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2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12" activeCellId="0" pane="topLeft" sqref="D12"/>
    </sheetView>
  </sheetViews>
  <sheetFormatPr baseColWidth="8" defaultRowHeight="12.8" outlineLevelRow="0" zeroHeight="0"/>
  <cols>
    <col customWidth="1" max="1" min="1" style="3" width="11.51"/>
    <col customWidth="1" max="2" min="2" style="3" width="54.18"/>
    <col customWidth="1" max="3" min="3" style="3" width="35.98"/>
    <col customWidth="1" max="4" min="4" style="3" width="37.51"/>
    <col customWidth="1" max="1025" min="5" style="3" width="11.51"/>
  </cols>
  <sheetData>
    <row customHeight="1" ht="12.8" r="1" s="4">
      <c r="A1" s="3" t="inlineStr">
        <is>
          <t>Снегирь</t>
        </is>
      </c>
      <c r="B1" s="3" t="inlineStr">
        <is>
          <t>В сборник вошли рассказы о Ленине "Раз, два, три", "Городки" и "Снегирь".</t>
        </is>
      </c>
      <c r="C1" s="3" t="inlineStr">
        <is>
          <t>Алексеев С</t>
        </is>
      </c>
      <c r="E1" s="3" t="inlineStr">
        <is>
          <t>Доброта и жестокость</t>
        </is>
      </c>
      <c r="G1" s="3">
        <f>TRUE()</f>
        <v/>
      </c>
      <c r="H1" s="3" t="n">
        <v>1</v>
      </c>
      <c r="I1" s="3" t="n">
        <v>32</v>
      </c>
      <c r="J1" s="3" t="inlineStr">
        <is>
          <t>Литература для детей</t>
        </is>
      </c>
      <c r="K1" s="3" t="n">
        <v>1969</v>
      </c>
    </row>
    <row customHeight="1" ht="12.8" r="2" s="4">
      <c r="A2" s="3" t="inlineStr">
        <is>
          <t>Как себя вести</t>
        </is>
      </c>
      <c r="B2" s="3" t="inlineStr">
        <is>
          <t>Книга И.Аасамаа «Как себя вести» переведена на русский язык по третьему, исправленному и дополненному изданию (1970 г.). При создании книги использована соответствующая литература социалистических стран, а также книги, издававшиеся ранее на эстонском язык</t>
        </is>
      </c>
      <c r="C2" s="3" t="inlineStr">
        <is>
          <t>Аасамаа Ийна</t>
        </is>
      </c>
      <c r="E2" s="3" t="inlineStr">
        <is>
          <t>Доброта и жестокость</t>
        </is>
      </c>
      <c r="G2" s="3">
        <f>FALSE()</f>
        <v/>
      </c>
      <c r="H2" s="3" t="n">
        <v>1</v>
      </c>
      <c r="I2" s="3" t="n">
        <v>224</v>
      </c>
      <c r="J2" s="3" t="inlineStr">
        <is>
          <t>Домоводство</t>
        </is>
      </c>
      <c r="K2" s="3" t="n">
        <v>1972</v>
      </c>
    </row>
    <row customHeight="1" ht="12.8" r="3" s="4">
      <c r="A3" s="3" t="inlineStr">
        <is>
          <t>Что такое археология?</t>
        </is>
      </c>
      <c r="B3" s="3" t="inlineStr">
        <is>
          <t>Книга рассказывает о рождении, развитии и становлении археологии как науки.</t>
        </is>
      </c>
      <c r="C3" s="3" t="inlineStr">
        <is>
          <t>Амальрик А.С., Монгайт  А.Л.</t>
        </is>
      </c>
      <c r="E3" s="3" t="inlineStr">
        <is>
          <t>Искусство и ремесло</t>
        </is>
      </c>
      <c r="G3" s="3">
        <f>TRUE()</f>
        <v/>
      </c>
      <c r="H3" s="3" t="n">
        <v>1</v>
      </c>
      <c r="I3" s="3" t="n">
        <v>252</v>
      </c>
      <c r="J3" s="3" t="inlineStr">
        <is>
          <t>История. Археология. Этнография</t>
        </is>
      </c>
      <c r="K3" s="3" t="n">
        <v>1966</v>
      </c>
    </row>
    <row customHeight="1" ht="12.8" r="4" s="4">
      <c r="A4" s="3" t="inlineStr">
        <is>
          <t>Поэт камня</t>
        </is>
      </c>
      <c r="B4" s="3" t="inlineStr">
        <is>
          <t>Эта научно-художественная книга посвящена А.Е.Ферсману - замечательному советскому ученому и блестящему популяризатору геологических знаний, крупному организатору науки и общественному деятелю, сыгравшему огромную роль в познании и освоении минеральных бо</t>
        </is>
      </c>
      <c r="C4" s="3" t="inlineStr">
        <is>
          <t>Баландин  Р.</t>
        </is>
      </c>
      <c r="E4" s="3" t="inlineStr">
        <is>
          <t>Искусство и ремесло</t>
        </is>
      </c>
      <c r="G4" s="3">
        <f>FALSE()</f>
        <v/>
      </c>
      <c r="H4" s="3" t="n">
        <v>1</v>
      </c>
      <c r="I4" s="3" t="n">
        <v>192</v>
      </c>
      <c r="J4" s="3" t="inlineStr">
        <is>
          <t>Биографии российских знаменитостей</t>
        </is>
      </c>
      <c r="K4" s="3" t="n">
        <v>1982</v>
      </c>
    </row>
    <row customHeight="1" ht="12.8" r="5" s="4">
      <c r="A5" s="3" t="inlineStr">
        <is>
          <t>Личности и творчество К.Федина</t>
        </is>
      </c>
      <c r="B5" s="3" t="inlineStr">
        <is>
          <t>Показ личности писателя Константина Федина через его творчество и раскрытие творчества как выражения личности ставит своей задачей автор доктор филологических наук П.А.Бугаенко. Особое внимание уделяется саратовскому периоду жизни, впечатлениям, революцио</t>
        </is>
      </c>
      <c r="C5" s="3" t="inlineStr">
        <is>
          <t>Бугаенко П.А</t>
        </is>
      </c>
      <c r="E5" s="3" t="inlineStr">
        <is>
          <t>Искусство и ремесло</t>
        </is>
      </c>
      <c r="G5" s="3">
        <f>FALSE()</f>
        <v/>
      </c>
      <c r="H5" s="3" t="n">
        <v>1</v>
      </c>
      <c r="I5" s="3" t="n">
        <v>256</v>
      </c>
      <c r="J5" s="3" t="inlineStr">
        <is>
          <t>Биографии российских знаменитостей</t>
        </is>
      </c>
      <c r="K5" s="3" t="n">
        <v>1980</v>
      </c>
    </row>
    <row customHeight="1" ht="12.8" r="6" s="4">
      <c r="A6" s="3" t="inlineStr">
        <is>
          <t>Поиски истины</t>
        </is>
      </c>
      <c r="B6" s="3" t="inlineStr">
        <is>
          <t>Книга о жизни и творчестве Владимира Ивановича Вернадского — крупнейшего естествоиспытателя нашего века. </t>
        </is>
      </c>
      <c r="C6" s="3" t="inlineStr">
        <is>
          <t>Баландин  Р.</t>
        </is>
      </c>
      <c r="E6" s="3" t="inlineStr">
        <is>
          <t>Мечта и реальность</t>
        </is>
      </c>
      <c r="G6" s="3">
        <f>FALSE()</f>
        <v/>
      </c>
      <c r="H6" s="3" t="n">
        <v>1</v>
      </c>
      <c r="I6" s="3" t="n">
        <v>302</v>
      </c>
      <c r="J6" s="3" t="inlineStr">
        <is>
          <t>Познавательная литература</t>
        </is>
      </c>
      <c r="K6" s="3" t="n">
        <v>1983</v>
      </c>
    </row>
    <row customHeight="1" ht="12.8" r="7" s="4">
      <c r="A7" s="3" t="inlineStr">
        <is>
          <t>Шёл по улице солдат</t>
        </is>
      </c>
      <c r="B7" s="5" t="inlineStr">
        <is>
          <t>Это - рассказ о солдате. О необыкновенном солдате. О человеке с оружием в руках и с красной звездой на шапке. Когда-то звали его красногвардейцем. Потом - красноармейцем. А сейчас зовут солдатом Советской Армии. 
Это - рассказ о герое. О необыкновенном ге</t>
        </is>
      </c>
      <c r="C7" s="3" t="inlineStr">
        <is>
          <t>Баруздин С. </t>
        </is>
      </c>
      <c r="E7" s="3" t="inlineStr">
        <is>
          <t>Доброта и жестокость</t>
        </is>
      </c>
      <c r="G7" s="3">
        <f>TRUE()</f>
        <v/>
      </c>
      <c r="H7" s="3" t="n">
        <v>1</v>
      </c>
      <c r="I7" s="3" t="n">
        <v>48</v>
      </c>
      <c r="J7" s="3" t="inlineStr">
        <is>
          <t>Литература для детей</t>
        </is>
      </c>
      <c r="K7" s="3" t="n">
        <v>1970</v>
      </c>
    </row>
    <row customHeight="1" ht="12.8" r="8" s="4">
      <c r="A8" s="3" t="inlineStr">
        <is>
          <t>Город поэта</t>
        </is>
      </c>
      <c r="B8" s="3" t="inlineStr">
        <is>
          <t>Двенадцатилетним мальчиком был привезен Александр Пушкин в Царскосельский лицей. Шесть лет провел он в этом новом, небывалом в России учебном заведении. Здесь он жил и учился, увлекался вместе с товарищами литературными занятиями - выпускал рукописные жур</t>
        </is>
      </c>
      <c r="C8" s="3" t="inlineStr">
        <is>
          <t>Басина М.</t>
        </is>
      </c>
      <c r="E8" s="3" t="inlineStr">
        <is>
          <t>Искусство и ремесло</t>
        </is>
      </c>
      <c r="G8" s="3">
        <f>FALSE()</f>
        <v/>
      </c>
      <c r="H8" s="3" t="n">
        <v>1</v>
      </c>
      <c r="I8" s="3" t="n">
        <v>270</v>
      </c>
      <c r="J8" s="3" t="inlineStr">
        <is>
          <t>Публицистика</t>
        </is>
      </c>
      <c r="K8" s="3" t="n">
        <v>1975</v>
      </c>
    </row>
    <row customHeight="1" ht="12.8" r="9" s="4">
      <c r="A9" s="3" t="inlineStr">
        <is>
          <t>Великое призвание</t>
        </is>
      </c>
      <c r="B9" s="3" t="inlineStr">
        <is>
          <t>В книге Л.Г.Бать «Великое призвание» показан нелегкий путь, пройденный мальчиком из крепостной семьи, от подмостков домашнего деревенского театра до сцены московского Малого театра, гордостью и славой которого он стал. Много препятствий стояло на его пути</t>
        </is>
      </c>
      <c r="C9" s="3" t="inlineStr">
        <is>
          <t>Бать Л.</t>
        </is>
      </c>
      <c r="E9" s="3" t="inlineStr">
        <is>
          <t>Мечта и реальность/Искусство и ремесло</t>
        </is>
      </c>
      <c r="G9" s="3">
        <f>FALSE()</f>
        <v/>
      </c>
      <c r="H9" s="3" t="n">
        <v>1</v>
      </c>
      <c r="I9" s="3" t="n">
        <v>304</v>
      </c>
      <c r="J9" s="3" t="inlineStr">
        <is>
          <t>Литература для детей</t>
        </is>
      </c>
      <c r="K9" s="3" t="n">
        <v>1972</v>
      </c>
    </row>
    <row customHeight="1" ht="12.8" r="10" s="4">
      <c r="A10" s="3" t="inlineStr">
        <is>
          <t>Дерево с двумя вершинами</t>
        </is>
      </c>
      <c r="B10" s="3" t="inlineStr">
        <is>
          <t>Герои книги, крестьяне - участники антифашистского восстания 1923 года в Болгарии. Рассказы показывают общенародный характер этого восстания.</t>
        </is>
      </c>
      <c r="C10" s="3" t="inlineStr">
        <is>
          <t>Бежански М.</t>
        </is>
      </c>
      <c r="D10" s="3" t="inlineStr">
        <is>
          <t>Человек и общество</t>
        </is>
      </c>
      <c r="E10" s="3" t="inlineStr">
        <is>
          <t>Доброта и жестокость</t>
        </is>
      </c>
      <c r="G10" s="3">
        <f>TRUE()</f>
        <v/>
      </c>
      <c r="H10" s="3" t="n">
        <v>1</v>
      </c>
      <c r="I10" s="3" t="n">
        <v>128</v>
      </c>
      <c r="J10" s="3" t="inlineStr">
        <is>
          <t>Зарубежная литература</t>
        </is>
      </c>
      <c r="K10" s="3" t="n">
        <v>1983</v>
      </c>
    </row>
    <row customHeight="1" ht="12.8" r="11" s="4">
      <c r="A11" s="3" t="inlineStr">
        <is>
          <t>Лесные домишки</t>
        </is>
      </c>
      <c r="B11" s="3" t="inlineStr">
        <is>
          <t>Вашему вниманию предлагается красочно иллюстрированное издание "Лесные домишки".</t>
        </is>
      </c>
      <c r="C11" s="3" t="inlineStr">
        <is>
          <t>Бианки В.</t>
        </is>
      </c>
      <c r="G11" s="3">
        <f>TRUE()</f>
        <v/>
      </c>
      <c r="H11" s="3" t="n">
        <v>1</v>
      </c>
      <c r="I11" s="3" t="n">
        <v>48</v>
      </c>
      <c r="J11" s="3" t="inlineStr">
        <is>
          <t>Литература для школьников</t>
        </is>
      </c>
      <c r="K11" s="3" t="n">
        <v>2015</v>
      </c>
    </row>
    <row customHeight="1" ht="12.8" r="12" s="4">
      <c r="A12" s="3" t="inlineStr">
        <is>
          <t>Емельян Пугачев</t>
        </is>
      </c>
      <c r="B12" s="3" t="inlineStr">
        <is>
          <t>В книге известного советского историка В. И. Буганова рассказывается о предводителе крупнейшей в истории феодальной России крестьянской войны 1773 - 1775 гг.</t>
        </is>
      </c>
      <c r="C12" s="3" t="inlineStr">
        <is>
          <t>Буганов В.И.</t>
        </is>
      </c>
      <c r="E12" s="3" t="inlineStr">
        <is>
          <t>Месть и великодушее/Доброта и жестокость</t>
        </is>
      </c>
      <c r="G12" s="3">
        <f>FALSE()</f>
        <v/>
      </c>
      <c r="H12" s="3" t="n">
        <v>1</v>
      </c>
      <c r="I12" s="3" t="n">
        <v>192</v>
      </c>
      <c r="J12" s="3" t="inlineStr">
        <is>
          <t>Биографии российских знаменитостей</t>
        </is>
      </c>
      <c r="K12" s="3" t="n">
        <v>1990</v>
      </c>
    </row>
    <row customHeight="1" ht="12.8" r="13" s="4">
      <c r="A13" s="3" t="inlineStr">
        <is>
          <t>Повести и рассказы</t>
        </is>
      </c>
      <c r="B13" s="3" t="inlineStr">
        <is>
          <t>В книгу вошли избранные повести и рассказы автора.</t>
        </is>
      </c>
      <c r="C13" s="3" t="inlineStr">
        <is>
          <t>Вересаев В.</t>
        </is>
      </c>
      <c r="G13" s="3">
        <f>FALSE()</f>
        <v/>
      </c>
      <c r="H13" s="3" t="n">
        <v>1</v>
      </c>
      <c r="I13" s="3" t="n">
        <v>384</v>
      </c>
      <c r="J13" s="3" t="inlineStr">
        <is>
          <t>Классическая и современная проза</t>
        </is>
      </c>
      <c r="K13" s="3" t="n">
        <v>1987</v>
      </c>
    </row>
    <row customHeight="1" ht="12.8" r="14" s="4">
      <c r="A14" s="3" t="inlineStr">
        <is>
          <t>Сквозь ледяную мглу</t>
        </is>
      </c>
      <c r="B14" s="3" t="inlineStr">
        <is>
          <t>«Это письмо обращено к мертвому, любимому, незабытому… После ее смерти среди бумаг нашли шесть таких писем – крики, зовы одинокой, страдающей души. Услышал ли он их там, где пребывал? И если там сохраняется память, вспомнил ли, как сначала они недолюблива</t>
        </is>
      </c>
      <c r="C14" s="3" t="inlineStr">
        <is>
          <t>Воскресенская З.</t>
        </is>
      </c>
      <c r="G14" s="3">
        <f>TRUE()</f>
        <v/>
      </c>
      <c r="H14" s="3" t="n">
        <v>1</v>
      </c>
      <c r="I14" s="3" t="n">
        <v>136</v>
      </c>
      <c r="J14" s="3" t="inlineStr">
        <is>
          <t>Литература для детей</t>
        </is>
      </c>
      <c r="K14" s="3" t="n">
        <v>1983</v>
      </c>
    </row>
    <row customHeight="1" ht="12.8" r="15" s="4">
      <c r="A15" s="3" t="inlineStr">
        <is>
          <t>Стихотворения</t>
        </is>
      </c>
      <c r="B15" s="5" t="inlineStr">
        <is>
          <t>Наряду с политической лирикой, элегиями, дружескими посланиями в настоящем сборнике широко представлены эпиграммы и сатиры, злободневные куплеты, острые стихотворные фельетоны, особенно характерные для поэта.
</t>
        </is>
      </c>
      <c r="C15" s="3" t="inlineStr">
        <is>
          <t>Вяземский П. </t>
        </is>
      </c>
      <c r="G15" s="3">
        <f>FALSE()</f>
        <v/>
      </c>
      <c r="H15" s="3" t="n">
        <v>1</v>
      </c>
      <c r="I15" s="3" t="n">
        <v>752</v>
      </c>
      <c r="J15" s="3" t="inlineStr">
        <is>
          <t>Литература для школьников</t>
        </is>
      </c>
      <c r="K15" s="3" t="n">
        <v>1998</v>
      </c>
    </row>
    <row customHeight="1" ht="12.8" r="16" s="4">
      <c r="A16" s="3" t="inlineStr">
        <is>
          <t>Вижу землю</t>
        </is>
      </c>
      <c r="B16" s="3" t="inlineStr">
        <is>
          <t>Документальный рассказ летчика-космонавта Героя Советского Союза Ю.А.Гагарина о подготовке и проведении первого в мире полета космического корабля с человеком на борту.</t>
        </is>
      </c>
      <c r="C16" s="3" t="inlineStr">
        <is>
          <t>Гагарин Ю.</t>
        </is>
      </c>
      <c r="E16" s="3" t="inlineStr">
        <is>
          <t>Мечта и реальность/Искусство и ремесло</t>
        </is>
      </c>
      <c r="G16" s="3">
        <f>FALSE()</f>
        <v/>
      </c>
      <c r="H16" s="3" t="n">
        <v>1</v>
      </c>
      <c r="I16" s="3" t="n">
        <v>64</v>
      </c>
      <c r="J16" s="3" t="inlineStr">
        <is>
          <t>Познавательная литература</t>
        </is>
      </c>
      <c r="K16" s="3" t="n">
        <v>1976</v>
      </c>
    </row>
    <row customHeight="1" ht="12.8" r="17" s="4">
      <c r="A17" s="3" t="inlineStr">
        <is>
          <t>Ильмень-Озеро</t>
        </is>
      </c>
      <c r="B17" s="3" t="inlineStr">
        <is>
          <t>Эта книга открывает новую серию издательства «Современник» «Сердце России», посвященную российскому Нечерноземью. Первый сборник серии рассказывает о древней новгородской земле, о ее славном прошлом, о настоящем дне, о тех проблемах, что решают сейчас ее </t>
        </is>
      </c>
      <c r="C17" s="3" t="inlineStr">
        <is>
          <t>Гарипов А.К.</t>
        </is>
      </c>
      <c r="E17" s="3" t="inlineStr">
        <is>
          <t>Доброта и жестокость</t>
        </is>
      </c>
      <c r="G17" s="3">
        <f>FALSE()</f>
        <v/>
      </c>
      <c r="H17" s="3" t="n">
        <v>1</v>
      </c>
      <c r="I17" s="3" t="n">
        <v>196</v>
      </c>
      <c r="J17" s="3" t="inlineStr">
        <is>
          <t>Военная литература</t>
        </is>
      </c>
      <c r="K17" s="3" t="n">
        <v>1960</v>
      </c>
    </row>
    <row customHeight="1" ht="12.8" r="18" s="4">
      <c r="A18" s="3" t="inlineStr">
        <is>
          <t>То,чего не было</t>
        </is>
      </c>
      <c r="B18" s="3" t="inlineStr">
        <is>
          <t>В книгу вошли стихи и рассказы автора о природе и проблеме отношений человека и природы.</t>
        </is>
      </c>
      <c r="C18" s="3" t="inlineStr">
        <is>
          <t>Гаршин В.М.</t>
        </is>
      </c>
      <c r="D18" s="3" t="inlineStr">
        <is>
          <t>Человек и природа</t>
        </is>
      </c>
      <c r="G18" s="3">
        <f>FALSE()</f>
        <v/>
      </c>
      <c r="H18" s="3" t="n">
        <v>1</v>
      </c>
      <c r="I18" s="3" t="n">
        <v>304</v>
      </c>
      <c r="J18" s="3" t="inlineStr">
        <is>
          <t>Классическая и современная проза</t>
        </is>
      </c>
      <c r="K18" s="3" t="n">
        <v>1981</v>
      </c>
    </row>
    <row customHeight="1" ht="12.8" r="19" s="4">
      <c r="A19" s="3" t="inlineStr">
        <is>
          <t>Галина Мама</t>
        </is>
      </c>
      <c r="B19" s="3" t="inlineStr">
        <is>
          <t>Повесть о храброй Галиной маме, о том, как она мужественно сражалась с врагом в годы Великой Отечественной войны.</t>
        </is>
      </c>
      <c r="C19" s="3" t="inlineStr">
        <is>
          <t>Георгиевская С.</t>
        </is>
      </c>
      <c r="E19" s="3" t="inlineStr">
        <is>
          <t>Отцы и дети/Доброта и жестокость</t>
        </is>
      </c>
      <c r="G19" s="3">
        <f>FALSE()</f>
        <v/>
      </c>
      <c r="H19" s="3" t="n">
        <v>1</v>
      </c>
      <c r="I19" s="3" t="n">
        <v>32</v>
      </c>
      <c r="J19" s="3" t="inlineStr">
        <is>
          <t>Литература для детей</t>
        </is>
      </c>
      <c r="K19" s="3" t="n">
        <v>1984</v>
      </c>
    </row>
    <row customHeight="1" ht="12.8" r="20" s="4">
      <c r="A20" s="3" t="inlineStr">
        <is>
          <t>Битва</t>
        </is>
      </c>
      <c r="B20" s="3" t="inlineStr">
        <is>
          <t>Роман о жизни Советских Вооруженных Сил в 70-е годы XX века, о коренных преобразованиях, связанных с развитием противоракетного оружия.</t>
        </is>
      </c>
      <c r="C20" s="3" t="inlineStr">
        <is>
          <t>Горбачев Н. </t>
        </is>
      </c>
      <c r="E20" s="3" t="inlineStr">
        <is>
          <t>Доброта и жестокость</t>
        </is>
      </c>
      <c r="G20" s="3">
        <f>TRUE()</f>
        <v/>
      </c>
      <c r="H20" s="3" t="n">
        <v>1</v>
      </c>
      <c r="I20" s="3" t="n">
        <v>224</v>
      </c>
      <c r="J20" s="3" t="inlineStr">
        <is>
          <t>Военная литература</t>
        </is>
      </c>
      <c r="K20" s="3" t="n">
        <v>2002</v>
      </c>
    </row>
    <row customHeight="1" ht="12.8" r="21" s="4">
      <c r="A21" s="3" t="inlineStr">
        <is>
          <t>Занимательная экономика</t>
        </is>
      </c>
      <c r="B21" s="3" t="inlineStr">
        <is>
          <t>В яркой и увлекательной форме автор призывает юного читателя вглядеться в окружающую действительность, привлекая его к деловым играм.</t>
        </is>
      </c>
      <c r="C21" s="3" t="inlineStr">
        <is>
          <t>Грошев В.</t>
        </is>
      </c>
      <c r="G21" s="3">
        <f>FALSE()</f>
        <v/>
      </c>
      <c r="H21" s="3" t="n">
        <v>1</v>
      </c>
      <c r="I21" s="3" t="n">
        <v>176</v>
      </c>
      <c r="J21" s="3" t="inlineStr">
        <is>
          <t>Дополнительное учебное пособие</t>
        </is>
      </c>
      <c r="K21" s="3" t="n">
        <v>1989</v>
      </c>
    </row>
    <row customHeight="1" ht="12.8" r="22" s="4">
      <c r="A22" s="3" t="inlineStr">
        <is>
          <t>Девочка снегурочка</t>
        </is>
      </c>
      <c r="B22" s="3" t="inlineStr">
        <is>
          <t>Многогранный человек с необычной судьбой и изумительным даром рассказчика, русский писатель, этнограф, лексикограф, военный врач Владимир Иванович Даль всю свою жизнь собирал лексику, пословицы, народные песни и сказки. В сборник вошли восемь сказок: "Дев</t>
        </is>
      </c>
      <c r="C22" s="3" t="inlineStr">
        <is>
          <t>Даль  В.И.</t>
        </is>
      </c>
      <c r="G22" s="3">
        <f>TRUE()</f>
        <v/>
      </c>
      <c r="H22" s="3" t="n">
        <v>1</v>
      </c>
      <c r="I22" s="3" t="n">
        <v>8</v>
      </c>
      <c r="J22" s="3" t="inlineStr">
        <is>
          <t>Литература для детей</t>
        </is>
      </c>
      <c r="K22" s="3" t="n">
        <v>2015</v>
      </c>
    </row>
    <row customHeight="1" ht="12.8" r="23" s="4">
      <c r="A23" s="3" t="inlineStr">
        <is>
          <t>Золотая рыбка</t>
        </is>
      </c>
      <c r="B23" s="3" t="inlineStr">
        <is>
          <t>В этой книжке собраны весёлые и поучительные рассказы, написанные автором в разные годы.</t>
        </is>
      </c>
      <c r="C23" s="3" t="inlineStr">
        <is>
          <t>Дик.И</t>
        </is>
      </c>
      <c r="G23" s="3">
        <f>TRUE()</f>
        <v/>
      </c>
      <c r="H23" s="3" t="n">
        <v>1</v>
      </c>
      <c r="I23" s="3" t="n">
        <v>48</v>
      </c>
      <c r="J23" s="3" t="inlineStr">
        <is>
          <t>Литература для детей</t>
        </is>
      </c>
      <c r="K23" s="3" t="n">
        <v>1976</v>
      </c>
    </row>
    <row customHeight="1" ht="12.8" r="24" s="4">
      <c r="A24" s="3" t="inlineStr">
        <is>
          <t>Рассказы из Пушкинского дома</t>
        </is>
      </c>
      <c r="B24" s="3" t="inlineStr">
        <is>
          <t>Автор рассказывает об истории Пушкинского дома - старейшего научно-исследовательского учреждения России, о сложной и увлекательной судьбе его редчайших экспонатов: рукописей, книг, портретов.</t>
        </is>
      </c>
      <c r="C24" s="3" t="inlineStr">
        <is>
          <t>Добринская Л.</t>
        </is>
      </c>
      <c r="E24" s="3" t="inlineStr">
        <is>
          <t>Искусство и ремесло</t>
        </is>
      </c>
      <c r="G24" s="3">
        <f>FALSE()</f>
        <v/>
      </c>
      <c r="H24" s="3" t="n">
        <v>1</v>
      </c>
      <c r="I24" s="3" t="n">
        <v>176</v>
      </c>
      <c r="J24" s="3" t="inlineStr">
        <is>
          <t>История и теория литературы</t>
        </is>
      </c>
      <c r="K24" s="3" t="n">
        <v>1983</v>
      </c>
    </row>
    <row customHeight="1" ht="12.8" r="25" s="4">
      <c r="A25" s="3" t="inlineStr">
        <is>
          <t>Избранное</t>
        </is>
      </c>
      <c r="B25" s="3" t="inlineStr">
        <is>
          <t>В книгу вошли литературно-критические произведения Н.А.Добролюбова, его лирические и сатирические стихи, воспоминания современников об этом выдающемся критике, деятеле революционно-демократического движения.</t>
        </is>
      </c>
      <c r="C25" s="3" t="inlineStr">
        <is>
          <t>Добролюбов Н. А.</t>
        </is>
      </c>
      <c r="G25" s="3">
        <f>FALSE()</f>
        <v/>
      </c>
      <c r="H25" s="3" t="n">
        <v>3</v>
      </c>
      <c r="I25" s="3" t="n">
        <v>388</v>
      </c>
      <c r="J25" s="3" t="inlineStr">
        <is>
          <t>Литературная критика</t>
        </is>
      </c>
      <c r="K25" s="3" t="n">
        <v>1961</v>
      </c>
    </row>
    <row customHeight="1" ht="12.8" r="26" s="4">
      <c r="A26" s="3" t="inlineStr">
        <is>
          <t>Избранные статьи</t>
        </is>
      </c>
      <c r="B26" s="3" t="inlineStr">
        <is>
          <t> В книгу вошли наиболее известные статьи великого русского критика о русской классической литературе. Читатель найдет здесь работы о А.С.Пушкине, Н.В.Гоголе и других писателях, составивших честь и славу отечественной литературы.</t>
        </is>
      </c>
      <c r="C26" s="3" t="inlineStr">
        <is>
          <t>Добролюбов Н. А.</t>
        </is>
      </c>
      <c r="G26" s="3">
        <f>FALSE()</f>
        <v/>
      </c>
      <c r="H26" s="3" t="n">
        <v>6</v>
      </c>
      <c r="I26" s="3" t="n">
        <v>444</v>
      </c>
      <c r="J26" s="3" t="inlineStr">
        <is>
          <t>Публицистика</t>
        </is>
      </c>
      <c r="K26" s="3" t="n">
        <v>1980</v>
      </c>
    </row>
    <row customHeight="1" ht="12.8" r="27" s="4">
      <c r="A27" s="3" t="inlineStr">
        <is>
          <t>О классиках русской литературы</t>
        </is>
      </c>
      <c r="B27" s="3" t="inlineStr">
        <is>
          <t>В сборник включены избранные статьи Н.А.Добролюбова (1836-1861) о классиках русской литературы: Пушкине, Гоголе, Лермонтове, Тургеневе, Гончарове, Островском, Салтыкове-Щедрине, Достоевском - и других писателях XIX в. К 150-летию со дня рождения критика.</t>
        </is>
      </c>
      <c r="C27" s="3" t="inlineStr">
        <is>
          <t>Добролюбов Н. А.</t>
        </is>
      </c>
      <c r="G27" s="3">
        <f>FALSE()</f>
        <v/>
      </c>
      <c r="H27" s="3" t="n">
        <v>3</v>
      </c>
      <c r="I27" s="3" t="n">
        <v>304</v>
      </c>
      <c r="J27" s="3" t="inlineStr">
        <is>
          <t>Литературная критика</t>
        </is>
      </c>
      <c r="K27" s="3" t="n">
        <v>1976</v>
      </c>
    </row>
    <row customHeight="1" ht="12.8" r="28" s="4">
      <c r="A28" s="3" t="inlineStr">
        <is>
          <t>Светлая любовь</t>
        </is>
      </c>
      <c r="B28" s="3" t="inlineStr">
        <is>
          <t>Вашему вниманию представляется книга Муканова - "Светлая любовь"</t>
        </is>
      </c>
      <c r="C28" s="3" t="inlineStr">
        <is>
          <t>Муканов С. </t>
        </is>
      </c>
      <c r="G28" s="3">
        <f>FALSE()</f>
        <v/>
      </c>
      <c r="H28" s="3" t="n">
        <v>1</v>
      </c>
      <c r="I28" s="3" t="n">
        <v>496</v>
      </c>
      <c r="J28" s="3" t="inlineStr">
        <is>
          <t>Поэзия</t>
        </is>
      </c>
      <c r="K28" s="3" t="n">
        <v>1983</v>
      </c>
    </row>
    <row customHeight="1" ht="12.8" r="29" s="4">
      <c r="A29" s="3" t="inlineStr">
        <is>
          <t>Черёмуха</t>
        </is>
      </c>
      <c r="B29" s="3" t="inlineStr">
        <is>
          <t> В книге много стихов нашего замечательного поэта Сергея Есенина о русской природе, о деревне. Прочитайте их, и вы поймете, как Есенин любил свою родину, людей и родную природу.</t>
        </is>
      </c>
      <c r="C29" s="3" t="inlineStr">
        <is>
          <t>Есенин А.С.</t>
        </is>
      </c>
      <c r="G29" s="3">
        <f>TRUE()</f>
        <v/>
      </c>
      <c r="H29" s="3" t="n">
        <v>1</v>
      </c>
      <c r="I29" s="3" t="n">
        <v>32</v>
      </c>
      <c r="J29" s="3" t="inlineStr">
        <is>
          <t>Литература для школьников</t>
        </is>
      </c>
      <c r="K29" s="3" t="n">
        <v>1977</v>
      </c>
    </row>
    <row customHeight="1" ht="12.8" r="30" s="4">
      <c r="A30" s="3" t="inlineStr">
        <is>
          <t>Улицы белого лося</t>
        </is>
      </c>
      <c r="B30" s="3" t="inlineStr">
        <is>
          <t>Улицы белого лося - это рассказ о храбром и мужественном мальчике. Он спас жизнь человеку. Конечно, храбрым и мужественным мечтает стать каждый, но не всякий может этого добиться - некоторые боятся трудностей, некоторые просто трусят.</t>
        </is>
      </c>
      <c r="C30" s="3" t="inlineStr">
        <is>
          <t>Железников В. </t>
        </is>
      </c>
      <c r="G30" s="3">
        <f>TRUE()</f>
        <v/>
      </c>
      <c r="H30" s="3" t="n">
        <v>1</v>
      </c>
      <c r="I30" s="3" t="n">
        <v>16</v>
      </c>
      <c r="J30" s="3" t="inlineStr">
        <is>
          <t>Литература для детей</t>
        </is>
      </c>
      <c r="K30" s="3" t="n">
        <v>1983</v>
      </c>
    </row>
    <row customHeight="1" ht="12.8" r="31" s="4">
      <c r="A31" s="3" t="inlineStr">
        <is>
          <t>Как я ловил человечков</t>
        </is>
      </c>
      <c r="B31" s="3" t="inlineStr">
        <is>
          <t>Вашему вниманию предлагается сборник сказок и рассказов Б.С.Житкова.</t>
        </is>
      </c>
      <c r="C31" s="3" t="inlineStr">
        <is>
          <t>Жидков Б.</t>
        </is>
      </c>
      <c r="G31" s="3">
        <f>TRUE()</f>
        <v/>
      </c>
      <c r="H31" s="3" t="n">
        <v>1</v>
      </c>
      <c r="I31" s="3" t="n">
        <v>160</v>
      </c>
      <c r="J31" s="3" t="inlineStr">
        <is>
          <t>Литература для детей</t>
        </is>
      </c>
      <c r="K31" s="3" t="n">
        <v>2008</v>
      </c>
    </row>
    <row customHeight="1" ht="12.8" r="32" s="4">
      <c r="A32" s="3" t="inlineStr">
        <is>
          <t>Жаворонок</t>
        </is>
      </c>
      <c r="B32" s="3" t="inlineStr">
        <is>
          <t>Перед вами настоящая панорама творчества известнейшего писателя, имя которого известно всем - Василий Андреевич Жуковский и его стихи: ЖАВОРОНОК, ЗАГАДКА, СОЛНЦЕ И ВОРОБЕЙ и другие.</t>
        </is>
      </c>
      <c r="C32" s="3" t="inlineStr">
        <is>
          <t>Жуковский В.А.</t>
        </is>
      </c>
      <c r="G32" s="3">
        <f>TRUE()</f>
        <v/>
      </c>
      <c r="H32" s="3" t="n">
        <v>1</v>
      </c>
      <c r="I32" s="3" t="n">
        <v>16</v>
      </c>
      <c r="J32" s="3" t="inlineStr">
        <is>
          <t>Литература для детей</t>
        </is>
      </c>
      <c r="K32" s="3" t="n">
        <v>1990</v>
      </c>
    </row>
    <row customHeight="1" ht="12.8" r="33" s="4">
      <c r="A33" s="3" t="inlineStr">
        <is>
          <t>Родина</t>
        </is>
      </c>
      <c r="B33" s="3" t="inlineStr">
        <is>
          <t>В данную книгу вошли стихи Михаила Исаковского. </t>
        </is>
      </c>
      <c r="C33" s="3" t="inlineStr">
        <is>
          <t>Исаковский М. </t>
        </is>
      </c>
      <c r="G33" s="3">
        <f>TRUE()</f>
        <v/>
      </c>
      <c r="H33" s="3" t="n">
        <v>1</v>
      </c>
      <c r="I33" s="3" t="n">
        <v>16</v>
      </c>
      <c r="J33" s="3" t="inlineStr">
        <is>
          <t>Литература для детей</t>
        </is>
      </c>
      <c r="K33" s="3" t="n">
        <v>1985</v>
      </c>
    </row>
    <row customHeight="1" ht="12.8" r="34" s="4">
      <c r="A34" s="3" t="inlineStr">
        <is>
          <t>Преступление и наказание</t>
        </is>
      </c>
      <c r="B34" s="3" t="inlineStr">
        <is>
          <t>"Преступление и наказание" - высочайший образец мировой криминальной мелодрамы. В рамках жанра полицейского расследования писатель поставил вопросы, и по сей день не решенные. Кем должен быть человек: "тварью дрожащей", как говорит Раскольников, или "Напо</t>
        </is>
      </c>
      <c r="C34" s="3" t="inlineStr">
        <is>
          <t>Достоевский Ф. М.</t>
        </is>
      </c>
      <c r="D34" s="3" t="inlineStr">
        <is>
          <t>Проблемы, связанные с отрицательными качествами личности</t>
        </is>
      </c>
      <c r="E34" s="3" t="inlineStr">
        <is>
          <t>Доброта и жестокость</t>
        </is>
      </c>
      <c r="F34" s="3" t="inlineStr">
        <is>
          <t>Совесть</t>
        </is>
      </c>
      <c r="G34" s="3">
        <f>FALSE()</f>
        <v/>
      </c>
      <c r="H34" s="3" t="n">
        <v>3</v>
      </c>
      <c r="I34" s="3" t="n">
        <v>608</v>
      </c>
      <c r="J34" s="3" t="inlineStr">
        <is>
          <t>Классическая и современная проза</t>
        </is>
      </c>
      <c r="K34" s="3" t="n">
        <v>2013</v>
      </c>
    </row>
    <row customHeight="1" ht="12.8" r="35" s="4">
      <c r="A35" s="3" t="inlineStr">
        <is>
          <t>Я хочу жить</t>
        </is>
      </c>
      <c r="B35" s="3" t="inlineStr">
        <is>
          <t>В книгу русского советского писателя А.С.Неверова (1886-1923) вошли избранные произведения разных лет.</t>
        </is>
      </c>
      <c r="C35" s="3" t="inlineStr">
        <is>
          <t>Неверов А.</t>
        </is>
      </c>
      <c r="E35" s="3" t="inlineStr">
        <is>
          <t>Доброта и жестокость/Мечта и реальность</t>
        </is>
      </c>
      <c r="G35" s="3">
        <f>FALSE()</f>
        <v/>
      </c>
      <c r="H35" s="3" t="n">
        <v>1</v>
      </c>
      <c r="I35" s="3" t="n">
        <v>304</v>
      </c>
      <c r="J35" s="3" t="inlineStr">
        <is>
          <t>Классическая и современная проза</t>
        </is>
      </c>
      <c r="K35" s="3" t="n">
        <v>1984</v>
      </c>
    </row>
    <row customHeight="1" ht="12.8" r="36" s="4">
      <c r="A36" s="3" t="inlineStr">
        <is>
          <t>Радость открытия</t>
        </is>
      </c>
      <c r="B36" s="5" t="inlineStr">
        <is>
          <t>Эту книгу о выдающемся советском математике П.С.Урысоне написала его сестра, старейшая детская писательница Л.С.Нейман. В течение короткой жизни П.С.Урысона его сестра оставалась одним из самых близких ему людей.
С трагической гибелью своего брата Л.С.Ней</t>
        </is>
      </c>
      <c r="C36" s="3" t="inlineStr">
        <is>
          <t>Нейман Л.</t>
        </is>
      </c>
      <c r="E36" s="3" t="inlineStr">
        <is>
          <t>Искусство и ремесло</t>
        </is>
      </c>
      <c r="G36" s="3">
        <f>FALSE()</f>
        <v/>
      </c>
      <c r="H36" s="3" t="n">
        <v>1</v>
      </c>
      <c r="I36" s="3" t="n">
        <v>178</v>
      </c>
      <c r="J36" s="3" t="inlineStr">
        <is>
          <t>Биографии российских знаменитостей</t>
        </is>
      </c>
      <c r="K36" s="3" t="n">
        <v>1972</v>
      </c>
    </row>
    <row customHeight="1" ht="12.8" r="37" s="4">
      <c r="A37" s="3" t="inlineStr">
        <is>
          <t>Два капитана</t>
        </is>
      </c>
      <c r="B37" s="3" t="inlineStr">
        <is>
          <t>Роман Вениамина Каверина "Два капитана" - одно из культовых произведений советской приключенческой литературы. Эта необыкновенная история о любви, чести и мужестве не оставляет равнодушными уже несколько поколений читателей.</t>
        </is>
      </c>
      <c r="C37" s="3" t="inlineStr">
        <is>
          <t>Каверин В.</t>
        </is>
      </c>
      <c r="E37" s="3" t="inlineStr">
        <is>
          <t>Отцы и дети</t>
        </is>
      </c>
      <c r="G37" s="3">
        <f>FALSE()</f>
        <v/>
      </c>
      <c r="H37" s="3" t="n">
        <v>3</v>
      </c>
      <c r="I37" s="3" t="n">
        <v>576</v>
      </c>
      <c r="J37" s="3" t="inlineStr">
        <is>
          <t>Литература для детей</t>
        </is>
      </c>
      <c r="K37" s="3" t="n">
        <v>2010</v>
      </c>
    </row>
    <row customHeight="1" ht="12.8" r="38" s="4">
      <c r="A38" s="3" t="inlineStr">
        <is>
          <t>Наука расставания</t>
        </is>
      </c>
      <c r="B38" s="3" t="inlineStr">
        <is>
          <t>В романе рассказывается история военного корреспондента на Северном флоте в годы Великой Отечественной войны. </t>
        </is>
      </c>
      <c r="C38" s="3" t="inlineStr">
        <is>
          <t>Каверин В.</t>
        </is>
      </c>
      <c r="G38" s="3">
        <f>FALSE()</f>
        <v/>
      </c>
      <c r="H38" s="3" t="n">
        <v>1</v>
      </c>
      <c r="I38" s="3" t="n">
        <v>208</v>
      </c>
      <c r="J38" s="3" t="inlineStr">
        <is>
          <t>Классическая и современная проза</t>
        </is>
      </c>
      <c r="K38" s="3" t="n">
        <v>1985</v>
      </c>
    </row>
    <row customHeight="1" ht="12.8" r="39" s="4">
      <c r="A39" s="3" t="inlineStr">
        <is>
          <t>Сломанный меч</t>
        </is>
      </c>
      <c r="B39" s="3" t="inlineStr">
        <is>
          <t>Роман о жизни киргизского народа в период вхождения Киргизии в состав России, о межнациональных и междоусобных распрях, о тяжелом положении простых тружеников - киргизов. </t>
        </is>
      </c>
      <c r="C39" s="3" t="inlineStr">
        <is>
          <t>Казымбеков Т.</t>
        </is>
      </c>
      <c r="E39" s="3" t="inlineStr">
        <is>
          <t>Доброта и жестокость</t>
        </is>
      </c>
      <c r="G39" s="3">
        <f>FALSE()</f>
        <v/>
      </c>
      <c r="H39" s="3" t="n">
        <v>1</v>
      </c>
      <c r="I39" s="3" t="n">
        <v>476</v>
      </c>
      <c r="J39" s="3" t="inlineStr">
        <is>
          <t>Исторические романы</t>
        </is>
      </c>
      <c r="K39" s="3" t="n">
        <v>1973</v>
      </c>
    </row>
    <row customHeight="1" ht="12.8" r="40" s="4">
      <c r="A40" s="3" t="inlineStr">
        <is>
          <t>Летчики и Космонавты</t>
        </is>
      </c>
      <c r="B40" s="3" t="inlineStr">
        <is>
          <t>Книга "Летчики и Космонавты" - содержательный и волнующий рассказ о больших и славных событиях в истории советской авиации и космонавтики, о жизни и учебе, о мужестве и героизме наших летчиков и космонавтов.</t>
        </is>
      </c>
      <c r="C40" s="3" t="inlineStr">
        <is>
          <t>Каманин Н.А.</t>
        </is>
      </c>
      <c r="G40" s="3">
        <f>FALSE()</f>
        <v/>
      </c>
      <c r="H40" s="3" t="n">
        <v>2</v>
      </c>
      <c r="I40" s="3" t="n">
        <v>448</v>
      </c>
      <c r="J40" s="3" t="inlineStr">
        <is>
          <t>Транспорт</t>
        </is>
      </c>
      <c r="K40" s="3" t="n">
        <v>1972</v>
      </c>
    </row>
    <row customHeight="1" ht="12.8" r="41" s="4">
      <c r="A41" s="3" t="inlineStr">
        <is>
          <t>Бедные люди</t>
        </is>
      </c>
      <c r="B41" s="3" t="inlineStr">
        <is>
          <t>В основе повествования - история несчастной любви мелкого чиновника Макара Девушкина и Вареньки Доброселовой. Оба они - удивительно трогательные, яркие, живые и светлые персонажи, которыми так богаты страницы русской классики XIX века. Развивая извечно ро</t>
        </is>
      </c>
      <c r="C41" s="3" t="inlineStr">
        <is>
          <t>Достоевский Ф. М.</t>
        </is>
      </c>
      <c r="D41" s="3" t="inlineStr">
        <is>
          <t>Человек и общество</t>
        </is>
      </c>
      <c r="E41" s="3" t="inlineStr">
        <is>
          <t>Доброта и жестокость</t>
        </is>
      </c>
      <c r="G41" s="3">
        <f>FALSE()</f>
        <v/>
      </c>
      <c r="H41" s="3" t="n">
        <v>10</v>
      </c>
      <c r="I41" s="3" t="n">
        <v>240</v>
      </c>
      <c r="J41" s="3" t="inlineStr">
        <is>
          <t>Классическая и современная проза</t>
        </is>
      </c>
      <c r="K41" s="3" t="n">
        <v>1981</v>
      </c>
    </row>
    <row customHeight="1" ht="12.8" r="42" s="4">
      <c r="A42" s="3" t="inlineStr">
        <is>
          <t>Беркутиная гора</t>
        </is>
      </c>
      <c r="B42" s="3" t="inlineStr">
        <is>
          <t>В сборник вошли произведения:Плотник;Калмыцкий брод;Тетка Матрена;Беркутиная гора;ВчераВ сборник вошли произведения:Плотник;Калмыцкий брод;Тетка Матрена;Беркутиная гора;Вчера</t>
        </is>
      </c>
      <c r="C42" s="3" t="inlineStr">
        <is>
          <t>Коновалов Г.</t>
        </is>
      </c>
      <c r="F42" s="3" t="n"/>
      <c r="G42" s="3">
        <f>FALSE()</f>
        <v/>
      </c>
      <c r="H42" s="3" t="n">
        <v>1</v>
      </c>
      <c r="I42" s="3" t="n">
        <v>464</v>
      </c>
      <c r="J42" s="3" t="inlineStr">
        <is>
          <t>Классическая и современная проза</t>
        </is>
      </c>
      <c r="K42" s="3" t="n">
        <v>1983</v>
      </c>
    </row>
    <row customHeight="1" ht="12.8" r="43" s="4">
      <c r="A43" s="3" t="inlineStr">
        <is>
          <t>Март-апрель</t>
        </is>
      </c>
      <c r="B43" s="3" t="inlineStr">
        <is>
          <t>В сборнике рассказов "Март-апрель" автор повествует о трудном и героическом времени войны. Поведению человека на войне, выполнению им своего гражданского и военного долга на фронте и в тылу посвящен сборник. </t>
        </is>
      </c>
      <c r="C43" s="3" t="inlineStr">
        <is>
          <t>Кожевников В.</t>
        </is>
      </c>
      <c r="D43" s="3" t="inlineStr">
        <is>
          <t>Проблемы, связанные с отрицательными качествами личности</t>
        </is>
      </c>
      <c r="E43" s="3" t="n"/>
      <c r="F43" s="3" t="inlineStr">
        <is>
          <t>Подвиг</t>
        </is>
      </c>
      <c r="G43" s="3">
        <f>FALSE()</f>
        <v/>
      </c>
      <c r="H43" s="3" t="n">
        <v>1</v>
      </c>
      <c r="I43" s="3" t="n">
        <v>352</v>
      </c>
      <c r="J43" s="3" t="inlineStr">
        <is>
          <t>Классическая и современная проза</t>
        </is>
      </c>
      <c r="K43" s="3" t="n">
        <v>1987</v>
      </c>
    </row>
    <row customHeight="1" ht="12.8" r="44" s="4">
      <c r="A44" s="3" t="inlineStr">
        <is>
          <t>Земля Москва</t>
        </is>
      </c>
      <c r="B44" s="3" t="inlineStr">
        <is>
          <t>Книга о Москве — столице Советского государства, ее политическом значении, героических традициях и памятных местах, культуре, строительстве, городском хозяйстве, промышленности, людях труда. С большим количеством фотоиллюстраций Москвы конца 70-х годов</t>
        </is>
      </c>
      <c r="C44" s="3" t="inlineStr">
        <is>
          <t>Колодный  Л.</t>
        </is>
      </c>
      <c r="E44" s="3" t="inlineStr">
        <is>
          <t>Искусство и ремесло</t>
        </is>
      </c>
      <c r="G44" s="3">
        <f>FALSE()</f>
        <v/>
      </c>
      <c r="H44" s="3" t="n">
        <v>1</v>
      </c>
      <c r="I44" s="3" t="n">
        <v>192</v>
      </c>
      <c r="J44" s="3" t="inlineStr">
        <is>
          <t>История. Археология. Этнография</t>
        </is>
      </c>
      <c r="K44" s="3" t="n">
        <v>1978</v>
      </c>
    </row>
    <row customHeight="1" ht="12.8" r="45" s="4">
      <c r="A45" s="3" t="inlineStr">
        <is>
          <t>Тугие крылья таланта</t>
        </is>
      </c>
      <c r="B45" s="3" t="inlineStr">
        <is>
          <t>Книга художественной публицистики лауреата премии имени М.Горького писателя Г.И.Коновалова разнообразна по тематике — тут и очерки, связанные с жизнью и деятельностью Владимира Ильича, и небольшие эссе о писателях и поэтах, и современный материал о тружен</t>
        </is>
      </c>
      <c r="C45" s="3" t="inlineStr">
        <is>
          <t>Коновалов  Г.</t>
        </is>
      </c>
      <c r="E45" s="3" t="inlineStr">
        <is>
          <t>Искусство и ремесло</t>
        </is>
      </c>
      <c r="G45" s="3">
        <f>FALSE()</f>
        <v/>
      </c>
      <c r="H45" s="3" t="n">
        <v>1</v>
      </c>
      <c r="I45" s="3" t="n">
        <v>256</v>
      </c>
      <c r="J45" s="3" t="inlineStr">
        <is>
          <t>Публицистика</t>
        </is>
      </c>
      <c r="K45" s="3" t="n">
        <v>1975</v>
      </c>
    </row>
    <row customHeight="1" ht="12.8" r="46" s="4">
      <c r="A46" s="3" t="inlineStr">
        <is>
          <t>Романы, повести, рассказы</t>
        </is>
      </c>
      <c r="B46" s="3" t="inlineStr">
        <is>
          <t>Яркое и самобытное полотно, одно из самых значимых произведений автора.</t>
        </is>
      </c>
      <c r="C46" s="3" t="inlineStr">
        <is>
          <t>Коновалов Г.</t>
        </is>
      </c>
      <c r="G46" s="3">
        <f>FALSE()</f>
        <v/>
      </c>
      <c r="H46" s="3" t="n">
        <v>2</v>
      </c>
      <c r="I46" s="3" t="n">
        <v>768</v>
      </c>
      <c r="J46" s="3" t="inlineStr">
        <is>
          <t>Поэзия</t>
        </is>
      </c>
      <c r="K46" s="3" t="n">
        <v>1973</v>
      </c>
    </row>
    <row customHeight="1" ht="12.8" r="47" s="4">
      <c r="A47" s="3" t="inlineStr">
        <is>
          <t>Я еду к океану</t>
        </is>
      </c>
      <c r="B47" s="3" t="inlineStr">
        <is>
          <t>В книгу вошли рассказы: "Я еду к океану" и "Новый невод". </t>
        </is>
      </c>
      <c r="C47" s="3" t="inlineStr">
        <is>
          <t>Коржиков В.</t>
        </is>
      </c>
      <c r="G47" s="3">
        <f>FALSE()</f>
        <v/>
      </c>
      <c r="H47" s="3" t="n">
        <v>1</v>
      </c>
      <c r="I47" s="3" t="n">
        <v>16</v>
      </c>
      <c r="J47" s="3" t="inlineStr">
        <is>
          <t>Литература для детей</t>
        </is>
      </c>
      <c r="K47" s="3" t="n">
        <v>1985</v>
      </c>
    </row>
    <row customHeight="1" ht="12.8" r="48" s="4">
      <c r="A48" s="3" t="inlineStr">
        <is>
          <t>Огоньки</t>
        </is>
      </c>
      <c r="B48" s="5" t="inlineStr">
        <is>
          <t>Нельзя так жить, говорили его повести, рассказы, очерки; нельзя безропотно терпеть жестокую, несправедливую власть богатых над бедными. Нужно бороться за лучшую долю для всех честных тружеников на земле.
</t>
        </is>
      </c>
      <c r="C48" s="3" t="inlineStr">
        <is>
          <t>Короленко В. Г.</t>
        </is>
      </c>
      <c r="E48" s="3" t="inlineStr">
        <is>
          <t>Доброта и жестокость</t>
        </is>
      </c>
      <c r="G48" s="3">
        <f>FALSE()</f>
        <v/>
      </c>
      <c r="H48" s="3" t="n">
        <v>3</v>
      </c>
      <c r="I48" s="3" t="n">
        <v>112</v>
      </c>
      <c r="J48" s="3" t="inlineStr">
        <is>
          <t>Литература для детей</t>
        </is>
      </c>
      <c r="K48" s="3" t="n">
        <v>1971</v>
      </c>
    </row>
    <row customHeight="1" ht="12.8" r="49" s="4">
      <c r="A49" s="3" t="inlineStr">
        <is>
          <t>Голограмма</t>
        </is>
      </c>
      <c r="B49" s="3" t="inlineStr">
        <is>
          <t>Вашему вниманию представляется книга Никитина - "Голограмма"</t>
        </is>
      </c>
      <c r="C49" s="3" t="inlineStr">
        <is>
          <t>Никитин Ю.</t>
        </is>
      </c>
      <c r="G49" s="3">
        <f>FALSE()</f>
        <v/>
      </c>
      <c r="H49" s="3" t="n">
        <v>1</v>
      </c>
      <c r="I49" s="3" t="n">
        <v>380</v>
      </c>
      <c r="J49" s="3" t="inlineStr">
        <is>
          <t>Фантастика. Фэнтези. Мистика</t>
        </is>
      </c>
      <c r="K49" s="3" t="n">
        <v>1996</v>
      </c>
    </row>
    <row customHeight="1" ht="12.8" r="50" s="4">
      <c r="A50" s="3" t="inlineStr">
        <is>
          <t>повести и рассказы</t>
        </is>
      </c>
      <c r="B50" s="3" t="inlineStr">
        <is>
          <t>В сборнике избранных произведений русского писателя В. Г. Короленко вошли повести и рассказы - "Чудная", "Сон Макара", "В дурном обществе", "Слепой музыкант" и другие, - текст которых печатается по изданию: В. Г. Короленко. Повести, рассказы, очерки. "Мос</t>
        </is>
      </c>
      <c r="C50" s="3" t="inlineStr">
        <is>
          <t>Короленко В. Г.</t>
        </is>
      </c>
      <c r="G50" s="3">
        <f>FALSE()</f>
        <v/>
      </c>
      <c r="H50" s="3" t="n">
        <v>2</v>
      </c>
      <c r="I50" s="3" t="n">
        <v>352</v>
      </c>
      <c r="J50" s="3" t="inlineStr">
        <is>
          <t>Классическая и современная проза</t>
        </is>
      </c>
      <c r="K50" s="3" t="n">
        <v>1983</v>
      </c>
    </row>
    <row customHeight="1" ht="12.8" r="51" s="4">
      <c r="A51" s="3" t="inlineStr">
        <is>
          <t>Слепой музыкант</t>
        </is>
      </c>
      <c r="B51" s="3" t="inlineStr">
        <is>
          <t>Герой повести - слепой от рождения мальчик - не замкнулся в себе, не воспринял свою слепоту как несчастье, а с помощью заботливых родных и друзей смог выбрать жизненный путь, стать знаменитым музыкантом.</t>
        </is>
      </c>
      <c r="C51" s="3" t="inlineStr">
        <is>
          <t>Короленко В. Г.</t>
        </is>
      </c>
      <c r="E51" s="3" t="inlineStr">
        <is>
          <t>Доброта и жестокость</t>
        </is>
      </c>
      <c r="G51" s="3">
        <f>FALSE()</f>
        <v/>
      </c>
      <c r="H51" s="3" t="n">
        <v>1</v>
      </c>
      <c r="I51" s="3" t="n">
        <v>96</v>
      </c>
      <c r="J51" s="3" t="inlineStr">
        <is>
          <t>Литература для школьников</t>
        </is>
      </c>
      <c r="K51" s="3" t="n">
        <v>2015</v>
      </c>
    </row>
    <row customHeight="1" ht="12.8" r="52" s="4">
      <c r="A52" s="3" t="inlineStr">
        <is>
          <t>Собрание сочинений</t>
        </is>
      </c>
      <c r="B52" s="3" t="inlineStr">
        <is>
          <t>В том включены первая и вторая книги "Истории моего современника" (1853-1921), итогового произведения писателя, отразившего социально-политические и нравственные искания его поколения.</t>
        </is>
      </c>
      <c r="C52" s="3" t="inlineStr">
        <is>
          <t>Короленко В. Г.</t>
        </is>
      </c>
      <c r="E52" s="3" t="inlineStr">
        <is>
          <t>Доброта и жестокость</t>
        </is>
      </c>
      <c r="G52" s="3">
        <f>FALSE()</f>
        <v/>
      </c>
      <c r="H52" s="3" t="n">
        <v>7</v>
      </c>
      <c r="I52" s="3" t="n">
        <v>3120</v>
      </c>
      <c r="J52" s="3" t="inlineStr">
        <is>
          <t>Классическая и современная проза</t>
        </is>
      </c>
      <c r="K52" s="3" t="n">
        <v>1989</v>
      </c>
    </row>
    <row customHeight="1" ht="12.8" r="53" s="4">
      <c r="A53" s="3" t="inlineStr">
        <is>
          <t>Чудная</t>
        </is>
      </c>
      <c r="B53" s="3" t="inlineStr">
        <is>
          <t>В книгу вошли известные рассказы выдающегося русского писателя-демократа В.Г.Короленко (1853-1921), в которых отражены различные стороны быта, мировоззрения, характера русского народа, показаны его свободолюбие, стремление к свободе и счастью.</t>
        </is>
      </c>
      <c r="C53" s="3" t="inlineStr">
        <is>
          <t>Короленко В. Г.</t>
        </is>
      </c>
      <c r="E53" s="3" t="inlineStr">
        <is>
          <t>Доброта и жестокость</t>
        </is>
      </c>
      <c r="G53" s="3">
        <f>FALSE()</f>
        <v/>
      </c>
      <c r="H53" s="3" t="n">
        <v>1</v>
      </c>
      <c r="I53" s="3" t="n">
        <v>384</v>
      </c>
      <c r="J53" s="3" t="inlineStr">
        <is>
          <t>Классическая и современная проза</t>
        </is>
      </c>
      <c r="K53" s="3" t="n">
        <v>1978</v>
      </c>
    </row>
    <row customHeight="1" ht="12.8" r="54" s="4">
      <c r="A54" s="3" t="inlineStr">
        <is>
          <t>Карл Линней</t>
        </is>
      </c>
      <c r="B54" s="3" t="inlineStr">
        <is>
          <t>Книга о шведском ученом-ботанике Карле Линнее, чьи труды оказали огромное влияние на развитие всей мировой биологии.</t>
        </is>
      </c>
      <c r="C54" s="3" t="inlineStr">
        <is>
          <t>Корсунская В.</t>
        </is>
      </c>
      <c r="E54" s="3" t="inlineStr">
        <is>
          <t>Искусство и ремесло</t>
        </is>
      </c>
      <c r="G54" s="3">
        <f>FALSE()</f>
        <v/>
      </c>
      <c r="H54" s="3" t="n">
        <v>1</v>
      </c>
      <c r="I54" s="3" t="n">
        <v>192</v>
      </c>
      <c r="J54" s="3" t="inlineStr">
        <is>
          <t>Биографии российских знаменитостей</t>
        </is>
      </c>
      <c r="K54" s="3" t="n">
        <v>1963</v>
      </c>
    </row>
    <row customHeight="1" ht="12.8" r="55" s="4">
      <c r="A55" s="3" t="inlineStr">
        <is>
          <t>В зимнем городе</t>
        </is>
      </c>
      <c r="B55" s="3" t="inlineStr">
        <is>
          <t>В книгу входят также рассказы: "Красные каштаны", "Мы приехали лентяйничать", "Мать и сын", "Башня Зенона" и другие.</t>
        </is>
      </c>
      <c r="C55" s="3" t="inlineStr">
        <is>
          <t>Коршунов Н.</t>
        </is>
      </c>
      <c r="G55" s="3">
        <f>TRUE()</f>
        <v/>
      </c>
      <c r="H55" s="3" t="n">
        <v>1</v>
      </c>
      <c r="I55" s="3" t="n">
        <v>200</v>
      </c>
      <c r="J55" s="3" t="inlineStr">
        <is>
          <t>Литература для детей</t>
        </is>
      </c>
      <c r="K55" s="3" t="n">
        <v>1961</v>
      </c>
    </row>
    <row customHeight="1" ht="12.8" r="56" s="4">
      <c r="A56" s="3" t="inlineStr">
        <is>
          <t>Из за парты – на войну</t>
        </is>
      </c>
      <c r="B56" s="3" t="inlineStr">
        <is>
          <t>Автор — бывшая летчица, Герой Советского Союза рассказывает в этой книге о своем поколении, ушедшем на фронт со школьной скамьи. Первая повесть посвящена предвоенной жизни героев, увлеченных авиацией, мужеству и героизму, проявленным ими в годы войны.</t>
        </is>
      </c>
      <c r="C56" s="3" t="inlineStr">
        <is>
          <t>Кравцова Н. </t>
        </is>
      </c>
      <c r="E56" s="3" t="inlineStr">
        <is>
          <t>Доброта и жестокость/Месть и великодушие</t>
        </is>
      </c>
      <c r="G56" s="3">
        <f>FALSE()</f>
        <v/>
      </c>
      <c r="H56" s="3" t="n">
        <v>1</v>
      </c>
      <c r="I56" s="3" t="n">
        <v>334</v>
      </c>
      <c r="J56" s="3" t="inlineStr">
        <is>
          <t>Историческая проза</t>
        </is>
      </c>
      <c r="K56" s="3" t="n">
        <v>1980</v>
      </c>
    </row>
    <row customHeight="1" ht="12.8" r="57" s="4">
      <c r="A57" s="3" t="inlineStr">
        <is>
          <t>Отцовское поле</t>
        </is>
      </c>
      <c r="B57" s="3" t="inlineStr">
        <is>
          <t>К вашему вниманию предлагается книга Крупина "Отцовское поле".Рекомендуется детям дошкольного возроста</t>
        </is>
      </c>
      <c r="C57" s="3" t="inlineStr">
        <is>
          <t>Крупин Б.</t>
        </is>
      </c>
      <c r="E57" s="3" t="inlineStr">
        <is>
          <t>Доброта и жестокость</t>
        </is>
      </c>
      <c r="G57" s="3">
        <f>FALSE()</f>
        <v/>
      </c>
      <c r="H57" s="3" t="n">
        <v>1</v>
      </c>
      <c r="I57" s="3" t="n">
        <v>573</v>
      </c>
      <c r="J57" s="3" t="inlineStr">
        <is>
          <t>Литература для детей</t>
        </is>
      </c>
      <c r="K57" s="3" t="n">
        <v>1984</v>
      </c>
    </row>
    <row customHeight="1" ht="12.8" r="58" s="4">
      <c r="A58" s="3" t="inlineStr">
        <is>
          <t>Гусляры  </t>
        </is>
      </c>
      <c r="B58" s="3" t="inlineStr">
        <is>
          <t>В книге описан период освобождения Русского государства от страшного ига Золотой Орды. Единение страны, усиление ее мощи, мирные договоры соседями, дальновидная дипломатия Московии помогли изолировать орды кочевников и выстоять в борьбе с завоевателями. </t>
        </is>
      </c>
      <c r="C58" s="3" t="inlineStr">
        <is>
          <t>Крупняков  А.</t>
        </is>
      </c>
      <c r="G58" s="3">
        <f>FALSE()</f>
        <v/>
      </c>
      <c r="H58" s="3" t="n">
        <v>1</v>
      </c>
      <c r="I58" s="3" t="n">
        <v>272</v>
      </c>
      <c r="J58" s="3" t="inlineStr">
        <is>
          <t>Приключенческие романы</t>
        </is>
      </c>
      <c r="K58" s="3" t="n">
        <v>1977</v>
      </c>
    </row>
    <row customHeight="1" ht="12.8" r="59" s="4">
      <c r="A59" s="3" t="inlineStr">
        <is>
          <t>Басни</t>
        </is>
      </c>
      <c r="B59" s="3" t="inlineStr">
        <is>
          <t>Иван Андреевич Крылов, русский поэт, переводчик, издатель, служитель Императорской публичной библиотеки, член Российской академии наук, автор од и трагедий, более всего прославился как баснописец. Его художественное дарование было поистине гениальным, бас</t>
        </is>
      </c>
      <c r="C59" s="3" t="inlineStr">
        <is>
          <t>Крылов И. А.</t>
        </is>
      </c>
      <c r="E59" s="3" t="inlineStr">
        <is>
          <t>Месть и великодушие/Дорота и жестокость/Искусство и ремесло/Мечта и реальность</t>
        </is>
      </c>
      <c r="G59" s="3">
        <f>TRUE()</f>
        <v/>
      </c>
      <c r="H59" s="3" t="n">
        <v>1</v>
      </c>
      <c r="I59" s="3" t="n">
        <v>448</v>
      </c>
      <c r="J59" s="3" t="inlineStr">
        <is>
          <t>Поэзия</t>
        </is>
      </c>
      <c r="K59" s="3" t="n">
        <v>2011</v>
      </c>
    </row>
    <row customHeight="1" ht="12.8" r="60" s="4">
      <c r="A60" s="3" t="inlineStr">
        <is>
          <t>Повести и сатиры</t>
        </is>
      </c>
      <c r="B60" s="3" t="inlineStr">
        <is>
          <t>В сборник входит множество произведений великого писателя Крылова.</t>
        </is>
      </c>
      <c r="C60" s="3" t="inlineStr">
        <is>
          <t>Крылов И. А.</t>
        </is>
      </c>
      <c r="E60" s="3" t="inlineStr">
        <is>
          <t>Месть и великодушие/Дорота и жестокость/Искусство и ремесло/Мечта и реальность</t>
        </is>
      </c>
      <c r="G60" s="3">
        <f>FALSE()</f>
        <v/>
      </c>
      <c r="H60" s="3" t="n">
        <v>2</v>
      </c>
      <c r="I60" s="3" t="n">
        <v>380</v>
      </c>
      <c r="J60" s="3" t="inlineStr">
        <is>
          <t>Поэзия</t>
        </is>
      </c>
      <c r="K60" s="3" t="n">
        <v>1964</v>
      </c>
    </row>
    <row customHeight="1" ht="12.8" r="61" s="4">
      <c r="A61" s="3" t="inlineStr">
        <is>
          <t>Танкер Дербент</t>
        </is>
      </c>
      <c r="B61" s="3" t="inlineStr">
        <is>
          <t>"Танкер "Дербент" - наиболее известное произведение писателя, в котором он отразил трудовой энтузиазм рабочих, инженеров - тех, кто осуществлял планы первых пятилеток, показал процесс формирования новой личности в условиях развернутого социалистического с</t>
        </is>
      </c>
      <c r="C61" s="3" t="inlineStr">
        <is>
          <t>Крымов Ю.</t>
        </is>
      </c>
      <c r="E61" s="3" t="inlineStr">
        <is>
          <t>Доброта и жестокость</t>
        </is>
      </c>
      <c r="F61" s="3" t="n"/>
      <c r="G61" s="3">
        <f>FALSE()</f>
        <v/>
      </c>
      <c r="H61" s="3" t="n">
        <v>5</v>
      </c>
      <c r="I61" s="3" t="n">
        <v>384</v>
      </c>
      <c r="J61" s="3" t="inlineStr">
        <is>
          <t>Классическая и современная проза</t>
        </is>
      </c>
      <c r="K61" s="3" t="n">
        <v>1987</v>
      </c>
    </row>
    <row customHeight="1" ht="12.8" r="62" s="4">
      <c r="A62" s="3" t="inlineStr">
        <is>
          <t>Волга-Волга</t>
        </is>
      </c>
      <c r="B62" s="3" t="inlineStr">
        <is>
          <t>Вашему внимаию представляется произведение Кублицкого Волга-Волга,продолжающее список произведений о Волге</t>
        </is>
      </c>
      <c r="C62" s="3" t="inlineStr">
        <is>
          <t>Кублицкий Г.</t>
        </is>
      </c>
      <c r="G62" s="3">
        <f>FALSE()</f>
        <v/>
      </c>
      <c r="H62" s="3" t="n">
        <v>1</v>
      </c>
      <c r="I62" s="3" t="n">
        <v>388</v>
      </c>
      <c r="J62" s="3" t="inlineStr">
        <is>
          <t>Путешествия. Хобби. Фото. Спорт</t>
        </is>
      </c>
      <c r="K62" s="3" t="n">
        <v>1962</v>
      </c>
    </row>
    <row customHeight="1" ht="12.8" r="63" s="4">
      <c r="A63" s="3" t="inlineStr">
        <is>
          <t>Избранные сочинения</t>
        </is>
      </c>
      <c r="B63" s="3" t="inlineStr">
        <is>
          <t>В книгу вошли избранные повести и рассказы А.И.Куприна (1870-1938), созданные писателем на протяжении всей его творческой жизни: "Дознание", "Олеся", "Белый пудель", "Гранатовый браслет" и другие.</t>
        </is>
      </c>
      <c r="C63" s="3" t="inlineStr">
        <is>
          <t>Куприн А. И.</t>
        </is>
      </c>
      <c r="D63" s="3" t="inlineStr">
        <is>
          <t>Проблемы, связанные с отрицательными качествами личности</t>
        </is>
      </c>
      <c r="E63" s="3" t="n"/>
      <c r="F63" s="3" t="inlineStr">
        <is>
          <t>Любовь</t>
        </is>
      </c>
      <c r="G63" s="3">
        <f>FALSE()</f>
        <v/>
      </c>
      <c r="H63" s="3" t="n">
        <v>1</v>
      </c>
      <c r="I63" s="3" t="n">
        <v>656</v>
      </c>
      <c r="J63" s="3" t="inlineStr">
        <is>
          <t>Классическая и современная проза</t>
        </is>
      </c>
      <c r="K63" s="3" t="n">
        <v>1985</v>
      </c>
    </row>
    <row customHeight="1" ht="12.8" r="64" s="4">
      <c r="A64" s="3" t="inlineStr">
        <is>
          <t>Поединок</t>
        </is>
      </c>
      <c r="B64" s="3" t="inlineStr">
        <is>
          <t>«Поединок» вышел в свет в дни разгрома русского флота при Цусиме и стал литературно-общественной сенсацией года.С большой силой и мастерством показано состояние русской армии того времени и царящие в ней нравы.</t>
        </is>
      </c>
      <c r="C64" s="3" t="inlineStr">
        <is>
          <t>Куприн А. И.</t>
        </is>
      </c>
      <c r="E64" s="3" t="inlineStr">
        <is>
          <t>Доброта и жестокость</t>
        </is>
      </c>
      <c r="F64" s="3" t="inlineStr">
        <is>
          <t>Сострадание</t>
        </is>
      </c>
      <c r="G64" s="3">
        <f>FALSE()</f>
        <v/>
      </c>
      <c r="H64" s="3" t="n">
        <v>2</v>
      </c>
      <c r="I64" s="3" t="n">
        <v>228</v>
      </c>
      <c r="J64" s="3" t="inlineStr">
        <is>
          <t>Классическая и современная проза</t>
        </is>
      </c>
      <c r="K64" s="3" t="n">
        <v>2011</v>
      </c>
    </row>
    <row customHeight="1" ht="12.8" r="65" s="4">
      <c r="A65" s="3" t="inlineStr">
        <is>
          <t>Повести и Рассказы</t>
        </is>
      </c>
      <c r="B65" s="3" t="inlineStr">
        <is>
          <t>В сборник вошли повести и рассказы замечательного русского писателя А.И. Куприна (1870-1938) о любви. Созданные в основном в начале 20 века, они глубоко социальны, в них писатель отразил жизнь различных слоев общества своего времени. </t>
        </is>
      </c>
      <c r="C65" s="3" t="inlineStr">
        <is>
          <t>Куприн А. И.</t>
        </is>
      </c>
      <c r="G65" s="3">
        <f>FALSE()</f>
        <v/>
      </c>
      <c r="H65" s="3" t="n">
        <v>5</v>
      </c>
      <c r="I65" s="3" t="n">
        <v>512</v>
      </c>
      <c r="J65" s="3" t="inlineStr">
        <is>
          <t>Классическая и современная проза</t>
        </is>
      </c>
      <c r="K65" s="3" t="n">
        <v>1979</v>
      </c>
    </row>
    <row customHeight="1" ht="12.8" r="66" s="4">
      <c r="A66" s="3" t="inlineStr">
        <is>
          <t>Бородино</t>
        </is>
      </c>
      <c r="B66" s="3" t="inlineStr">
        <is>
          <t>«Бородино» – стихотворение Михаила Юрьевича Лермонтова. Было написано в начале 1837 года. Опубликовано в журнале «Современник» в 1837 году. Посвящено Бородинскому сражению 7 сентября 1812 года, в котором русская армия сражалась против наполеоновского войс</t>
        </is>
      </c>
      <c r="C66" s="3" t="inlineStr">
        <is>
          <t>Лермонтов М.Ю. </t>
        </is>
      </c>
      <c r="G66" s="3">
        <f>TRUE()</f>
        <v/>
      </c>
      <c r="H66" s="3" t="n">
        <v>1</v>
      </c>
      <c r="I66" s="3" t="n">
        <v>96</v>
      </c>
      <c r="J66" s="3" t="inlineStr">
        <is>
          <t>Литература для детей</t>
        </is>
      </c>
      <c r="K66" s="3" t="n">
        <v>2015</v>
      </c>
    </row>
    <row customHeight="1" ht="12.8" r="67" s="4">
      <c r="A67" s="3" t="inlineStr">
        <is>
          <t>Власть</t>
        </is>
      </c>
      <c r="B67" s="3" t="inlineStr">
        <is>
          <t>Станислав Ежи Лец – польский писатель и философ, чьи сатирические сентенции давно уже получили всемирную известность.</t>
        </is>
      </c>
      <c r="C67" s="3" t="inlineStr">
        <is>
          <t>Лец Е.</t>
        </is>
      </c>
      <c r="D67" s="3" t="inlineStr">
        <is>
          <t>Человек и государственная власть (политическая)</t>
        </is>
      </c>
      <c r="G67" s="3">
        <f>FALSE()</f>
        <v/>
      </c>
      <c r="H67" s="3" t="n">
        <v>1</v>
      </c>
      <c r="I67" s="3" t="n">
        <v>432</v>
      </c>
      <c r="J67" s="3" t="inlineStr">
        <is>
          <t>Историческая проза</t>
        </is>
      </c>
      <c r="K67" s="3" t="n">
        <v>2015</v>
      </c>
    </row>
    <row customHeight="1" ht="12.8" r="68" s="4">
      <c r="A68" s="3" t="inlineStr">
        <is>
          <t>Таяние снегов</t>
        </is>
      </c>
      <c r="B68" s="3" t="inlineStr">
        <is>
          <t>В новую книгу В.Лидина "Таяние снегов", выходящую после смерти автора, вошли рассказы последних двух лет. Герои рассказов - рядовые труженики. Исследуя их судьбы и характеры, писатель создает портрет нашего современника - человека активной гражданской поз</t>
        </is>
      </c>
      <c r="C68" s="3" t="inlineStr">
        <is>
          <t>Лидин В.</t>
        </is>
      </c>
      <c r="D68" s="3" t="inlineStr">
        <is>
          <t>Проблемы, связанные с положительными нравственными качествами личности</t>
        </is>
      </c>
      <c r="G68" s="3">
        <f>FALSE()</f>
        <v/>
      </c>
      <c r="H68" s="3" t="n">
        <v>1</v>
      </c>
      <c r="I68" s="3" t="n">
        <v>328</v>
      </c>
      <c r="J68" s="3" t="inlineStr">
        <is>
          <t>Классическая и современная проза</t>
        </is>
      </c>
      <c r="K68" s="3" t="n">
        <v>1980</v>
      </c>
    </row>
    <row customHeight="1" ht="12.8" r="69" s="4">
      <c r="A69" s="3" t="inlineStr">
        <is>
          <t>Мой генерал</t>
        </is>
      </c>
      <c r="B69" s="3" t="inlineStr">
        <is>
          <t>В книгу вошли повести "Солнечное затмение", "Обман" и роман "Мой генерал" Альберта Лиханова - лауреата Государственной премии РСФСР и премии Ленинского комсомола. Главные герои писателя - дети, подростки, но их нравственные искания серьезны, глубоки, поро</t>
        </is>
      </c>
      <c r="C69" s="3" t="inlineStr">
        <is>
          <t>Лиханов А.</t>
        </is>
      </c>
      <c r="E69" s="3" t="inlineStr">
        <is>
          <t>Месть и великодушие/Доброта и жестокость</t>
        </is>
      </c>
      <c r="F69" s="3" t="n"/>
      <c r="G69" s="3">
        <f>TRUE()</f>
        <v/>
      </c>
      <c r="H69" s="3" t="n">
        <v>3</v>
      </c>
      <c r="I69" s="3" t="n">
        <v>334</v>
      </c>
      <c r="J69" s="3" t="inlineStr">
        <is>
          <t>Литература для детей</t>
        </is>
      </c>
      <c r="K69" s="3" t="n">
        <v>2015</v>
      </c>
    </row>
    <row customHeight="1" ht="12.8" r="70" s="4">
      <c r="A70" s="3" t="inlineStr">
        <is>
          <t>Земля Родная</t>
        </is>
      </c>
      <c r="B70" s="3" t="inlineStr">
        <is>
          <t>На широком культурно-историческом фоне автор раскрывает непреходящую ценность памятников русской литературы и искусства, яркие страницы героического прошлого страны, преемственность нравственных и художественно-эстетических традиций многовековой истории н</t>
        </is>
      </c>
      <c r="C70" s="3" t="inlineStr">
        <is>
          <t>Лихычев Д.С.</t>
        </is>
      </c>
      <c r="E70" s="3" t="inlineStr">
        <is>
          <t>Искусство и ремесло</t>
        </is>
      </c>
      <c r="G70" s="3">
        <f>FALSE()</f>
        <v/>
      </c>
      <c r="H70" s="3" t="n">
        <v>1</v>
      </c>
      <c r="I70" s="3" t="n">
        <v>256</v>
      </c>
      <c r="J70" s="3" t="inlineStr">
        <is>
          <t>История. Археология. Этнография</t>
        </is>
      </c>
      <c r="K70" s="3" t="n">
        <v>1983</v>
      </c>
    </row>
    <row customHeight="1" ht="12.8" r="71" s="4">
      <c r="A71" s="3" t="inlineStr">
        <is>
          <t>Город роковой</t>
        </is>
      </c>
      <c r="B71" s="3" t="inlineStr">
        <is>
          <t>В повести - "Город роковой" - они переносятся в столицу Российской империи - Петербург, на берега Невы. Сюда приезжает с заветной тетрадью своих первых романтических и подражательных стихов юноша Некрасов. В тяжких, суровых испытаниях, нужде и решениях зр</t>
        </is>
      </c>
      <c r="C71" s="3" t="inlineStr">
        <is>
          <t>Лосев П.</t>
        </is>
      </c>
      <c r="E71" s="3" t="inlineStr">
        <is>
          <t>Искусство и ремесло</t>
        </is>
      </c>
      <c r="G71" s="3">
        <f>FALSE()</f>
        <v/>
      </c>
      <c r="H71" s="3" t="n">
        <v>1</v>
      </c>
      <c r="I71" s="3" t="n">
        <v>448</v>
      </c>
      <c r="J71" s="3" t="inlineStr">
        <is>
          <t>Биографии российских знаменитостей</t>
        </is>
      </c>
      <c r="K71" s="3" t="n">
        <v>1968</v>
      </c>
    </row>
    <row customHeight="1" ht="12.8" r="72" s="4">
      <c r="A72" s="3" t="inlineStr">
        <is>
          <t>Утреннее Настроение</t>
        </is>
      </c>
      <c r="B72" s="3" t="inlineStr">
        <is>
          <t>Ряд стихотворений публикуется впервые. Книгу дополняет послесловие одного из крупнейших специалистов в области детской поэзии Михаила Яснова, посвященное особенностям поэтического творчества В.Лунина. </t>
        </is>
      </c>
      <c r="C72" s="3" t="inlineStr">
        <is>
          <t>Лунин В. </t>
        </is>
      </c>
      <c r="G72" s="3">
        <f>TRUE()</f>
        <v/>
      </c>
      <c r="H72" s="3" t="n">
        <v>1</v>
      </c>
      <c r="I72" s="3" t="n">
        <v>192</v>
      </c>
      <c r="J72" s="3" t="inlineStr">
        <is>
          <t>Литература для детей</t>
        </is>
      </c>
      <c r="K72" s="3" t="n">
        <v>2006</v>
      </c>
    </row>
    <row customHeight="1" ht="12.8" r="73" s="4">
      <c r="A73" s="3" t="inlineStr">
        <is>
          <t>Без семьи</t>
        </is>
      </c>
      <c r="B73" s="3" t="inlineStr">
        <is>
          <t>Мальчик Реми - подкидыш. Он не знает, кто его родители, и скитается по свету в их поисках. На его долю выпадает множество горестей и невзгод, но отзывчивое сердце маленького бродяги как магнитом притягивает к нему людей. </t>
        </is>
      </c>
      <c r="C73" s="3" t="inlineStr">
        <is>
          <t>Мало Г.</t>
        </is>
      </c>
      <c r="D73" s="3" t="inlineStr">
        <is>
          <t>Проблемы семьи</t>
        </is>
      </c>
      <c r="E73" s="3" t="inlineStr">
        <is>
          <t>Доброта и жестокость</t>
        </is>
      </c>
      <c r="F73" s="3" t="inlineStr">
        <is>
          <t>Человечность</t>
        </is>
      </c>
      <c r="G73" s="3">
        <f>TRUE()</f>
        <v/>
      </c>
      <c r="H73" s="3" t="n">
        <v>1</v>
      </c>
      <c r="I73" s="3" t="n">
        <v>288</v>
      </c>
      <c r="J73" s="3" t="inlineStr">
        <is>
          <t>Зарубежная литература</t>
        </is>
      </c>
      <c r="K73" s="3" t="n">
        <v>2011</v>
      </c>
    </row>
    <row customHeight="1" ht="12.8" r="74" s="4">
      <c r="A74" s="3" t="inlineStr">
        <is>
          <t>Памятник чижу</t>
        </is>
      </c>
      <c r="B74" s="5" t="inlineStr">
        <is>
          <t>К вашему вниманию предлагается сборник рассказов о жизни и профессиях.
Для детей дошкольного возраста.</t>
        </is>
      </c>
      <c r="C74" s="3" t="inlineStr">
        <is>
          <t>Мельников И.</t>
        </is>
      </c>
      <c r="G74" s="3">
        <f>TRUE()</f>
        <v/>
      </c>
      <c r="H74" s="3" t="n">
        <v>1</v>
      </c>
      <c r="I74" s="3" t="n">
        <v>32</v>
      </c>
      <c r="J74" s="3" t="inlineStr">
        <is>
          <t>Литература для детей</t>
        </is>
      </c>
      <c r="K74" s="3" t="n">
        <v>1988</v>
      </c>
    </row>
    <row customHeight="1" ht="12.8" r="75" s="4">
      <c r="A75" s="3" t="inlineStr">
        <is>
          <t>Землянка</t>
        </is>
      </c>
      <c r="B75" s="3" t="inlineStr">
        <is>
          <t>Рассказы о суровых буднях наших солдат во время Великой Отечественной войны.</t>
        </is>
      </c>
      <c r="C75" s="3" t="inlineStr">
        <is>
          <t>Митяев А.</t>
        </is>
      </c>
      <c r="E75" s="3" t="inlineStr">
        <is>
          <t>Доброта и жестокость</t>
        </is>
      </c>
      <c r="G75" s="3">
        <f>TRUE()</f>
        <v/>
      </c>
      <c r="H75" s="3" t="n">
        <v>1</v>
      </c>
      <c r="I75" s="3" t="n">
        <v>16</v>
      </c>
      <c r="J75" s="3" t="inlineStr">
        <is>
          <t>Историческая проза</t>
        </is>
      </c>
      <c r="K75" s="3" t="n">
        <v>2015</v>
      </c>
    </row>
    <row customHeight="1" ht="12.8" r="76" s="4">
      <c r="A76" s="3" t="inlineStr">
        <is>
          <t>Унесенные ветром</t>
        </is>
      </c>
      <c r="B76" s="3" t="inlineStr">
        <is>
          <t>Великая сага о Гражданской войне в США и о судьбе своенравной и готовой идти по головам Скарлетг О'Хара была впервые опубликована 70 лет назад и не устаревает по сей день. "Унесенные ветром" - единственный роман Маргарет Митчелл, за который она - писатель</t>
        </is>
      </c>
      <c r="C76" s="3" t="inlineStr">
        <is>
          <t>Митчал  М. </t>
        </is>
      </c>
      <c r="D76" s="3" t="inlineStr">
        <is>
          <t>Человек и общество</t>
        </is>
      </c>
      <c r="E76" s="3" t="inlineStr">
        <is>
          <t>Доброта и жестокость/Месть и великодушие</t>
        </is>
      </c>
      <c r="G76" s="3">
        <f>FALSE()</f>
        <v/>
      </c>
      <c r="H76" s="3" t="n">
        <v>2</v>
      </c>
      <c r="I76" s="3" t="n">
        <v>1150</v>
      </c>
      <c r="J76" s="3" t="inlineStr">
        <is>
          <t>Зарубежная литература</t>
        </is>
      </c>
      <c r="K76" s="3" t="n">
        <v>1992</v>
      </c>
    </row>
    <row customHeight="1" ht="12.8" r="77" s="4">
      <c r="A77" s="3" t="inlineStr">
        <is>
          <t>Творчество М.Горького</t>
        </is>
      </c>
      <c r="B77" s="3" t="inlineStr">
        <is>
          <t>В мировой литературе XX в. нет явления более крупного и значительного, чем творчество Горького, гениального русского писателя, родоначальника искусства социалистического реализма. Горький был художником, открывшим новую эпоху в истории художественного раз</t>
        </is>
      </c>
      <c r="C77" s="3" t="inlineStr">
        <is>
          <t>Михайловский Б.</t>
        </is>
      </c>
      <c r="E77" s="3" t="inlineStr">
        <is>
          <t>Искусство и ремесло</t>
        </is>
      </c>
      <c r="G77" s="3">
        <f>FALSE()</f>
        <v/>
      </c>
      <c r="H77" s="3" t="n">
        <v>1</v>
      </c>
      <c r="I77" s="3" t="n">
        <v>296</v>
      </c>
      <c r="J77" s="3" t="inlineStr">
        <is>
          <t>Биографии российских знаменитостей</t>
        </is>
      </c>
      <c r="K77" s="3" t="n">
        <v>1954</v>
      </c>
    </row>
    <row customHeight="1" ht="12.8" r="78" s="4">
      <c r="A78" s="3" t="inlineStr">
        <is>
          <t>Не погаснет, не замёрзнет</t>
        </is>
      </c>
      <c r="B78" s="3" t="inlineStr">
        <is>
          <t>В книгу вошли повести "Скала и люди", "Не погаснет, не замерзнет" и ещё множество рассказов Мошковского</t>
        </is>
      </c>
      <c r="C78" s="3" t="inlineStr">
        <is>
          <t>Мошковский А.</t>
        </is>
      </c>
      <c r="G78" s="3">
        <f>FALSE()</f>
        <v/>
      </c>
      <c r="H78" s="3" t="n">
        <v>1</v>
      </c>
      <c r="I78" s="3" t="n">
        <v>416</v>
      </c>
      <c r="J78" s="3" t="inlineStr">
        <is>
          <t>Литература для детей</t>
        </is>
      </c>
      <c r="K78" s="3" t="n">
        <v>1962</v>
      </c>
    </row>
    <row customHeight="1" ht="12.8" r="79" s="4">
      <c r="A79" s="3" t="inlineStr">
        <is>
          <t>Грач-птица весенняя</t>
        </is>
      </c>
      <c r="B79" s="3" t="inlineStr">
        <is>
          <t>В повести рассказывается о соратнике В.И.Ленина - Николае Эрнестовиче Баумане, профессиональном революционере и деятеле большевистской партии.</t>
        </is>
      </c>
      <c r="C79" s="3" t="inlineStr">
        <is>
          <t>Мстиславский С.</t>
        </is>
      </c>
      <c r="G79" s="3">
        <f>FALSE()</f>
        <v/>
      </c>
      <c r="H79" s="3" t="n">
        <v>1</v>
      </c>
      <c r="I79" s="3" t="n">
        <v>336</v>
      </c>
      <c r="J79" s="3" t="inlineStr">
        <is>
          <t>Историческая проза</t>
        </is>
      </c>
      <c r="K79" s="3" t="n">
        <v>1986</v>
      </c>
    </row>
    <row customHeight="1" ht="12.8" r="80" s="4">
      <c r="A80" s="3" t="inlineStr">
        <is>
          <t>Жестокость</t>
        </is>
      </c>
      <c r="B80" s="3" t="inlineStr">
        <is>
          <t>Писатель, по его словам, занят исследованием жизни на материале уголовного розыска. Задача исследования - попытка ответа на традиционный для моралистов вопрос: могут ли обман, несправедливость, жестокость быть искуплены высотой и обаянием цели, во имя кот</t>
        </is>
      </c>
      <c r="C80" s="3" t="inlineStr">
        <is>
          <t>Нилин П.Ф.</t>
        </is>
      </c>
      <c r="G80" s="3">
        <f>FALSE()</f>
        <v/>
      </c>
      <c r="H80" s="3" t="n">
        <v>4</v>
      </c>
      <c r="I80" s="3" t="n">
        <v>216</v>
      </c>
      <c r="J80" s="3" t="inlineStr">
        <is>
          <t>Литература для школьников</t>
        </is>
      </c>
      <c r="K80" s="3" t="n">
        <v>1984</v>
      </c>
    </row>
    <row customHeight="1" ht="12.8" r="81" s="4">
      <c r="A81" s="3" t="inlineStr">
        <is>
          <t>Пушкин в изгнании</t>
        </is>
      </c>
      <c r="B81" s="3" t="inlineStr">
        <is>
          <t>Основные достоинства романа Новикова "Пушкин в изгнании" - художественно полноценный образ великого Пушкина, широкие и верные картины изображаемой писателем эпохи, убедительный показ разнообразного окружения поэта, его современников - людей из народа, бли</t>
        </is>
      </c>
      <c r="C81" s="3" t="inlineStr">
        <is>
          <t>Новиков И. </t>
        </is>
      </c>
      <c r="E81" s="3" t="inlineStr">
        <is>
          <t>Доброта и жестокость/Месть и великодушие/Искусство и ремесло</t>
        </is>
      </c>
      <c r="G81" s="3">
        <f>FALSE()</f>
        <v/>
      </c>
      <c r="H81" s="3" t="n">
        <v>1</v>
      </c>
      <c r="I81" s="3" t="n">
        <v>824</v>
      </c>
      <c r="J81" s="3" t="inlineStr">
        <is>
          <t>Биографии российских знаменитостей</t>
        </is>
      </c>
      <c r="K81" s="3" t="n">
        <v>1988</v>
      </c>
    </row>
    <row customHeight="1" ht="12.8" r="82" s="4">
      <c r="A82" s="3" t="inlineStr">
        <is>
          <t>Карасик</t>
        </is>
      </c>
      <c r="B82" s="3" t="inlineStr">
        <is>
          <t>В этом произведении, как и во многих других, герои Носова добры, задорны, изобретательны. Уж в такой компании вы не заскучаете!</t>
        </is>
      </c>
      <c r="C82" s="3" t="inlineStr">
        <is>
          <t>Носов Н.</t>
        </is>
      </c>
      <c r="F82" s="3" t="n"/>
      <c r="G82" s="3">
        <f>TRUE()</f>
        <v/>
      </c>
      <c r="H82" s="3" t="n">
        <v>1</v>
      </c>
      <c r="I82" s="3" t="n">
        <v>12</v>
      </c>
      <c r="J82" s="3" t="inlineStr">
        <is>
          <t>Литература для детей</t>
        </is>
      </c>
      <c r="K82" s="3" t="n">
        <v>2015</v>
      </c>
    </row>
    <row customHeight="1" ht="12.8" r="83" s="4">
      <c r="A83" s="3" t="inlineStr">
        <is>
          <t>Рассказы о незнайке</t>
        </is>
      </c>
      <c r="B83" s="3" t="inlineStr">
        <is>
          <t>Сказочные приключения Незнайки продолжаются! Книга с красочными иллюстрациями Ольги Зобниной порадует и родителей, и малышей.Книги серии необходимы каждому дошкольнику и школьнику начальных классов для совершенствования техники чтения при переходе от чтен</t>
        </is>
      </c>
      <c r="C83" s="3" t="inlineStr">
        <is>
          <t>Носов Н.</t>
        </is>
      </c>
      <c r="G83" s="3">
        <f>TRUE()</f>
        <v/>
      </c>
      <c r="H83" s="3" t="n">
        <v>1</v>
      </c>
      <c r="I83" s="3" t="n">
        <v>104</v>
      </c>
      <c r="J83" s="3" t="inlineStr">
        <is>
          <t>Литература для детей</t>
        </is>
      </c>
      <c r="K83" s="3" t="n">
        <v>2014</v>
      </c>
    </row>
    <row customHeight="1" ht="12.8" r="84" s="4">
      <c r="A84" s="3" t="inlineStr">
        <is>
          <t>Фантазёры</t>
        </is>
      </c>
      <c r="B84" s="3" t="inlineStr">
        <is>
          <t>Для детей младшего школьного возраста предлагается красочно иллюстрированный сборник рассказов Н.Носова "Фантазёры". Эти юмористические рассказы пользуются огромной популярностью уже у нескольких поколений читателей.</t>
        </is>
      </c>
      <c r="C84" s="3" t="inlineStr">
        <is>
          <t>Носов Н.</t>
        </is>
      </c>
      <c r="G84" s="3">
        <f>TRUE()</f>
        <v/>
      </c>
      <c r="H84" s="3" t="n">
        <v>1</v>
      </c>
      <c r="I84" s="3" t="n">
        <v>221</v>
      </c>
      <c r="J84" s="3" t="inlineStr">
        <is>
          <t>Литература для детей</t>
        </is>
      </c>
      <c r="K84" s="3" t="n">
        <v>1978</v>
      </c>
    </row>
    <row customHeight="1" ht="12.8" r="85" s="4">
      <c r="A85" s="3" t="inlineStr">
        <is>
          <t>Последний квартет Бетховен</t>
        </is>
      </c>
      <c r="B85" s="3" t="inlineStr">
        <is>
          <t>Выдающегося русского писателя и философа Владимира Федоровича Одоевского (1804—1869) современники называли русским Фаустом. В его повестях причудливо переплелись фантастика и сатира глубокая философичность и занимательный сюжет. </t>
        </is>
      </c>
      <c r="C85" s="3" t="inlineStr">
        <is>
          <t>Одоевский В.Ф.</t>
        </is>
      </c>
      <c r="E85" s="3" t="inlineStr">
        <is>
          <t>Доброта и жестокость</t>
        </is>
      </c>
      <c r="G85" s="3">
        <f>FALSE()</f>
        <v/>
      </c>
      <c r="H85" s="3" t="n">
        <v>1</v>
      </c>
      <c r="I85" s="3" t="n">
        <v>396</v>
      </c>
      <c r="J85" s="3" t="inlineStr">
        <is>
          <t>Классическая и современная проза</t>
        </is>
      </c>
      <c r="K85" s="3" t="n">
        <v>1987</v>
      </c>
    </row>
    <row customHeight="1" ht="12.8" r="86" s="4">
      <c r="A86" s="3" t="inlineStr">
        <is>
          <t>Агрохимическая  лаборатория</t>
        </is>
      </c>
      <c r="B86" s="3" t="inlineStr">
        <is>
          <t>«Агрохимическая лаборатория» написана в помощь юным агрохимикам. Она знакомит их с оборудованием агрохимической лаборатории, приборами, учит, как сделать анализы почвы, составить картограммы почв, а также рассказывает, какие опыты и наблюдения могут прове</t>
        </is>
      </c>
      <c r="C86" s="3" t="inlineStr">
        <is>
          <t>Орлова А.</t>
        </is>
      </c>
      <c r="F86" s="3" t="n"/>
      <c r="G86" s="3">
        <f>FALSE()</f>
        <v/>
      </c>
      <c r="H86" s="3" t="n">
        <v>3</v>
      </c>
      <c r="I86" s="3" t="n">
        <v>112</v>
      </c>
      <c r="J86" s="3" t="inlineStr">
        <is>
          <t>Познавательная литература</t>
        </is>
      </c>
      <c r="K86" s="3" t="n">
        <v>1973</v>
      </c>
    </row>
    <row customHeight="1" ht="12.8" r="87" s="4">
      <c r="A87" s="3" t="inlineStr">
        <is>
          <t>Как закалялась сталь?</t>
        </is>
      </c>
      <c r="B87" s="3" t="inlineStr">
        <is>
          <t>Книгу, ставшую эмблемой эпохи и учебником жизни для миллионов людей, написал человек, лишенный возможности видеть и двигаться, бывший кочегар, прошедший сквозь горнило революции и Гражданской войны, яростный строитель и защитник нового государства, сражав</t>
        </is>
      </c>
      <c r="C87" s="3" t="inlineStr">
        <is>
          <t>Островский Н.А.</t>
        </is>
      </c>
      <c r="E87" s="3" t="inlineStr">
        <is>
          <t>Доброта и жестокость/Отцы и дети</t>
        </is>
      </c>
      <c r="F87" s="3" t="inlineStr">
        <is>
          <t>Подвиг</t>
        </is>
      </c>
      <c r="G87" s="3">
        <f>FALSE()</f>
        <v/>
      </c>
      <c r="H87" s="3" t="n">
        <v>1</v>
      </c>
      <c r="I87" s="3" t="n">
        <v>360</v>
      </c>
      <c r="J87" s="3" t="inlineStr">
        <is>
          <t>Классическая и современная проза</t>
        </is>
      </c>
      <c r="K87" s="3" t="n">
        <v>2007</v>
      </c>
    </row>
    <row customHeight="1" ht="12.8" r="88" s="4">
      <c r="A88" s="3" t="inlineStr">
        <is>
          <t>Русские в Италии</t>
        </is>
      </c>
      <c r="B88" s="3" t="inlineStr">
        <is>
          <t>Книга, написанная в бытность автора собственным корреспондентом газеты "Известия" в Риме, рассказывает о жизни в Италии замечательных деятелей отечественной культуры и литературы: Н.В.Гоголя, М.Горького, Ф.И.Шаляпина, Н.А.Бенуа, Г.И.Шилтяна, а также внучк</t>
        </is>
      </c>
      <c r="C88" s="3" t="inlineStr">
        <is>
          <t>Паклин Н.</t>
        </is>
      </c>
      <c r="E88" s="3" t="inlineStr">
        <is>
          <t>Искусство и ремесло</t>
        </is>
      </c>
      <c r="G88" s="3">
        <f>FALSE()</f>
        <v/>
      </c>
      <c r="H88" s="3" t="n">
        <v>1</v>
      </c>
      <c r="I88" s="3" t="n">
        <v>285</v>
      </c>
      <c r="J88" s="3" t="inlineStr">
        <is>
          <t>Биографии российских знаменитостей</t>
        </is>
      </c>
      <c r="K88" s="3" t="n">
        <v>1990</v>
      </c>
    </row>
    <row customHeight="1" ht="12.8" r="89" s="4">
      <c r="A89" s="3" t="inlineStr">
        <is>
          <t>Стихотворения,Поэмы</t>
        </is>
      </c>
      <c r="B89" s="3" t="inlineStr">
        <is>
          <t>В сборник включены лучшие стихотворения и поэмы Палькина</t>
        </is>
      </c>
      <c r="C89" s="3" t="inlineStr">
        <is>
          <t>Палькин  Н.</t>
        </is>
      </c>
      <c r="G89" s="3">
        <f>FALSE()</f>
        <v/>
      </c>
      <c r="H89" s="3" t="n">
        <v>1</v>
      </c>
      <c r="I89" s="3" t="n">
        <v>205</v>
      </c>
      <c r="J89" s="3" t="inlineStr">
        <is>
          <t>Классическая и современная проза</t>
        </is>
      </c>
      <c r="K89" s="3" t="n">
        <v>1981</v>
      </c>
    </row>
    <row customHeight="1" ht="12.8" r="90" s="4">
      <c r="A90" s="3" t="inlineStr">
        <is>
          <t>Как зовут лето?</t>
        </is>
      </c>
      <c r="B90" s="3" t="inlineStr">
        <is>
          <t>Творчество известной литовской поэтессы для детей отмечено двумя премиями. В.Пальчинскайте - лауреат премии Комсомола Литвы (1967) и лауреат Государственной республиканской премии (1978). Сборник является первым на русском языке изданием, дающим наиболее </t>
        </is>
      </c>
      <c r="C90" s="3" t="inlineStr">
        <is>
          <t>Пальчинскайте В.</t>
        </is>
      </c>
      <c r="G90" s="3">
        <f>FALSE()</f>
        <v/>
      </c>
      <c r="H90" s="3" t="n">
        <v>1</v>
      </c>
      <c r="I90" s="3" t="n">
        <v>96</v>
      </c>
      <c r="J90" s="3" t="inlineStr">
        <is>
          <t>Поэзия</t>
        </is>
      </c>
      <c r="K90" s="3" t="n">
        <v>1980</v>
      </c>
    </row>
    <row customHeight="1" ht="12.8" r="91" s="4">
      <c r="A91" s="3" t="inlineStr">
        <is>
          <t>Бруски</t>
        </is>
      </c>
      <c r="B91" s="3" t="inlineStr">
        <is>
          <t>Роман Федора Ивановича Панферова БРУСКИ - первое в советской литературе многоплановое произведение о коллективизации, где созданы яркие образы представителей новой деревни и сопротивляющегося мира собственников.</t>
        </is>
      </c>
      <c r="C91" s="3" t="inlineStr">
        <is>
          <t>Панферов Ф.</t>
        </is>
      </c>
      <c r="E91" s="3" t="inlineStr">
        <is>
          <t>Отцы и дети</t>
        </is>
      </c>
      <c r="G91" s="3">
        <f>FALSE()</f>
        <v/>
      </c>
      <c r="H91" s="3" t="n">
        <v>1</v>
      </c>
      <c r="I91" s="3" t="n">
        <v>872</v>
      </c>
      <c r="J91" s="3" t="inlineStr">
        <is>
          <t>Классическая и современная проза</t>
        </is>
      </c>
      <c r="K91" s="3" t="n">
        <v>1971</v>
      </c>
    </row>
    <row customHeight="1" ht="12.8" r="92" s="4">
      <c r="A92" s="3" t="inlineStr">
        <is>
          <t>Борьба за мир</t>
        </is>
      </c>
      <c r="B92" s="3" t="inlineStr">
        <is>
          <t>В издание вошла трилогия Федора Панферова (1896—1960) о Великой Отечественной войне и послевоенном строительстве.</t>
        </is>
      </c>
      <c r="C92" s="3" t="inlineStr">
        <is>
          <t>Панферов Ф.</t>
        </is>
      </c>
      <c r="D92" s="3" t="inlineStr">
        <is>
          <t>Человек и общество</t>
        </is>
      </c>
      <c r="E92" s="3" t="inlineStr">
        <is>
          <t>Мечта и реальность</t>
        </is>
      </c>
      <c r="F92" s="3" t="inlineStr">
        <is>
          <t>Подвиг</t>
        </is>
      </c>
      <c r="G92" s="3">
        <f>FALSE()</f>
        <v/>
      </c>
      <c r="H92" s="3" t="n">
        <v>1</v>
      </c>
      <c r="I92" s="3" t="n">
        <v>530</v>
      </c>
      <c r="J92" s="3" t="inlineStr">
        <is>
          <t>Классическая и современная проза</t>
        </is>
      </c>
      <c r="K92" s="3" t="n">
        <v>1948</v>
      </c>
    </row>
    <row customHeight="1" ht="12.8" r="93" s="4">
      <c r="A93" s="3" t="inlineStr">
        <is>
          <t>Созвездие гончих псов</t>
        </is>
      </c>
      <c r="B93" s="3" t="inlineStr">
        <is>
          <t>В книгу одного из самых выдающихся русских прозаиков Константина Паустовского (1892-1968) вошли лирические повести разных лет, которые по праву считаются шедеврами русской прозы XX века.</t>
        </is>
      </c>
      <c r="C93" s="3" t="inlineStr">
        <is>
          <t>Паустовский К.</t>
        </is>
      </c>
      <c r="E93" s="3" t="inlineStr">
        <is>
          <t>Отцы и дети/Мечта и реальность</t>
        </is>
      </c>
      <c r="G93" s="3">
        <f>FALSE()</f>
        <v/>
      </c>
      <c r="H93" s="3" t="n">
        <v>1</v>
      </c>
      <c r="I93" s="3" t="n">
        <v>400</v>
      </c>
      <c r="J93" s="3" t="inlineStr">
        <is>
          <t>Классическая и современная проза</t>
        </is>
      </c>
      <c r="K93" s="3" t="n">
        <v>2003</v>
      </c>
    </row>
    <row customHeight="1" ht="12.8" r="94" s="4">
      <c r="A94" s="3" t="inlineStr">
        <is>
          <t>От костра до котла</t>
        </is>
      </c>
      <c r="B94" s="3" t="inlineStr">
        <is>
          <t>Книга познакомит детей с историей приручения огня. Издание сопровождается множеством картинок и подписями к ним, художник Хайлов создал очень яркие, но в классическом стиле иллюстрации к книге. </t>
        </is>
      </c>
      <c r="C94" s="3" t="inlineStr">
        <is>
          <t>Пермяк Е.</t>
        </is>
      </c>
      <c r="E94" s="3" t="inlineStr">
        <is>
          <t>Доброта и жестокость</t>
        </is>
      </c>
      <c r="F94" s="3" t="n"/>
      <c r="G94" s="3">
        <f>TRUE()</f>
        <v/>
      </c>
      <c r="H94" s="3" t="n">
        <v>1</v>
      </c>
      <c r="I94" s="3" t="n">
        <v>16</v>
      </c>
      <c r="J94" s="3" t="inlineStr">
        <is>
          <t>Литература для детей</t>
        </is>
      </c>
      <c r="K94" s="3" t="n">
        <v>1989</v>
      </c>
    </row>
    <row customHeight="1" ht="12.8" r="95" s="4">
      <c r="A95" s="3" t="inlineStr">
        <is>
          <t>Слово и дело</t>
        </is>
      </c>
      <c r="B95" s="3" t="inlineStr">
        <is>
          <t>Роман-хроника времен Анны Иоанновны посвящен второй четверти XVIII века, малоизученному периоду, одной из самых мрачных годин отечественной истории - периоду дворцовых переворотов, временам "верховников" и печальной памяти страшной "бироновщины".</t>
        </is>
      </c>
      <c r="C95" s="3" t="inlineStr">
        <is>
          <t>Пикуль В.</t>
        </is>
      </c>
      <c r="G95" s="3">
        <f>FALSE()</f>
        <v/>
      </c>
      <c r="H95" s="3" t="n">
        <v>2</v>
      </c>
      <c r="I95" s="3" t="n">
        <v>615</v>
      </c>
      <c r="J95" s="3" t="inlineStr">
        <is>
          <t>Исторические романы</t>
        </is>
      </c>
      <c r="K95" s="3" t="n">
        <v>1991</v>
      </c>
    </row>
    <row customHeight="1" ht="12.8" r="96" s="4">
      <c r="A96" s="3" t="inlineStr">
        <is>
          <t>Честь</t>
        </is>
      </c>
      <c r="B96" s="3" t="inlineStr">
        <is>
          <t>В романе рассказывается о расцвете его творческой деятельности в предвоенные годы, о мужестве, проявленном Карбышевым в фашистской неволе, о мученической смерти героя в концлагере Маутхаузен.</t>
        </is>
      </c>
      <c r="C96" s="3" t="inlineStr">
        <is>
          <t>Пиляр Ю.</t>
        </is>
      </c>
      <c r="F96" s="3" t="n"/>
      <c r="G96" s="3">
        <f>FALSE()</f>
        <v/>
      </c>
      <c r="H96" s="3" t="n">
        <v>1</v>
      </c>
      <c r="I96" s="3" t="n">
        <v>432</v>
      </c>
      <c r="J96" s="3" t="inlineStr">
        <is>
          <t>Классическая и современная проза</t>
        </is>
      </c>
      <c r="K96" s="3" t="n">
        <v>1987</v>
      </c>
    </row>
    <row customHeight="1" ht="12.8" r="97" s="4">
      <c r="A97" s="3" t="inlineStr">
        <is>
          <t>Обыкновенные варежки</t>
        </is>
      </c>
      <c r="B97" s="3" t="inlineStr">
        <is>
          <t>В книгу вошли рассказы для детей младшего школьного возраста о Владимире Ильиче Ленине.</t>
        </is>
      </c>
      <c r="C97" s="3" t="inlineStr">
        <is>
          <t>Пинясов Я. </t>
        </is>
      </c>
      <c r="D97" s="3" t="inlineStr">
        <is>
          <t>Военная проблематика</t>
        </is>
      </c>
      <c r="E97" s="3" t="n"/>
      <c r="G97" s="3">
        <f>TRUE()</f>
        <v/>
      </c>
      <c r="H97" s="3" t="n">
        <v>1</v>
      </c>
      <c r="I97" s="3" t="n">
        <v>72</v>
      </c>
      <c r="J97" s="3" t="inlineStr">
        <is>
          <t>Историческая проза</t>
        </is>
      </c>
      <c r="K97" s="3" t="n">
        <v>1967</v>
      </c>
    </row>
    <row customHeight="1" ht="12.8" r="98" s="4">
      <c r="A98" s="3" t="inlineStr">
        <is>
          <t>Дата на камне</t>
        </is>
      </c>
      <c r="B98" s="3" t="inlineStr">
        <is>
          <t> В книгу вошли четыре приключенческие повести: "Дата на камне", "Танцующий бог", "Исполнение желаний" и "Бухта Потаённая". </t>
        </is>
      </c>
      <c r="C98" s="3" t="inlineStr">
        <is>
          <t>Платов Л.</t>
        </is>
      </c>
      <c r="E98" s="3" t="inlineStr">
        <is>
          <t>Доброта и жестокость</t>
        </is>
      </c>
      <c r="G98" s="3">
        <f>TRUE()</f>
        <v/>
      </c>
      <c r="H98" s="3" t="n">
        <v>1</v>
      </c>
      <c r="I98" s="3" t="n">
        <v>302</v>
      </c>
      <c r="J98" s="3" t="inlineStr">
        <is>
          <t>Приключенческие романы</t>
        </is>
      </c>
      <c r="K98" s="3" t="n">
        <v>1984</v>
      </c>
    </row>
    <row customHeight="1" ht="12.8" r="99" s="4">
      <c r="A99" s="3" t="inlineStr">
        <is>
          <t>избранное</t>
        </is>
      </c>
      <c r="B99" s="3" t="inlineStr">
        <is>
          <t>Андрей Платонов - один из самых ярких представителей русской литературы XX столетия. Написанные "в усилии к будущему", его произведения расширяют рамки языка и сознания. Литературное, научно-техническое и философское наследие А.Платонова своей масштабност</t>
        </is>
      </c>
      <c r="C99" s="3" t="inlineStr">
        <is>
          <t>Платонов А.С.</t>
        </is>
      </c>
      <c r="G99" s="3">
        <f>FALSE()</f>
        <v/>
      </c>
      <c r="H99" s="3" t="n">
        <v>1</v>
      </c>
      <c r="I99" s="3" t="n">
        <v>94</v>
      </c>
      <c r="J99" s="3" t="inlineStr">
        <is>
          <t>Историческая проза</t>
        </is>
      </c>
      <c r="K99" s="3" t="n">
        <v>2011</v>
      </c>
    </row>
    <row customHeight="1" ht="12.8" r="100" s="4">
      <c r="A100" s="3" t="inlineStr">
        <is>
          <t>Радость познания</t>
        </is>
      </c>
      <c r="B100" s="3" t="inlineStr">
        <is>
          <t>О том, как научить детей писать грамотно и красиво, сделать процесс обучения радостным постижением мира, рассказывает в своей книге Е.Н.Потапова - учитель школы №109 Москвы, лауреат Государственной премии СССР.</t>
        </is>
      </c>
      <c r="C100" s="3" t="inlineStr">
        <is>
          <t>Потапова Е.Н</t>
        </is>
      </c>
      <c r="F100" s="3" t="n"/>
      <c r="G100" s="3">
        <f>FALSE()</f>
        <v/>
      </c>
      <c r="H100" s="3" t="n">
        <v>1</v>
      </c>
      <c r="I100" s="3" t="n">
        <v>96</v>
      </c>
      <c r="J100" s="3" t="inlineStr">
        <is>
          <t>Познавательная литература</t>
        </is>
      </c>
      <c r="K100" s="3" t="n">
        <v>1990</v>
      </c>
    </row>
    <row customHeight="1" ht="12.8" r="101" s="4">
      <c r="A101" s="3" t="inlineStr">
        <is>
          <t>Повесть о настоящем человеке</t>
        </is>
      </c>
      <c r="B101" s="3" t="inlineStr">
        <is>
          <t>Книга представляет собой повесть о советском летчике Алексее Мересьеве, который был сбит в бою Великой Отечественной войны, тяжело ранен, но силой воли возвратился в ряды действующих летчиков.</t>
        </is>
      </c>
      <c r="C101" s="3" t="inlineStr">
        <is>
          <t>Полевой Б.</t>
        </is>
      </c>
      <c r="E101" s="3" t="inlineStr">
        <is>
          <t>Мечта и реальность</t>
        </is>
      </c>
      <c r="F101" s="3" t="inlineStr">
        <is>
          <t>Подвиг</t>
        </is>
      </c>
      <c r="G101" s="3">
        <f>FALSE()</f>
        <v/>
      </c>
      <c r="H101" s="3" t="n">
        <v>4</v>
      </c>
      <c r="I101" s="3" t="n">
        <v>384</v>
      </c>
      <c r="J101" s="3" t="inlineStr">
        <is>
          <t>Литература для школьников</t>
        </is>
      </c>
      <c r="K101" s="3" t="n">
        <v>2012</v>
      </c>
    </row>
    <row customHeight="1" ht="12.8" r="102" s="4">
      <c r="A102" s="3" t="inlineStr">
        <is>
          <t>Сезон тропических дождей </t>
        </is>
      </c>
      <c r="B102" s="3" t="inlineStr">
        <is>
          <t>Автор романа — писатель, журналист, много лет работавший корреспондентом «Правды» в разных странах, в том числе африканских. Герои его романа — советские дипломаты и специалисты, работающие за рубежом, местные жители.</t>
        </is>
      </c>
      <c r="C102" s="3" t="inlineStr">
        <is>
          <t>Почивалов Л.</t>
        </is>
      </c>
      <c r="G102" s="3">
        <f>FALSE()</f>
        <v/>
      </c>
      <c r="H102" s="3" t="n">
        <v>1</v>
      </c>
      <c r="I102" s="3" t="n">
        <v>472</v>
      </c>
      <c r="J102" s="3" t="inlineStr">
        <is>
          <t>Классическая и современная проза</t>
        </is>
      </c>
      <c r="K102" s="3" t="n">
        <v>1983</v>
      </c>
    </row>
    <row customHeight="1" ht="12.8" r="103" s="4">
      <c r="A103" s="3" t="inlineStr">
        <is>
          <t>Над Волгой</t>
        </is>
      </c>
      <c r="B103" s="3" t="inlineStr">
        <is>
          <t>Не очень легкая жизнь у школьника Володи Новикова. Матери нет. Бабушка, заменявшая мальчику мать, умирает. Володя остается с отцом. Отец его - рабочий-изобретатель. Он любит свой завод, свой прекрасный город над Волгой. </t>
        </is>
      </c>
      <c r="C103" s="3" t="inlineStr">
        <is>
          <t>Прилежаева М.</t>
        </is>
      </c>
      <c r="G103" s="3">
        <f>FALSE()</f>
        <v/>
      </c>
      <c r="H103" s="3" t="n">
        <v>1</v>
      </c>
      <c r="I103" s="3" t="n">
        <v>736</v>
      </c>
      <c r="J103" s="3" t="inlineStr">
        <is>
          <t>Литература для детей</t>
        </is>
      </c>
      <c r="K103" s="3" t="n">
        <v>1962</v>
      </c>
    </row>
    <row customHeight="1" ht="12.8" r="104" s="4">
      <c r="A104" s="3" t="inlineStr">
        <is>
          <t>Кладовая солнца</t>
        </is>
      </c>
      <c r="B104" s="3" t="inlineStr">
        <is>
          <t>В книгу входят избранные рассказы и сказка-быль "Кладовая солнца" о неповторимой прелести и богатстве родной природы. </t>
        </is>
      </c>
      <c r="C104" s="3" t="inlineStr">
        <is>
          <t>Пришвин М. </t>
        </is>
      </c>
      <c r="D104" s="3" t="inlineStr">
        <is>
          <t>Человек и природа</t>
        </is>
      </c>
      <c r="E104" s="3" t="inlineStr">
        <is>
          <t>Доброта и жестокость</t>
        </is>
      </c>
      <c r="F104" s="3" t="inlineStr">
        <is>
          <t>Преданность</t>
        </is>
      </c>
      <c r="G104" s="3">
        <f>TRUE()</f>
        <v/>
      </c>
      <c r="H104" s="3" t="n">
        <v>1</v>
      </c>
      <c r="I104" s="3" t="n">
        <v>462</v>
      </c>
      <c r="J104" s="3" t="inlineStr">
        <is>
          <t>Классическая и современная проза</t>
        </is>
      </c>
      <c r="K104" s="3" t="n">
        <v>1987</v>
      </c>
    </row>
    <row customHeight="1" ht="12.8" r="105" s="4">
      <c r="A105" s="3" t="inlineStr">
        <is>
          <t>Вознося Главу!</t>
        </is>
      </c>
      <c r="B105" s="3" t="inlineStr">
        <is>
          <t>Роман о жизни и деятельности Михаила Васильевича Ломоносова. Роман развертывает перед читателем нелегкий, полный больших человеческих трудностей жизненный путь великого русского ученого, поэта, патриота</t>
        </is>
      </c>
      <c r="C105" s="3" t="inlineStr">
        <is>
          <t>Советов Н.</t>
        </is>
      </c>
      <c r="E105" s="3" t="inlineStr">
        <is>
          <t>Доброта и жестокость</t>
        </is>
      </c>
      <c r="G105" s="3">
        <f>FALSE()</f>
        <v/>
      </c>
      <c r="H105" s="3" t="n">
        <v>1</v>
      </c>
      <c r="I105" s="3" t="n">
        <v>276</v>
      </c>
      <c r="J105" s="3" t="inlineStr">
        <is>
          <t>Приключенческие романы</t>
        </is>
      </c>
      <c r="K105" s="3" t="n">
        <v>1983</v>
      </c>
    </row>
    <row customHeight="1" ht="12.8" r="106" s="4">
      <c r="A106" s="3" t="inlineStr">
        <is>
          <t>Глаза  Земли</t>
        </is>
      </c>
      <c r="B106" s="3" t="inlineStr">
        <is>
          <t>Михаил Михайлович Пришвин оставил обширные многолетние дневники за пятьдесят лет жизни. Над ними писатель работал с такой же тщательностью, как над остальными своими художественными произведениями. Краткая запись дневника являлась часто материалом при зар</t>
        </is>
      </c>
      <c r="C106" s="3" t="inlineStr">
        <is>
          <t>Пришвин М.М.</t>
        </is>
      </c>
      <c r="G106" s="3">
        <f>FALSE()</f>
        <v/>
      </c>
      <c r="H106" s="3" t="n">
        <v>1</v>
      </c>
      <c r="I106" s="3" t="n">
        <v>432</v>
      </c>
      <c r="J106" s="3" t="inlineStr">
        <is>
          <t>Классическая и современная проза</t>
        </is>
      </c>
      <c r="K106" s="3" t="n">
        <v>1981</v>
      </c>
    </row>
    <row customHeight="1" ht="12.8" r="107" s="4">
      <c r="A107" s="3" t="inlineStr">
        <is>
          <t>Драматические произведения,проза</t>
        </is>
      </c>
      <c r="B107" s="3" t="inlineStr">
        <is>
          <t>Данная книга является продолжением книги "А.С.Пушкин. Избранное. (Стихотворения. Поэмы. Роман в стихах "Евгений Онегин")" и включает избранные драматические произведения и прозу. Оба эти сборника произведений А.С.Пушкина предназначены для учащихся старших</t>
        </is>
      </c>
      <c r="C107" s="3" t="inlineStr">
        <is>
          <t>Пушкин А.С.</t>
        </is>
      </c>
      <c r="E107" s="3" t="inlineStr">
        <is>
          <t>Доброта и жестокость/Месть и великодушие</t>
        </is>
      </c>
      <c r="G107" s="3">
        <f>FALSE()</f>
        <v/>
      </c>
      <c r="H107" s="3" t="n">
        <v>1</v>
      </c>
      <c r="I107" s="3" t="n">
        <v>352</v>
      </c>
      <c r="J107" s="3" t="inlineStr">
        <is>
          <t>Литература для школьников</t>
        </is>
      </c>
      <c r="K107" s="3" t="n">
        <v>1948</v>
      </c>
    </row>
    <row customHeight="1" ht="12.8" r="108" s="4">
      <c r="A108" s="3" t="inlineStr">
        <is>
          <t>Борис Годунов</t>
        </is>
      </c>
      <c r="B108" s="3" t="inlineStr">
        <is>
          <t>Трагедия Борис Годунов - одно из величайших творений Александра Сергеевича Пушкина - была написана в 1825 году во время ссылки в Михайловское, а замысел ее возник у поэта после прочтения "Истории государства Российского" Н.М.Карамзина. Описание Смуты нача</t>
        </is>
      </c>
      <c r="C108" s="3" t="inlineStr">
        <is>
          <t>Пушкин А.С.</t>
        </is>
      </c>
      <c r="E108" s="3" t="inlineStr">
        <is>
          <t>Мечта и реальность</t>
        </is>
      </c>
      <c r="G108" s="3">
        <f>FALSE()</f>
        <v/>
      </c>
      <c r="H108" s="3" t="n">
        <v>2</v>
      </c>
      <c r="I108" s="3" t="n">
        <v>160</v>
      </c>
      <c r="J108" s="3" t="inlineStr">
        <is>
          <t>Поэзия</t>
        </is>
      </c>
      <c r="K108" s="3" t="n">
        <v>2013</v>
      </c>
    </row>
    <row customHeight="1" ht="12.8" r="109" s="4">
      <c r="A109" s="3" t="inlineStr">
        <is>
          <t>Капитанская дочка</t>
        </is>
      </c>
      <c r="B109" s="3" t="inlineStr">
        <is>
          <t>"Капитанская дочка" - роман, в котором удивительным образом сплелись исторические факты, фольклор, предания и рассказы очевидцев пугачевского восстания и авторский вымысел. Знакомство с героями романа - путь к познанию русского национального характера - е</t>
        </is>
      </c>
      <c r="C109" s="3" t="inlineStr">
        <is>
          <t>Пушкин А.С.</t>
        </is>
      </c>
      <c r="D109" s="3" t="inlineStr">
        <is>
          <t>Проблемы, связанные с отрицательными качествами личности</t>
        </is>
      </c>
      <c r="E109" s="3" t="inlineStr">
        <is>
          <t>Доброта и жестокость/Месть и великодушие</t>
        </is>
      </c>
      <c r="F109" s="3" t="inlineStr">
        <is>
          <t>Преданность</t>
        </is>
      </c>
      <c r="G109" s="3">
        <f>FALSE()</f>
        <v/>
      </c>
      <c r="H109" s="3" t="n">
        <v>1</v>
      </c>
      <c r="I109" s="3" t="n">
        <v>480</v>
      </c>
      <c r="J109" s="3" t="inlineStr">
        <is>
          <t>Классическая и современная проза</t>
        </is>
      </c>
      <c r="K109" s="3" t="n">
        <v>2012</v>
      </c>
    </row>
    <row customHeight="1" ht="12.8" r="110" s="4">
      <c r="A110" s="3" t="inlineStr">
        <is>
          <t>Маленькие трагедии</t>
        </is>
      </c>
      <c r="B110" s="3" t="inlineStr">
        <is>
          <t>"Маленькие трагедии" Пушкина, написанные им в 1830 году в Болдино, посвящены страстям человеческим - тем страстям, что поглощают нас целиком, подчиняя себе все мысли и чувства. Каждый главный герой одержим такой страстью - будь то стяжение сокровищ, любов</t>
        </is>
      </c>
      <c r="C110" s="3" t="inlineStr">
        <is>
          <t>Пушкин А.С.</t>
        </is>
      </c>
      <c r="E110" s="3" t="inlineStr">
        <is>
          <t>Мечта и реальность</t>
        </is>
      </c>
      <c r="G110" s="3">
        <f>FALSE()</f>
        <v/>
      </c>
      <c r="H110" s="3" t="n">
        <v>3</v>
      </c>
      <c r="I110" s="3" t="n">
        <v>112</v>
      </c>
      <c r="J110" s="3" t="inlineStr">
        <is>
          <t>Поэзия</t>
        </is>
      </c>
      <c r="K110" s="3" t="n">
        <v>1981</v>
      </c>
    </row>
    <row customHeight="1" ht="12.8" r="111" s="4">
      <c r="A111" s="3" t="inlineStr">
        <is>
          <t>Полтава</t>
        </is>
      </c>
      <c r="B111" s="3" t="inlineStr">
        <is>
          <t>Вашему вниманию предлагается авторский сборник, состоящий из поэмы всеми известного поэта Александра Сергеевича Пушкина.</t>
        </is>
      </c>
      <c r="C111" s="3" t="inlineStr">
        <is>
          <t>Пушкин А.С.</t>
        </is>
      </c>
      <c r="G111" s="3">
        <f>TRUE()</f>
        <v/>
      </c>
      <c r="H111" s="3" t="n">
        <v>1</v>
      </c>
      <c r="I111" s="3" t="n">
        <v>64</v>
      </c>
      <c r="J111" s="3" t="inlineStr">
        <is>
          <t>Литература для школьников</t>
        </is>
      </c>
      <c r="K111" s="3" t="n">
        <v>2012</v>
      </c>
    </row>
    <row customHeight="1" ht="12.8" r="112" s="4">
      <c r="A112" s="3" t="inlineStr">
        <is>
          <t>Уж небо осенью дышало</t>
        </is>
      </c>
      <c r="B112" s="3" t="inlineStr">
        <is>
          <t>Издание представляет собой сборник стихотворений великого русского поэта Александра Сергеевича Пушкина об осени.</t>
        </is>
      </c>
      <c r="C112" s="3" t="inlineStr">
        <is>
          <t>Пушкин А.С.</t>
        </is>
      </c>
      <c r="D112" s="3" t="inlineStr">
        <is>
          <t>Человек и природа</t>
        </is>
      </c>
      <c r="G112" s="3">
        <f>TRUE()</f>
        <v/>
      </c>
      <c r="H112" s="3" t="n">
        <v>1</v>
      </c>
      <c r="I112" s="3" t="n">
        <v>12</v>
      </c>
      <c r="J112" s="3" t="inlineStr">
        <is>
          <t>Литература для детей</t>
        </is>
      </c>
      <c r="K112" s="3" t="n">
        <v>1988</v>
      </c>
    </row>
    <row customHeight="1" ht="12.8" r="113" s="4">
      <c r="A113" s="3" t="inlineStr">
        <is>
          <t>Было на нашей земле</t>
        </is>
      </c>
      <c r="B113" s="3" t="inlineStr">
        <is>
          <t>Военная литература</t>
        </is>
      </c>
      <c r="C113" s="3" t="inlineStr">
        <is>
          <t>Сычев Д. </t>
        </is>
      </c>
      <c r="E113" s="3" t="inlineStr">
        <is>
          <t>Доброта и жестокость</t>
        </is>
      </c>
      <c r="G113" s="3">
        <f>FALSE()</f>
        <v/>
      </c>
      <c r="H113" s="3" t="n">
        <v>1</v>
      </c>
      <c r="I113" s="3" t="n">
        <v>272</v>
      </c>
      <c r="J113" s="3" t="inlineStr">
        <is>
          <t>Военная литература</t>
        </is>
      </c>
      <c r="K113" s="3" t="n">
        <v>1985</v>
      </c>
    </row>
    <row customHeight="1" ht="12.8" r="114" s="4">
      <c r="A114" s="3" t="inlineStr">
        <is>
          <t>Сказка о рыбаке и рыбке</t>
        </is>
      </c>
      <c r="B114" s="3" t="inlineStr">
        <is>
          <t>Сказка классика русской литературы А.С.Пушкина о том, что жадность до добра не доводит, хорошо известна вот уже почти два столетия.В русскую культуру вошла поговорка "остаться у разбитого корыта" - то есть остаться ни с чем.Сказка интересна, понятна и пол</t>
        </is>
      </c>
      <c r="C114" s="3" t="inlineStr">
        <is>
          <t>Пушкин А.С.</t>
        </is>
      </c>
      <c r="G114" s="3">
        <f>TRUE()</f>
        <v/>
      </c>
      <c r="H114" s="3" t="n">
        <v>1</v>
      </c>
      <c r="I114" s="3" t="n">
        <v>16</v>
      </c>
      <c r="J114" s="3" t="inlineStr">
        <is>
          <t>Литература для детей</t>
        </is>
      </c>
      <c r="K114" s="3" t="n">
        <v>2011</v>
      </c>
    </row>
    <row customHeight="1" ht="12.8" r="115" s="4">
      <c r="A115" s="3" t="inlineStr">
        <is>
          <t>Путешествие из Петербурга в Москву</t>
        </is>
      </c>
      <c r="B115" s="3" t="inlineStr">
        <is>
          <t>Роман А.Н.Радищева "Путешествие из Петербурга в Москву" - одно из самых значительных явлений русской литературы восемнадцатого века. Он написан в популярном тогда жанре "путешествия" и посвящен воспитанию человеческого достоинства</t>
        </is>
      </c>
      <c r="C115" s="3" t="inlineStr">
        <is>
          <t>Радищев А.Н. </t>
        </is>
      </c>
      <c r="G115" s="3">
        <f>FALSE()</f>
        <v/>
      </c>
      <c r="H115" s="3" t="n">
        <v>1</v>
      </c>
      <c r="I115" s="3" t="n">
        <v>208</v>
      </c>
      <c r="J115" s="3" t="inlineStr">
        <is>
          <t>Классическая и современная проза</t>
        </is>
      </c>
      <c r="K115" s="3" t="n">
        <v>1979</v>
      </c>
    </row>
    <row customHeight="1" ht="12.8" r="116" s="4">
      <c r="A116" s="3" t="inlineStr">
        <is>
          <t>Степная радуга</t>
        </is>
      </c>
      <c r="B116" s="3" t="inlineStr">
        <is>
          <t>В книге писатель показывает острую классовую борьбу, развернувшуюся в селе Большой Красный Яр, в Поволжье, в голы гражданской войны, рисует самоотверженность первых комбедовцев и звериную ненависть к ним кулаков-богатеев.</t>
        </is>
      </c>
      <c r="C116" s="3" t="inlineStr">
        <is>
          <t>Разумневич  В.Л.</t>
        </is>
      </c>
      <c r="G116" s="3">
        <f>FALSE()</f>
        <v/>
      </c>
      <c r="H116" s="3" t="n">
        <v>1</v>
      </c>
      <c r="I116" s="3" t="n">
        <v>192</v>
      </c>
      <c r="J116" s="3" t="inlineStr">
        <is>
          <t>Литература для детей</t>
        </is>
      </c>
      <c r="K116" s="3" t="n">
        <v>1982</v>
      </c>
    </row>
    <row customHeight="1" ht="12.8" r="117" s="4">
      <c r="A117" s="3" t="inlineStr">
        <is>
          <t>Подлиповцы</t>
        </is>
      </c>
      <c r="B117" s="3" t="inlineStr">
        <is>
          <t>Повесть "Подлиповцы", рисующая картину народных страданий, является наиболее известным произведением русского писателя-демократа Ф.М.Решетникова.</t>
        </is>
      </c>
      <c r="C117" s="3" t="inlineStr">
        <is>
          <t>Решетников  Ф.М.</t>
        </is>
      </c>
      <c r="E117" s="3" t="inlineStr">
        <is>
          <t>Доброта и жестокость/Мечта и реальность</t>
        </is>
      </c>
      <c r="G117" s="3">
        <f>FALSE()</f>
        <v/>
      </c>
      <c r="H117" s="3" t="n">
        <v>2</v>
      </c>
      <c r="I117" s="3" t="n">
        <v>448</v>
      </c>
      <c r="J117" s="3" t="inlineStr">
        <is>
          <t>Классическая и современная проза</t>
        </is>
      </c>
      <c r="K117" s="3" t="n">
        <v>1988</v>
      </c>
    </row>
    <row customHeight="1" ht="12.8" r="118" s="4">
      <c r="A118" s="3" t="inlineStr">
        <is>
          <t>Всадник без головы</t>
        </is>
      </c>
      <c r="B118" s="3" t="inlineStr">
        <is>
          <t>Писателя Майн Рида всегда отличала жажда приключений и новых впечатлений. Заядлый путешественник и бравый солдат, отличный наездник и метки стрелок, талантливый поэт и издатель - всё это удивительно сочеталось в одном человеке. Роман Всадник без головы по</t>
        </is>
      </c>
      <c r="C118" s="3" t="inlineStr">
        <is>
          <t>Рид М.</t>
        </is>
      </c>
      <c r="G118" s="3">
        <f>FALSE()</f>
        <v/>
      </c>
      <c r="H118" s="3" t="n">
        <v>1</v>
      </c>
      <c r="I118" s="3" t="n">
        <v>512</v>
      </c>
      <c r="J118" s="3" t="inlineStr">
        <is>
          <t>Приключенческие романы</t>
        </is>
      </c>
      <c r="K118" s="3" t="n">
        <v>1984</v>
      </c>
    </row>
    <row customHeight="1" ht="12.8" r="119" s="4">
      <c r="A119" s="3" t="inlineStr">
        <is>
          <t>Космодром Космонавты Космос</t>
        </is>
      </c>
      <c r="B119" s="3" t="inlineStr">
        <is>
          <t>В восемнадцати тетрадях — записи о встречах с крупнейшим конструктором ракетно-космических систем академиком С.П.Королевым, Президентом Академии наук СССР М.В.Келдышем, Героем Социалистического Труда Л.И.Седовым, философом Эрнестом Кольманом, с Главным ко</t>
        </is>
      </c>
      <c r="C119" s="3" t="inlineStr">
        <is>
          <t>Романов А. </t>
        </is>
      </c>
      <c r="G119" s="3">
        <f>FALSE()</f>
        <v/>
      </c>
      <c r="H119" s="3" t="n">
        <v>1</v>
      </c>
      <c r="I119" s="3" t="n">
        <v>288</v>
      </c>
      <c r="J119" s="3" t="inlineStr">
        <is>
          <t>Транспорт</t>
        </is>
      </c>
      <c r="K119" s="3" t="n">
        <v>1971</v>
      </c>
    </row>
    <row customHeight="1" ht="12.8" r="120" s="4">
      <c r="A120" s="3" t="inlineStr">
        <is>
          <t>Буква А</t>
        </is>
      </c>
      <c r="B120" s="3" t="inlineStr">
        <is>
          <t>Это произведенияе, без сомнения, порадует не только детей, но и их родителей. Ведь не одно поколение выросло на этих прекрасных книгах из сборника Романовского.</t>
        </is>
      </c>
      <c r="C120" s="3" t="inlineStr">
        <is>
          <t>Романовский С.</t>
        </is>
      </c>
      <c r="G120" s="3">
        <f>TRUE()</f>
        <v/>
      </c>
      <c r="H120" s="3" t="n">
        <v>1</v>
      </c>
      <c r="I120" s="3" t="n">
        <v>25</v>
      </c>
      <c r="J120" s="3" t="inlineStr">
        <is>
          <t>Рассказы</t>
        </is>
      </c>
      <c r="K120" s="3" t="n">
        <v>1965</v>
      </c>
    </row>
    <row customHeight="1" ht="12.8" r="121" s="4">
      <c r="A121" s="3" t="inlineStr">
        <is>
          <t>Красивое море</t>
        </is>
      </c>
      <c r="B121" s="3" t="inlineStr">
        <is>
          <t>Новая книга камчатского писателя Николая Рыжих совсем не случайно посвящена всем, кто живет на этой яркой, интересной, самобытной земле. Автор, более двадцати лет проработавший на рыболовецких судах, освоивший и многие сухопутные профессии, хорошо знает м</t>
        </is>
      </c>
      <c r="C121" s="3" t="inlineStr">
        <is>
          <t>Рыжих Н.</t>
        </is>
      </c>
      <c r="D121" s="3" t="inlineStr">
        <is>
          <t>Человек и природа</t>
        </is>
      </c>
      <c r="G121" s="3">
        <f>FALSE()</f>
        <v/>
      </c>
      <c r="H121" s="3" t="n">
        <v>1</v>
      </c>
      <c r="I121" s="3" t="n">
        <v>400</v>
      </c>
      <c r="J121" s="3" t="inlineStr">
        <is>
          <t>Повести и рассказы о животных</t>
        </is>
      </c>
      <c r="K121" s="3" t="n">
        <v>1985</v>
      </c>
    </row>
    <row customHeight="1" ht="12.8" r="122" s="4">
      <c r="A122" s="3" t="inlineStr">
        <is>
          <t>Любовью к родине дыша…</t>
        </is>
      </c>
      <c r="B122" s="3" t="inlineStr">
        <is>
          <t>Кондратий Федорович Рылеев - один из зачинателей революционной гражданской поэзии. Рылеев был поэтом общественной мысли своего времени. В сборник входят лирика, думы, поэмы и сатира поэта-декабриста.</t>
        </is>
      </c>
      <c r="C122" s="3" t="inlineStr">
        <is>
          <t>Рылеев К.Ф. </t>
        </is>
      </c>
      <c r="D122" s="3" t="inlineStr">
        <is>
          <t>Человек и государственная власть (политическая)</t>
        </is>
      </c>
      <c r="G122" s="3">
        <f>FALSE()</f>
        <v/>
      </c>
      <c r="H122" s="3" t="n">
        <v>2</v>
      </c>
      <c r="I122" s="3" t="n">
        <v>208</v>
      </c>
      <c r="J122" s="3" t="inlineStr">
        <is>
          <t>Поэзия</t>
        </is>
      </c>
      <c r="K122" s="3" t="n">
        <v>1985</v>
      </c>
    </row>
    <row customHeight="1" ht="12.8" r="123" s="4">
      <c r="A123" s="3" t="inlineStr">
        <is>
          <t>Думы,поэмы,проза</t>
        </is>
      </c>
      <c r="B123" s="3" t="inlineStr">
        <is>
          <t>В книгу вошли сочинения поэта-декабриста К.Ф.Рылеева: думы, поэмы, избранные стихортворения, критическая статья "Несколько мыслей о поэзии" и письма к А.С.Пушкину.</t>
        </is>
      </c>
      <c r="C123" s="3" t="inlineStr">
        <is>
          <t>Рылеев К.Ф.</t>
        </is>
      </c>
      <c r="G123" s="3">
        <f>FALSE()</f>
        <v/>
      </c>
      <c r="H123" s="3" t="n">
        <v>1</v>
      </c>
      <c r="I123" s="3" t="n">
        <v>304</v>
      </c>
      <c r="J123" s="3" t="inlineStr">
        <is>
          <t>Литература для школьников</t>
        </is>
      </c>
      <c r="K123" s="3" t="n">
        <v>1988</v>
      </c>
    </row>
    <row customHeight="1" ht="12.8" r="124" s="4">
      <c r="A124" s="3" t="inlineStr">
        <is>
          <t>Господа Головлевы</t>
        </is>
      </c>
      <c r="B124" s="3" t="inlineStr">
        <is>
          <t>Роман Михаила Евграфовича Салтыкова-Щедрина «Господа Головлевы» стоит в ряду лучших социально-психологических произведений русской литературы. Писатель исследует в нем причины и симптомы тяжелой духовной болезни, которую можно назвать «нравственной анемие</t>
        </is>
      </c>
      <c r="C124" s="3" t="inlineStr">
        <is>
          <t>Салтыков-Щедрин М.Е.</t>
        </is>
      </c>
      <c r="G124" s="3">
        <f>FALSE()</f>
        <v/>
      </c>
      <c r="H124" s="3" t="n">
        <v>5</v>
      </c>
      <c r="I124" s="3" t="n">
        <v>306</v>
      </c>
      <c r="J124" s="3" t="inlineStr">
        <is>
          <t>Классическая и современная проза</t>
        </is>
      </c>
      <c r="K124" s="3" t="n">
        <v>1948</v>
      </c>
    </row>
    <row customHeight="1" ht="12.8" r="125" s="4">
      <c r="A125" s="3" t="inlineStr">
        <is>
          <t>История одного города</t>
        </is>
      </c>
      <c r="B125" s="3" t="inlineStr">
        <is>
          <t>Книгу сию желательно иметь как настольную и для чтения семейного, и во всяком учебном заведении. А уж что до господ чиновников и прочих властей предержащих особ, так те и вовсе за долг свой почесть должны с трудом сиим ознакомление, дабы их хождение во вл</t>
        </is>
      </c>
      <c r="C125" s="3" t="inlineStr">
        <is>
          <t>Салтыков-Щедрин М.Е.</t>
        </is>
      </c>
      <c r="D125" s="3" t="inlineStr">
        <is>
          <t>Человек и общество</t>
        </is>
      </c>
      <c r="E125" s="3" t="inlineStr">
        <is>
          <t>«Человек и общество»</t>
        </is>
      </c>
      <c r="G125" s="3">
        <f>FALSE()</f>
        <v/>
      </c>
      <c r="H125" s="3" t="n">
        <v>2</v>
      </c>
      <c r="I125" s="3" t="n">
        <v>192</v>
      </c>
      <c r="J125" s="3" t="inlineStr">
        <is>
          <t>Литература для детей</t>
        </is>
      </c>
      <c r="K125" s="3" t="n">
        <v>2009</v>
      </c>
    </row>
    <row customHeight="1" ht="12.8" r="126" s="4">
      <c r="A126" s="3" t="inlineStr">
        <is>
          <t>Пошехонская старина</t>
        </is>
      </c>
      <c r="B126" s="3" t="inlineStr">
        <is>
          <t>"Пошехонская старина" - последнее произведение великого русского писателя М.Е.Салтыкова-Щедрина - представляет собой грандиозное историческое полотно целой эпохи. По словам самого Салтыкова, его задачей было восстановление "характеристических черт" жизни </t>
        </is>
      </c>
      <c r="C126" s="3" t="inlineStr">
        <is>
          <t>Салтыков-Щедрин М.Е.</t>
        </is>
      </c>
      <c r="G126" s="3">
        <f>FALSE()</f>
        <v/>
      </c>
      <c r="H126" s="3" t="n">
        <v>1</v>
      </c>
      <c r="I126" s="3" t="n">
        <v>576</v>
      </c>
      <c r="J126" s="3" t="inlineStr">
        <is>
          <t>Классическая и современная проза</t>
        </is>
      </c>
      <c r="K126" s="3" t="n">
        <v>1984</v>
      </c>
    </row>
    <row customHeight="1" ht="12.8" r="127" s="4">
      <c r="A127" s="3" t="inlineStr">
        <is>
          <t>Разные дни войны</t>
        </is>
      </c>
      <c r="B127" s="3" t="inlineStr">
        <is>
          <t>Все годы Великой Отечественной войны Константин Симонов служил военным корреспондентом "Красной армии". Ему довелось быть участником и свидетелем многих грандиозных сражений.</t>
        </is>
      </c>
      <c r="C127" s="3" t="inlineStr">
        <is>
          <t>Симонов К.</t>
        </is>
      </c>
      <c r="D127" s="3" t="inlineStr">
        <is>
          <t>Военная проблематика</t>
        </is>
      </c>
      <c r="E127" s="3" t="inlineStr">
        <is>
          <t>Доброта и жестокость</t>
        </is>
      </c>
      <c r="G127" s="3">
        <f>FALSE()</f>
        <v/>
      </c>
      <c r="H127" s="3" t="n">
        <v>1</v>
      </c>
      <c r="I127" s="3" t="n">
        <v>1360</v>
      </c>
      <c r="J127" s="3" t="inlineStr">
        <is>
          <t>Военная литература</t>
        </is>
      </c>
      <c r="K127" s="3" t="n">
        <v>1977</v>
      </c>
    </row>
    <row customHeight="1" ht="12.8" r="128" s="4">
      <c r="A128" s="3" t="inlineStr">
        <is>
          <t>Степь и море</t>
        </is>
      </c>
      <c r="B128" s="3" t="inlineStr">
        <is>
          <t>Произведения для малышей, без сомнения, порадуют не только детей, но и их родителей. Ведь не одно поколение выросло на этих прекрасных книгах. Книги иллюстрированы лучшими советскими художниками. Яркие рисунки делают их удобными и привлекательными для мал</t>
        </is>
      </c>
      <c r="C128" s="3" t="inlineStr">
        <is>
          <t>Серафимович</t>
        </is>
      </c>
      <c r="D128" s="3" t="inlineStr">
        <is>
          <t>Человек и природа</t>
        </is>
      </c>
      <c r="G128" s="3">
        <f>TRUE()</f>
        <v/>
      </c>
      <c r="H128" s="3" t="n">
        <v>1</v>
      </c>
      <c r="I128" s="3" t="n">
        <v>298</v>
      </c>
      <c r="J128" s="3" t="inlineStr">
        <is>
          <t>Повести и рассказы о животных</t>
        </is>
      </c>
      <c r="K128" s="3" t="n">
        <v>1976</v>
      </c>
    </row>
    <row customHeight="1" ht="12.8" r="129" s="4">
      <c r="A129" s="3" t="inlineStr">
        <is>
          <t>В тени зелёной беседки</t>
        </is>
      </c>
      <c r="B129" s="3" t="inlineStr">
        <is>
          <t>Научно-художественная книга. Из неё можно узнать о принципах судебного делопроизводства в СССР.</t>
        </is>
      </c>
      <c r="C129" s="3" t="inlineStr">
        <is>
          <t>Скрябин Н., Писаревский В.</t>
        </is>
      </c>
      <c r="G129" s="3">
        <f>FALSE()</f>
        <v/>
      </c>
      <c r="H129" s="3" t="n">
        <v>1</v>
      </c>
      <c r="I129" s="3" t="n">
        <v>206</v>
      </c>
      <c r="J129" s="3" t="inlineStr">
        <is>
          <t>История. Археология. Этнография</t>
        </is>
      </c>
      <c r="K129" s="3" t="n">
        <v>1980</v>
      </c>
    </row>
    <row customHeight="1" ht="12.8" r="130" s="4">
      <c r="A130" s="3" t="inlineStr">
        <is>
          <t>По слову Ильича</t>
        </is>
      </c>
      <c r="B130" s="3" t="inlineStr">
        <is>
          <t>Книга лауреата Государственной премии СССР и премии Ленинского комсомола Ярослава Смелякова продолжает поэтическую серию «В молодые годы». В нее вошли стихи поэта, написанные им до 35 лет. Стихи Я.Смелякова созвучны не только настроениям людей, но и общес</t>
        </is>
      </c>
      <c r="C130" s="3" t="inlineStr">
        <is>
          <t>Смеляков Я.</t>
        </is>
      </c>
      <c r="G130" s="3">
        <f>FALSE()</f>
        <v/>
      </c>
      <c r="H130" s="3" t="n">
        <v>1</v>
      </c>
      <c r="I130" s="3" t="n">
        <v>24</v>
      </c>
      <c r="J130" s="3" t="inlineStr">
        <is>
          <t>Поэзия</t>
        </is>
      </c>
      <c r="K130" s="3" t="n">
        <v>1977</v>
      </c>
    </row>
    <row customHeight="1" ht="12.8" r="131" s="4">
      <c r="A131" s="3" t="inlineStr">
        <is>
          <t>Открытие мира</t>
        </is>
      </c>
      <c r="B131" s="3" t="inlineStr">
        <is>
          <t>Василий Смирнов закончил роман "Открытие мира", над которым работал многие годы жизни. Отдельные книги этого произведения выходили, но в завершенном виде этот роман выпускается впервые. Он по-новому, с присущей автору поэтичностью, рассказывает о русском </t>
        </is>
      </c>
      <c r="C131" s="3" t="inlineStr">
        <is>
          <t>Смирнов В.</t>
        </is>
      </c>
      <c r="G131" s="3">
        <f>FALSE()</f>
        <v/>
      </c>
      <c r="H131" s="3" t="n">
        <v>1</v>
      </c>
      <c r="I131" s="3" t="n">
        <v>1254</v>
      </c>
      <c r="J131" s="3" t="inlineStr">
        <is>
          <t>Классическая и современная проза</t>
        </is>
      </c>
      <c r="K131" s="3" t="n">
        <v>1969</v>
      </c>
    </row>
    <row customHeight="1" ht="12.8" r="132" s="4">
      <c r="A132" s="3" t="inlineStr">
        <is>
          <t>Жизнь и творчества И.А.Бунина</t>
        </is>
      </c>
      <c r="B132" s="3" t="inlineStr">
        <is>
          <t>В книге рассказывается о сложном творческом пути И.А.Бунина, о противоречиях в его мировоззрении; на фоне историко-литературного процесса анализируются произведения писателя, созданные им в ранний период творчества и вдали от Родины ("Деревня", "Антоновск</t>
        </is>
      </c>
      <c r="C132" s="3" t="inlineStr">
        <is>
          <t>Смирнова Л.А.</t>
        </is>
      </c>
      <c r="E132" s="3" t="inlineStr">
        <is>
          <t>Искусство и ремесло</t>
        </is>
      </c>
      <c r="G132" s="3">
        <f>FALSE()</f>
        <v/>
      </c>
      <c r="H132" s="3" t="n">
        <v>1</v>
      </c>
      <c r="I132" s="3" t="n">
        <v>192</v>
      </c>
      <c r="J132" s="3" t="inlineStr">
        <is>
          <t>Биографии российских знаменитостей</t>
        </is>
      </c>
      <c r="K132" s="3" t="n">
        <v>1991</v>
      </c>
    </row>
    <row customHeight="1" ht="12.8" r="133" s="4">
      <c r="A133" s="3" t="inlineStr">
        <is>
          <t>Архипелаг  Гулаг</t>
        </is>
      </c>
      <c r="B133" s="3" t="inlineStr">
        <is>
          <t>В настоящем издании представлен"Архипелаг ГУЛАГ" - всемирно известная документально-художественная эпопея о репрессиях в годы Советской власти.</t>
        </is>
      </c>
      <c r="C133" s="3" t="inlineStr">
        <is>
          <t>Солженицын А. И.</t>
        </is>
      </c>
      <c r="D133" s="3" t="inlineStr">
        <is>
          <t>Человек и государственная власть (политическая)</t>
        </is>
      </c>
      <c r="E133" s="3" t="inlineStr">
        <is>
          <t>«Человек и общество»</t>
        </is>
      </c>
      <c r="G133" s="3">
        <f>FALSE()</f>
        <v/>
      </c>
      <c r="H133" s="3" t="n">
        <v>2</v>
      </c>
      <c r="I133" s="3" t="n">
        <v>2048</v>
      </c>
      <c r="J133" s="3" t="inlineStr">
        <is>
          <t>Классическая и современная проза</t>
        </is>
      </c>
      <c r="K133" s="3" t="n">
        <v>2011</v>
      </c>
    </row>
    <row customHeight="1" ht="12.8" r="134" s="4">
      <c r="A134" s="3" t="inlineStr">
        <is>
          <t>Звери  наших лесов</t>
        </is>
      </c>
      <c r="B134" s="3" t="inlineStr">
        <is>
          <t>В этой книге вы познакомитесь с некоторыми животными, живущими в наших лесах. </t>
        </is>
      </c>
      <c r="C134" s="3" t="inlineStr">
        <is>
          <t>Снегерев Г.</t>
        </is>
      </c>
      <c r="G134" s="3">
        <f>TRUE()</f>
        <v/>
      </c>
      <c r="H134" s="3" t="n">
        <v>1</v>
      </c>
      <c r="I134" s="3" t="n">
        <v>16</v>
      </c>
      <c r="J134" s="3" t="inlineStr">
        <is>
          <t>Повести и рассказы о животных</t>
        </is>
      </c>
      <c r="K134" s="3" t="n">
        <v>1985</v>
      </c>
    </row>
    <row customHeight="1" ht="12.8" r="135" s="4">
      <c r="A135" s="3" t="inlineStr">
        <is>
          <t>Про пингвинов</t>
        </is>
      </c>
      <c r="B135" s="3" t="inlineStr">
        <is>
          <t>Сборник коротких рассказов для детей дошкольного возраста.</t>
        </is>
      </c>
      <c r="C135" s="3" t="inlineStr">
        <is>
          <t>Снегерев Г.</t>
        </is>
      </c>
      <c r="D135" s="3" t="inlineStr">
        <is>
          <t>Человек и природа</t>
        </is>
      </c>
      <c r="G135" s="3">
        <f>FALSE()</f>
        <v/>
      </c>
      <c r="H135" s="3" t="n">
        <v>1</v>
      </c>
      <c r="I135" s="3" t="n">
        <v>16</v>
      </c>
      <c r="J135" s="3" t="inlineStr">
        <is>
          <t>Повести и рассказы о животных</t>
        </is>
      </c>
      <c r="K135" s="3" t="n">
        <v>1987</v>
      </c>
    </row>
    <row customHeight="1" ht="12.8" r="136" s="4">
      <c r="A136" s="3" t="inlineStr">
        <is>
          <t>Звенит в ночи луна</t>
        </is>
      </c>
      <c r="B136" s="3" t="inlineStr">
        <is>
          <t>В книгу входят: широко известная повесть "Грозовая степь" - о первых пионерах в сибирской деревне; повесть "Тихий пост" - о мужестве и героизме вчерашних школьников во время Великой Отечественной войны и рассказы о жизни деревенских подростков.</t>
        </is>
      </c>
      <c r="C136" s="3" t="inlineStr">
        <is>
          <t>Соболев А.</t>
        </is>
      </c>
      <c r="G136" s="3">
        <f>FALSE()</f>
        <v/>
      </c>
      <c r="H136" s="3" t="n">
        <v>1</v>
      </c>
      <c r="I136" s="3" t="n">
        <v>322</v>
      </c>
      <c r="J136" s="3" t="inlineStr">
        <is>
          <t>Литература для детей</t>
        </is>
      </c>
      <c r="K136" s="3" t="n">
        <v>1982</v>
      </c>
    </row>
    <row customHeight="1" ht="12.8" r="137" s="4">
      <c r="A137" s="3" t="inlineStr">
        <is>
          <t>Морская душа</t>
        </is>
      </c>
      <c r="B137" s="3" t="inlineStr">
        <is>
          <t>В книгу известного писателя Леонида Соболева вошли созданные по горячим следам военных событий повесть о катерниках "Зеленый луч", циклы рассказов "Морская душа" и очерков "Дорогами побед", посвященные беспримерному мужеству советского матроса и получивши</t>
        </is>
      </c>
      <c r="C137" s="3" t="inlineStr">
        <is>
          <t>Соболев Л.</t>
        </is>
      </c>
      <c r="D137" s="3" t="inlineStr">
        <is>
          <t>Проблемы семьи</t>
        </is>
      </c>
      <c r="E137" s="3" t="inlineStr">
        <is>
          <t>Доброта и жестокость/Месть и великодушие</t>
        </is>
      </c>
      <c r="F137" s="3" t="n"/>
      <c r="G137" s="3">
        <f>FALSE()</f>
        <v/>
      </c>
      <c r="H137" s="3" t="n">
        <v>1</v>
      </c>
      <c r="I137" s="3" t="n">
        <v>680</v>
      </c>
      <c r="J137" s="3" t="inlineStr">
        <is>
          <t>Приключенческие романы</t>
        </is>
      </c>
      <c r="K137" s="3" t="n">
        <v>1972</v>
      </c>
    </row>
    <row customHeight="1" ht="12.8" r="138" s="4">
      <c r="A138" s="3" t="inlineStr">
        <is>
          <t>На теплой Земле</t>
        </is>
      </c>
      <c r="B138" s="3" t="inlineStr">
        <is>
          <t>В книгу входят произведения: "На теплой земле", "Морские рассказы", "Чижикова лавра", "На речке невестнице", "Записи давних лет", "У светлых истоков", "Моя комната", "Давние встречи".</t>
        </is>
      </c>
      <c r="C138" s="3" t="inlineStr">
        <is>
          <t>Соколов-Микитов И.</t>
        </is>
      </c>
      <c r="G138" s="3">
        <f>FALSE()</f>
        <v/>
      </c>
      <c r="H138" s="3" t="n">
        <v>1</v>
      </c>
      <c r="I138" s="3" t="n">
        <v>852</v>
      </c>
      <c r="J138" s="3" t="inlineStr">
        <is>
          <t>Классическая и современная проза</t>
        </is>
      </c>
      <c r="K138" s="3" t="n">
        <v>1984</v>
      </c>
    </row>
    <row customHeight="1" ht="12.8" r="139" s="4">
      <c r="A139" s="3" t="inlineStr">
        <is>
          <t>Медовое сено</t>
        </is>
      </c>
      <c r="B139" s="3" t="inlineStr">
        <is>
          <t>В сборник "Медовое сено" включены широко известные рассказы писателя из циклов: "На теплой земле", "Морские рассказы", "Рассказы охотника" и "Из записных книжек".</t>
        </is>
      </c>
      <c r="C139" s="3" t="inlineStr">
        <is>
          <t>Соколов-Микитов И.</t>
        </is>
      </c>
      <c r="D139" s="3" t="inlineStr">
        <is>
          <t>Человек и природа</t>
        </is>
      </c>
      <c r="G139" s="3">
        <f>FALSE()</f>
        <v/>
      </c>
      <c r="H139" s="3" t="n">
        <v>1</v>
      </c>
      <c r="I139" s="3" t="n">
        <v>336</v>
      </c>
      <c r="J139" s="3" t="inlineStr">
        <is>
          <t>Классическая и современная проза</t>
        </is>
      </c>
      <c r="K139" s="3" t="n">
        <v>1979</v>
      </c>
    </row>
    <row customHeight="1" ht="12.8" r="140" s="4">
      <c r="A140" s="3" t="inlineStr">
        <is>
          <t>Закон навата</t>
        </is>
      </c>
      <c r="B140" s="3" t="inlineStr">
        <is>
          <t>В настоящую книгу известного русского писателя вошли три произведения, жанр которых трудно поддается литературоведческим определениям. Главный герой - это сам автор, пытливый путешественник и исследователь, страстный собиратель старины, одержимый идеей не</t>
        </is>
      </c>
      <c r="C140" s="3" t="inlineStr">
        <is>
          <t>Солоухин В.</t>
        </is>
      </c>
      <c r="D140" s="3" t="inlineStr">
        <is>
          <t>Человек и общество</t>
        </is>
      </c>
      <c r="G140" s="3">
        <f>FALSE()</f>
        <v/>
      </c>
      <c r="H140" s="3" t="n">
        <v>1</v>
      </c>
      <c r="I140" s="3" t="n">
        <v>208</v>
      </c>
      <c r="J140" s="3" t="inlineStr">
        <is>
          <t>Классическая и современная проза</t>
        </is>
      </c>
      <c r="K140" s="3" t="n">
        <v>1991</v>
      </c>
    </row>
    <row customHeight="1" ht="12.8" r="141" s="4">
      <c r="A141" s="3" t="inlineStr">
        <is>
          <t>Муки и радости</t>
        </is>
      </c>
      <c r="B141" s="3" t="inlineStr">
        <is>
          <t>Американский писатель И.Стоун в биографическом романе "Муки и радости" повествует о жизни и творчестве великого итальянского скульптора, живописца, архитектора, поэта и гуманиста эпохи Возрождения Микеланджело Буонарроти.</t>
        </is>
      </c>
      <c r="C141" s="3" t="inlineStr">
        <is>
          <t>Стоун И.</t>
        </is>
      </c>
      <c r="E141" s="3" t="inlineStr">
        <is>
          <t>Доброта и жестокость/Месть и великодушие</t>
        </is>
      </c>
      <c r="G141" s="3">
        <f>FALSE()</f>
        <v/>
      </c>
      <c r="H141" s="3" t="n">
        <v>1</v>
      </c>
      <c r="I141" s="3" t="n">
        <v>760</v>
      </c>
      <c r="J141" s="3" t="inlineStr">
        <is>
          <t>Классическая и современная проза</t>
        </is>
      </c>
      <c r="K141" s="3" t="n">
        <v>1971</v>
      </c>
    </row>
    <row customHeight="1" ht="12.8" r="142" s="4">
      <c r="A142" s="3" t="inlineStr">
        <is>
          <t>Шапка Гугуцэ</t>
        </is>
      </c>
      <c r="B142" s="3" t="inlineStr">
        <is>
          <t>Книжка состоит из нескольких рассказов о простом молдавском мальчике по имени Гугуцэ, в которых с глубокой мудростью, ненавязчиво автор ведет разговор о том, "что такое хорошо и что такое плохо".</t>
        </is>
      </c>
      <c r="C142" s="3" t="inlineStr">
        <is>
          <t>Спиридон В.</t>
        </is>
      </c>
      <c r="D142" s="3" t="inlineStr">
        <is>
          <t>Проблемы, связанные с ролью искусства и литературы в жизни человека</t>
        </is>
      </c>
      <c r="G142" s="3">
        <f>TRUE()</f>
        <v/>
      </c>
      <c r="H142" s="3" t="n">
        <v>1</v>
      </c>
      <c r="I142" s="3" t="n">
        <v>16</v>
      </c>
      <c r="J142" s="3" t="inlineStr">
        <is>
          <t>Зарубежная литература</t>
        </is>
      </c>
      <c r="K142" s="3" t="n">
        <v>1987</v>
      </c>
    </row>
    <row customHeight="1" ht="12.8" r="143" s="4">
      <c r="A143" s="3" t="inlineStr">
        <is>
          <t>Дети блокады</t>
        </is>
      </c>
      <c r="B143" s="3" t="inlineStr">
        <is>
          <t>Повесть о ленинградских детях военной поры. О жизни в блокированном городе, о мужестве и стойкости.</t>
        </is>
      </c>
      <c r="C143" s="3" t="inlineStr">
        <is>
          <t>Сухачев М.</t>
        </is>
      </c>
      <c r="D143" s="3" t="inlineStr">
        <is>
          <t>Военная проблематика</t>
        </is>
      </c>
      <c r="E143" s="3" t="inlineStr">
        <is>
          <t>Доброта и жестокость/Месть и великодушие</t>
        </is>
      </c>
      <c r="G143" s="3">
        <f>FALSE()</f>
        <v/>
      </c>
      <c r="H143" s="3" t="n">
        <v>1</v>
      </c>
      <c r="I143" s="3" t="n">
        <v>176</v>
      </c>
      <c r="J143" s="3" t="inlineStr">
        <is>
          <t>Литература для детей</t>
        </is>
      </c>
      <c r="K143" s="3" t="n">
        <v>1989</v>
      </c>
    </row>
    <row customHeight="1" ht="12.8" r="144" s="4">
      <c r="A144" s="3" t="inlineStr">
        <is>
          <t>За далью-даль</t>
        </is>
      </c>
      <c r="B144" s="3" t="inlineStr">
        <is>
          <t>В поэме "За далью - даль" нашли развитие реалистические черты поэзии А.Твардовского. В поэме всё более ощутимо настойчивое стремление философски осмыслить исторические судьбы народа, государства и личности, проблемы искусства, назначение художника.</t>
        </is>
      </c>
      <c r="C144" s="3" t="inlineStr">
        <is>
          <t>Твардовский А.</t>
        </is>
      </c>
      <c r="D144" s="3" t="inlineStr">
        <is>
          <t>Проблемы, связанные с ролью искусства и литературы в жизни человека</t>
        </is>
      </c>
      <c r="G144" s="3">
        <f>FALSE()</f>
        <v/>
      </c>
      <c r="H144" s="3" t="n">
        <v>3</v>
      </c>
      <c r="I144" s="3" t="n">
        <v>272</v>
      </c>
      <c r="J144" s="3" t="inlineStr">
        <is>
          <t>Литература для школьников</t>
        </is>
      </c>
      <c r="K144" s="3" t="n">
        <v>1978</v>
      </c>
    </row>
    <row customHeight="1" ht="12.8" r="145" s="4">
      <c r="A145" s="3" t="inlineStr">
        <is>
          <t>Ленин и печкин</t>
        </is>
      </c>
      <c r="B145" s="3" t="inlineStr">
        <is>
          <t>Александр Трифонович Твардовский не просто советский поэт, главный редактор "Нового мира", но и один из лучших русских поэтов советской эпохи.</t>
        </is>
      </c>
      <c r="C145" s="3" t="inlineStr">
        <is>
          <t>Твардовский А.</t>
        </is>
      </c>
      <c r="G145" s="3">
        <f>TRUE()</f>
        <v/>
      </c>
      <c r="H145" s="3" t="n">
        <v>1</v>
      </c>
      <c r="I145" s="3" t="n">
        <v>16</v>
      </c>
      <c r="J145" s="3" t="inlineStr">
        <is>
          <t>Поэзия</t>
        </is>
      </c>
      <c r="K145" s="3" t="n">
        <v>1973</v>
      </c>
    </row>
    <row customHeight="1" ht="12.8" r="146" s="4">
      <c r="A146" s="3" t="inlineStr">
        <is>
          <t>Принц и нищий</t>
        </is>
      </c>
      <c r="B146" s="3" t="inlineStr">
        <is>
          <t>В своем первом опыте в области исторической прозы - романе "Принц и нищий" (1877–1880, опубл. 1881) - американский писатель Марк Твен искусно вплетает давний литературный мотив перепутанных близнецов (памятный каждому по "Комедии ошибок" и "Двенадцатой но</t>
        </is>
      </c>
      <c r="C146" s="3" t="inlineStr">
        <is>
          <t>Твен М.</t>
        </is>
      </c>
      <c r="E146" s="3" t="inlineStr">
        <is>
          <t>Мечта и реальность/Доброта и жестокость/Месть и великодушие</t>
        </is>
      </c>
      <c r="G146" s="3">
        <f>FALSE()</f>
        <v/>
      </c>
      <c r="H146" s="3" t="n">
        <v>1</v>
      </c>
      <c r="I146" s="3" t="n">
        <v>208</v>
      </c>
      <c r="J146" s="3" t="inlineStr">
        <is>
          <t>Литература для школьников</t>
        </is>
      </c>
      <c r="K146" s="3" t="n">
        <v>1988</v>
      </c>
    </row>
    <row customHeight="1" ht="12.8" r="147" s="4">
      <c r="A147" s="3" t="inlineStr">
        <is>
          <t>Василий Теркин</t>
        </is>
      </c>
      <c r="B147" s="3" t="inlineStr">
        <is>
          <t>Василий Теркин (1941-1945), книга о войне, созданная во время войны, - уникальный стихотворный эпос. В ней создан образ героя, веселого, терпеливого, мудрого простого солдата, имя которого стало нарицательным.</t>
        </is>
      </c>
      <c r="C147" s="3" t="inlineStr">
        <is>
          <t>Твардовский А.</t>
        </is>
      </c>
      <c r="D147" s="3" t="inlineStr">
        <is>
          <t>Проблемы, связанные с положительными нравственными качествами личности</t>
        </is>
      </c>
      <c r="E147" s="3" t="inlineStr">
        <is>
          <t>Доброта и жестокость</t>
        </is>
      </c>
      <c r="F147" s="3" t="inlineStr">
        <is>
          <t>Подвиг</t>
        </is>
      </c>
      <c r="G147" s="3">
        <f>TRUE()</f>
        <v/>
      </c>
      <c r="H147" s="3" t="n">
        <v>1</v>
      </c>
      <c r="I147" s="3" t="n">
        <v>240</v>
      </c>
      <c r="J147" s="3" t="inlineStr">
        <is>
          <t>Литература для школьников</t>
        </is>
      </c>
      <c r="K147" s="3" t="n">
        <v>2003</v>
      </c>
    </row>
    <row customHeight="1" ht="12.8" r="148" s="4">
      <c r="A148" s="3" t="inlineStr">
        <is>
          <t>Записки писателя</t>
        </is>
      </c>
      <c r="B148" s="3" t="inlineStr">
        <is>
          <t>Предлагаем вашему вниманию переиздание произведений к 120-летию со дня рождения известного русского писателя.</t>
        </is>
      </c>
      <c r="C148" s="3" t="inlineStr">
        <is>
          <t>Телешов Н.</t>
        </is>
      </c>
      <c r="F148" s="3" t="n"/>
      <c r="G148" s="3">
        <f>FALSE()</f>
        <v/>
      </c>
      <c r="H148" s="3" t="n">
        <v>1</v>
      </c>
      <c r="I148" s="3" t="n">
        <v>320</v>
      </c>
      <c r="J148" s="3" t="inlineStr">
        <is>
          <t>Биографии российских знаменитостей</t>
        </is>
      </c>
      <c r="K148" s="3" t="n">
        <v>1980</v>
      </c>
    </row>
    <row customHeight="1" ht="12.8" r="149" s="4">
      <c r="A149" s="3" t="inlineStr">
        <is>
          <t>Один носатый, другой конопатый</t>
        </is>
      </c>
      <c r="B149" s="3" t="inlineStr">
        <is>
          <t>На празднике в школе Магда Мирецки получила подарок от милиции. Историю о том, как она ловила жуликов - носатого и конопатого - девочка рассказывает в своем дневнике.</t>
        </is>
      </c>
      <c r="C149" s="3" t="inlineStr">
        <is>
          <t>Терликовска М.</t>
        </is>
      </c>
      <c r="G149" s="3">
        <f>TRUE()</f>
        <v/>
      </c>
      <c r="H149" s="3" t="n">
        <v>1</v>
      </c>
      <c r="I149" s="3" t="n">
        <v>48</v>
      </c>
      <c r="J149" s="3" t="inlineStr">
        <is>
          <t>Зарубежная литература</t>
        </is>
      </c>
      <c r="K149" s="3" t="n">
        <v>1979</v>
      </c>
    </row>
    <row customHeight="1" ht="12.8" r="150" s="4">
      <c r="A150" s="3" t="inlineStr">
        <is>
          <t>Родные поля</t>
        </is>
      </c>
      <c r="B150" s="3" t="inlineStr">
        <is>
          <t>Книга В.А.Тетюрева "Родные поля" познакомит вас с важными зерновыми культурами - пшеницей, рожью, овсом, кукурузой, расскажет, как возделывают эти растения от посева до уборки, как развиваются они от прорастания семени до созревания семян, какие наблюдени</t>
        </is>
      </c>
      <c r="C150" s="3" t="inlineStr">
        <is>
          <t>Тетюрев  В.А.</t>
        </is>
      </c>
      <c r="G150" s="3">
        <f>FALSE()</f>
        <v/>
      </c>
      <c r="H150" s="3" t="n">
        <v>3</v>
      </c>
      <c r="I150" s="3" t="n">
        <v>96</v>
      </c>
      <c r="J150" s="3" t="inlineStr">
        <is>
          <t>Познавательная литература</t>
        </is>
      </c>
      <c r="K150" s="3" t="n">
        <v>1975</v>
      </c>
    </row>
    <row customHeight="1" ht="12.8" r="151" s="4">
      <c r="A151" s="3" t="inlineStr">
        <is>
          <t>Репка</t>
        </is>
      </c>
      <c r="B151" s="3" t="inlineStr">
        <is>
          <t>Вашему вниманию предлагается вокально-танцевальная игра. </t>
        </is>
      </c>
      <c r="C151" s="3" t="inlineStr">
        <is>
          <t>Толещанов Н.</t>
        </is>
      </c>
      <c r="G151" s="3">
        <f>TRUE()</f>
        <v/>
      </c>
      <c r="H151" s="3" t="n">
        <v>1</v>
      </c>
      <c r="I151" s="3" t="n">
        <v>24</v>
      </c>
      <c r="J151" s="3" t="inlineStr">
        <is>
          <t>Дополнительное учебное пособие</t>
        </is>
      </c>
      <c r="K151" s="3" t="n">
        <v>1976</v>
      </c>
    </row>
    <row customHeight="1" ht="12.8" r="152" s="4">
      <c r="A152" s="3" t="inlineStr">
        <is>
          <t>Пётр Первый</t>
        </is>
      </c>
      <c r="B152" s="3" t="inlineStr">
        <is>
          <t>Размышлениями о ее предназначении проникнут и роман "Петр Первый" — лучший образец жанра исторического романа в советской литературе. Толстой тщательно изучал документальные источники, но говорил, что "исторический роман не может писаться в виде хроники".</t>
        </is>
      </c>
      <c r="C152" s="3" t="inlineStr">
        <is>
          <t>Толстой А.Н.</t>
        </is>
      </c>
      <c r="D152" s="3" t="inlineStr">
        <is>
          <t>Проблемы, связанные с отрицательными качествами личности</t>
        </is>
      </c>
      <c r="E152" s="3" t="inlineStr">
        <is>
          <t>Доброта и великодушие/Искусство и ремесло</t>
        </is>
      </c>
      <c r="G152" s="3">
        <f>FALSE()</f>
        <v/>
      </c>
      <c r="H152" s="3" t="n">
        <v>2</v>
      </c>
      <c r="I152" s="3" t="n">
        <v>832</v>
      </c>
      <c r="J152" s="3" t="inlineStr">
        <is>
          <t>Литература для школьников</t>
        </is>
      </c>
      <c r="K152" s="3" t="n">
        <v>1985</v>
      </c>
    </row>
    <row customHeight="1" ht="12.8" r="153" s="4">
      <c r="A153" s="3" t="inlineStr">
        <is>
          <t>Хождение по мукам</t>
        </is>
      </c>
      <c r="B153" s="3" t="inlineStr">
        <is>
          <t>Хождение по мукам (1921–1941) — это трилогия о судьбах русской интеллигенции в канун и после Октябрьской революции (романы "Сестры", "Восемнадцатый год", "Хмурое утро"), герои эпопеи становятся свидетелями важнейших событий ХХ века.</t>
        </is>
      </c>
      <c r="C153" s="3" t="inlineStr">
        <is>
          <t>Толстой А.Н.</t>
        </is>
      </c>
      <c r="E153" s="3" t="inlineStr">
        <is>
          <t>Доброта и жестокость</t>
        </is>
      </c>
      <c r="F153" s="3" t="n"/>
      <c r="G153" s="3">
        <f>FALSE()</f>
        <v/>
      </c>
      <c r="H153" s="3" t="n">
        <v>3</v>
      </c>
      <c r="I153" s="3" t="n">
        <v>736</v>
      </c>
      <c r="J153" s="3" t="inlineStr">
        <is>
          <t>Классическая и современная проза</t>
        </is>
      </c>
      <c r="K153" s="3" t="n">
        <v>1975</v>
      </c>
    </row>
    <row customHeight="1" ht="12.8" r="154" s="4">
      <c r="A154" s="3" t="inlineStr">
        <is>
          <t>Рассказы</t>
        </is>
      </c>
      <c r="B154" s="3" t="inlineStr">
        <is>
          <t>В сборкик Алексея Толстого вошли множество отличных рассказов,интересных для прочтения.</t>
        </is>
      </c>
      <c r="C154" s="3" t="inlineStr">
        <is>
          <t>Толстой А.Н.</t>
        </is>
      </c>
      <c r="E154" s="3" t="inlineStr">
        <is>
          <t>Доброта и жестокость/Месть и великодушие</t>
        </is>
      </c>
      <c r="G154" s="3">
        <f>TRUE()</f>
        <v/>
      </c>
      <c r="H154" s="3" t="n">
        <v>1</v>
      </c>
      <c r="I154" s="3" t="n">
        <v>128</v>
      </c>
      <c r="J154" s="3" t="inlineStr">
        <is>
          <t>Литература для детей</t>
        </is>
      </c>
      <c r="K154" s="3" t="n">
        <v>2010</v>
      </c>
    </row>
    <row customHeight="1" ht="12.8" r="155" s="4">
      <c r="A155" s="3" t="inlineStr">
        <is>
          <t>Детство Никиты</t>
        </is>
      </c>
      <c r="B155" s="3" t="inlineStr">
        <is>
          <t>Повесть "Детство Никиты" (1919-1920) некоторые называют самой счастливой книгой в мире. здесь отразились яркие впечатления писателя о детстве в отцовском имении под Самарой, первая любовь и мальчишеская дружба.</t>
        </is>
      </c>
      <c r="C155" s="3" t="inlineStr">
        <is>
          <t>Толстой А.Н.</t>
        </is>
      </c>
      <c r="D155" s="3" t="inlineStr">
        <is>
          <t>Проблемы семьи</t>
        </is>
      </c>
      <c r="E155" s="3" t="inlineStr">
        <is>
          <t>Доброта и жестокость/Отцы и дети</t>
        </is>
      </c>
      <c r="G155" s="3">
        <f>FALSE()</f>
        <v/>
      </c>
      <c r="H155" s="3" t="n">
        <v>2</v>
      </c>
      <c r="I155" s="3" t="n">
        <v>432</v>
      </c>
      <c r="J155" s="3" t="inlineStr">
        <is>
          <t>Литература для детей</t>
        </is>
      </c>
      <c r="K155" s="3" t="n">
        <v>1985</v>
      </c>
    </row>
    <row customHeight="1" ht="12.8" r="156" s="4">
      <c r="A156" s="3" t="inlineStr">
        <is>
          <t>Кавказские повести</t>
        </is>
      </c>
      <c r="B156" s="3" t="inlineStr">
        <is>
          <t>В книгу вошли рассказы и повести, написанные Л.Н.Толстым в разные периоды его жизни, но объединенные темой Кавказа. В статье и примечаниях воссоздаются конкретные обстоятельства жизни писателя, послужившие основой для создания им кавказских произведений, </t>
        </is>
      </c>
      <c r="C156" s="3" t="inlineStr">
        <is>
          <t>Толстой Л.Н.</t>
        </is>
      </c>
      <c r="D156" s="3" t="inlineStr">
        <is>
          <t>Военная проблематика</t>
        </is>
      </c>
      <c r="G156" s="3">
        <f>FALSE()</f>
        <v/>
      </c>
      <c r="H156" s="3" t="n">
        <v>4</v>
      </c>
      <c r="I156" s="3" t="n">
        <v>408</v>
      </c>
      <c r="J156" s="3" t="inlineStr">
        <is>
          <t>Классическая и современная проза</t>
        </is>
      </c>
      <c r="K156" s="3" t="n">
        <v>1978</v>
      </c>
    </row>
    <row customHeight="1" ht="12.8" r="157" s="4">
      <c r="A157" s="3" t="inlineStr">
        <is>
          <t>Казаки</t>
        </is>
      </c>
      <c r="B157" s="5" t="inlineStr">
        <is>
          <t>В настоящее издание вошли повести и рассказы Л.Н.Толстого (1828—1910) за период с 1852 по 1862 г.: «Набег», «Рубка леса», «Казаки» и др.
</t>
        </is>
      </c>
      <c r="C157" s="3" t="inlineStr">
        <is>
          <t>Толстой Л.Н.</t>
        </is>
      </c>
      <c r="G157" s="3">
        <f>FALSE()</f>
        <v/>
      </c>
      <c r="H157" s="3" t="n">
        <v>3</v>
      </c>
      <c r="I157" s="3" t="n">
        <v>350</v>
      </c>
      <c r="J157" s="3" t="inlineStr">
        <is>
          <t>Классическая и современная проза</t>
        </is>
      </c>
      <c r="K157" s="3" t="n">
        <v>1981</v>
      </c>
    </row>
    <row customHeight="1" ht="12.8" r="158" s="4">
      <c r="A158" s="3" t="inlineStr">
        <is>
          <t>рассказы</t>
        </is>
      </c>
      <c r="B158" s="5" t="inlineStr">
        <is>
          <t>Вашему вниманию предлагается издание "Л.Н.Толстой. Рассказы и сказки".
</t>
        </is>
      </c>
      <c r="C158" s="3" t="inlineStr">
        <is>
          <t>Толстой Л.Н.</t>
        </is>
      </c>
      <c r="G158" s="3">
        <f>TRUE()</f>
        <v/>
      </c>
      <c r="H158" s="3" t="n">
        <v>1</v>
      </c>
      <c r="I158" s="3" t="n">
        <v>144</v>
      </c>
      <c r="J158" s="3" t="inlineStr">
        <is>
          <t>Литература для детей</t>
        </is>
      </c>
      <c r="K158" s="3" t="n">
        <v>2010</v>
      </c>
    </row>
    <row customHeight="1" ht="12.8" r="159" s="4">
      <c r="A159" s="3" t="inlineStr">
        <is>
          <t>Война и мир</t>
        </is>
      </c>
      <c r="B159" s="3" t="inlineStr">
        <is>
          <t> Война и мир Л.Н.Толстого — книга на все времена. Кажется, что она существовала всегда, настолько знакомым кажется текст, едва мы открываем первые страницы романа, настолько памятны многие его эпизоды: охота и святки, первый бал Наташи Ростовой, лунная но</t>
        </is>
      </c>
      <c r="C159" s="3" t="inlineStr">
        <is>
          <t>Толстой Л.Н.</t>
        </is>
      </c>
      <c r="D159" s="3" t="inlineStr">
        <is>
          <t>Проблемы, связанные с отрицательными качествами личности</t>
        </is>
      </c>
      <c r="E159" s="3" t="inlineStr">
        <is>
          <t>Доброта и жестокость/Месть и великодушие</t>
        </is>
      </c>
      <c r="F159" s="3" t="inlineStr">
        <is>
          <t>Преданность</t>
        </is>
      </c>
      <c r="G159" s="3">
        <f>FALSE()</f>
        <v/>
      </c>
      <c r="H159" s="3" t="n">
        <v>1</v>
      </c>
      <c r="I159" s="3" t="n">
        <v>1440</v>
      </c>
      <c r="J159" s="3" t="inlineStr">
        <is>
          <t>Классическая и современная проза</t>
        </is>
      </c>
      <c r="K159" s="3" t="n">
        <v>1987</v>
      </c>
    </row>
    <row customHeight="1" ht="12.8" r="160" s="4">
      <c r="A160" s="3" t="inlineStr">
        <is>
          <t>Малышам</t>
        </is>
      </c>
      <c r="B160" s="3" t="inlineStr">
        <is>
          <t>В книгу вошли разнообразные по жанру произведения Л.Н.Толстого для детей: рассказы из азбуки, рассказы, были, описания, сказки и басни. </t>
        </is>
      </c>
      <c r="C160" s="3" t="inlineStr">
        <is>
          <t>Толстой Л.Н.</t>
        </is>
      </c>
      <c r="G160" s="3">
        <f>TRUE()</f>
        <v/>
      </c>
      <c r="H160" s="3" t="n">
        <v>1</v>
      </c>
      <c r="I160" s="3" t="n">
        <v>48</v>
      </c>
      <c r="J160" s="3" t="inlineStr">
        <is>
          <t>Литература для детей</t>
        </is>
      </c>
      <c r="K160" s="3" t="n">
        <v>2014</v>
      </c>
    </row>
    <row customHeight="1" ht="12.8" r="161" s="4">
      <c r="A161" s="3" t="inlineStr">
        <is>
          <t>Подкидыш</t>
        </is>
      </c>
      <c r="B161" s="3" t="inlineStr">
        <is>
          <t>Во времена Л.Н.Толстого в России было мало школ в городах, а в деревнях их почти не было совсем; народ был безграмотный. Л.Н.Толстой в своей усадьбе Ясная Поляна открыл школу для крестьянских детей и написал учебники: "Азбуку" и "Четыре русские книги для </t>
        </is>
      </c>
      <c r="C161" s="3" t="inlineStr">
        <is>
          <t>Толстой Л.Н.</t>
        </is>
      </c>
      <c r="E161" s="3" t="inlineStr">
        <is>
          <t>Доброта и жестокость</t>
        </is>
      </c>
      <c r="G161" s="3">
        <f>FALSE()</f>
        <v/>
      </c>
      <c r="H161" s="3" t="n">
        <v>1</v>
      </c>
      <c r="I161" s="3" t="n">
        <v>32</v>
      </c>
      <c r="J161" s="3" t="inlineStr">
        <is>
          <t>Литература для детей</t>
        </is>
      </c>
      <c r="K161" s="3" t="n">
        <v>1985</v>
      </c>
    </row>
    <row customHeight="1" ht="12.8" r="162" s="4">
      <c r="A162" s="3" t="inlineStr">
        <is>
          <t>Хаджи-Мурат</t>
        </is>
      </c>
      <c r="B162" s="3" t="inlineStr">
        <is>
          <t>В книгу вошли известные произведения Л.Н.Толстого "Два гусара", "Поликушка", "Холстомер", "Хаджи-Мурат".</t>
        </is>
      </c>
      <c r="C162" s="3" t="inlineStr">
        <is>
          <t>Толстой Л.Н.</t>
        </is>
      </c>
      <c r="G162" s="3">
        <f>FALSE()</f>
        <v/>
      </c>
      <c r="H162" s="3" t="n">
        <v>1</v>
      </c>
      <c r="I162" s="3" t="n">
        <v>352</v>
      </c>
      <c r="J162" s="3" t="inlineStr">
        <is>
          <t>Классическая и современная проза</t>
        </is>
      </c>
      <c r="K162" s="3" t="n">
        <v>1979</v>
      </c>
    </row>
    <row customHeight="1" ht="12.8" r="163" s="4">
      <c r="A163" s="3" t="inlineStr">
        <is>
          <t>Акула</t>
        </is>
      </c>
      <c r="B163" s="3" t="inlineStr">
        <is>
          <t>Вашему вниманию предлагается книга Л.Н.Толстого"Акула". </t>
        </is>
      </c>
      <c r="C163" s="3" t="inlineStr">
        <is>
          <t>Толстой Л.Н.</t>
        </is>
      </c>
      <c r="G163" s="3">
        <f>TRUE()</f>
        <v/>
      </c>
      <c r="H163" s="3" t="n">
        <v>1</v>
      </c>
      <c r="I163" s="3" t="n">
        <v>3</v>
      </c>
      <c r="J163" s="3" t="inlineStr">
        <is>
          <t>Литература для детей</t>
        </is>
      </c>
      <c r="K163" s="3" t="n">
        <v>2015</v>
      </c>
    </row>
    <row customHeight="1" ht="12.8" r="164" s="4">
      <c r="A164" s="3" t="inlineStr">
        <is>
          <t>Как гуси Рим спасали</t>
        </is>
      </c>
      <c r="B164" s="3" t="inlineStr">
        <is>
          <t>Вашему вниманию предлагается издание "Л.Н.Толстой. Как гуси Рим спасали".</t>
        </is>
      </c>
      <c r="C164" s="3" t="inlineStr">
        <is>
          <t>Толстой Л.Н.</t>
        </is>
      </c>
      <c r="G164" s="3">
        <f>TRUE()</f>
        <v/>
      </c>
      <c r="H164" s="3" t="n">
        <v>1</v>
      </c>
      <c r="I164" s="3" t="n">
        <v>20</v>
      </c>
      <c r="J164" s="3" t="inlineStr">
        <is>
          <t>Литература для детей</t>
        </is>
      </c>
      <c r="K164" s="3" t="n">
        <v>1971</v>
      </c>
    </row>
    <row customHeight="1" ht="12.8" r="165" s="4">
      <c r="A165" s="3" t="inlineStr">
        <is>
          <t>Воскресение</t>
        </is>
      </c>
      <c r="B165" s="3" t="inlineStr">
        <is>
          <t>"Воскресение" - последний толстовский роман, в нем нашли отражение духовные и творческие искания последних лет жизни писателя. Начатый в 1889 году, роман был закончен и увидел свет только через 10 лет - в 1899 году. В русской печати многие сцены и даже гл</t>
        </is>
      </c>
      <c r="C165" s="3" t="inlineStr">
        <is>
          <t>Толстой Л.Н.</t>
        </is>
      </c>
      <c r="D165" s="3" t="inlineStr">
        <is>
          <t>Проблемы, связанные с отрицательными качествами личности</t>
        </is>
      </c>
      <c r="E165" s="3" t="inlineStr">
        <is>
          <t>Доброта и жестокость</t>
        </is>
      </c>
      <c r="F165" s="3" t="inlineStr">
        <is>
          <t>Доброта</t>
        </is>
      </c>
      <c r="G165" s="3">
        <f>FALSE()</f>
        <v/>
      </c>
      <c r="H165" s="3" t="n">
        <v>5</v>
      </c>
      <c r="I165" s="3" t="n">
        <v>744</v>
      </c>
      <c r="J165" s="3" t="inlineStr">
        <is>
          <t>Классическая и современная проза</t>
        </is>
      </c>
      <c r="K165" s="3" t="n">
        <v>1978</v>
      </c>
    </row>
    <row customHeight="1" ht="12.8" r="166" s="4">
      <c r="A166" s="3" t="inlineStr">
        <is>
          <t>Белый бим черное ухо</t>
        </is>
      </c>
      <c r="B166" s="3" t="inlineStr">
        <is>
          <t>Эта книга рассказывает о полной приключений трагической судьбе охотничьей собаки по кличке Бим, о его хозяине, о друзьях и недругах Бима среди людей.</t>
        </is>
      </c>
      <c r="C166" s="3" t="inlineStr">
        <is>
          <t>Троепольсикй Г.</t>
        </is>
      </c>
      <c r="D166" s="3" t="inlineStr">
        <is>
          <t>Проблемы, связанные с отрицательными качествами личности</t>
        </is>
      </c>
      <c r="E166" s="3" t="inlineStr">
        <is>
          <t>Доброта и жестокость/Мечта и реальность</t>
        </is>
      </c>
      <c r="F166" s="3" t="inlineStr">
        <is>
          <t>Преданность</t>
        </is>
      </c>
      <c r="G166" s="3">
        <f>TRUE()</f>
        <v/>
      </c>
      <c r="H166" s="3" t="n">
        <v>4</v>
      </c>
      <c r="I166" s="3" t="n">
        <v>360</v>
      </c>
      <c r="J166" s="3" t="inlineStr">
        <is>
          <t>Классическая и современная проза</t>
        </is>
      </c>
      <c r="K166" s="3" t="n">
        <v>1990</v>
      </c>
    </row>
    <row customHeight="1" ht="12.8" r="167" s="4">
      <c r="A167" s="3" t="inlineStr">
        <is>
          <t>Бежин луг</t>
        </is>
      </c>
      <c r="B167" s="3" t="inlineStr">
        <is>
          <t>Иван Сергеевич Тургенев ранние годы провел в имении матери, В.П.Лутовиновой, в селе Спасское-Лутовиново Орловской губернии. В этих краях, памятных писателю с детства, и происходит действие рассказа "Бежин луг", вошедшего в знаменитый сборник Тургенева "За</t>
        </is>
      </c>
      <c r="C167" s="3" t="inlineStr">
        <is>
          <t>Тургенев И.С.</t>
        </is>
      </c>
      <c r="E167" s="3" t="inlineStr">
        <is>
          <t>Доброта и жестокость</t>
        </is>
      </c>
      <c r="G167" s="3">
        <f>TRUE()</f>
        <v/>
      </c>
      <c r="H167" s="3" t="n">
        <v>1</v>
      </c>
      <c r="I167" s="3" t="n">
        <v>48</v>
      </c>
      <c r="J167" s="3" t="inlineStr">
        <is>
          <t>Литература для школьников</t>
        </is>
      </c>
      <c r="K167" s="3" t="n">
        <v>2011</v>
      </c>
    </row>
    <row customHeight="1" ht="12.8" r="168" s="4">
      <c r="A168" s="3" t="inlineStr">
        <is>
          <t>Записки охотника</t>
        </is>
      </c>
      <c r="B168" s="3" t="inlineStr">
        <is>
          <t>"Записки охотника" с появлением первых рассказов принесли И.С.Тургеневу широкую известность, как в России, так и в Европе. В «охотничьих» рассказах, разнообразных по форме и содержанию, но связанных между собой в органическое единство, писатель выводит че</t>
        </is>
      </c>
      <c r="C168" s="3" t="inlineStr">
        <is>
          <t>Тургенев И.С.</t>
        </is>
      </c>
      <c r="D168" s="3" t="inlineStr">
        <is>
          <t>Человек и общество</t>
        </is>
      </c>
      <c r="E168" s="3" t="n"/>
      <c r="G168" s="3">
        <f>FALSE()</f>
        <v/>
      </c>
      <c r="H168" s="3" t="n">
        <v>1</v>
      </c>
      <c r="I168" s="3" t="n">
        <v>432</v>
      </c>
      <c r="J168" s="3" t="inlineStr">
        <is>
          <t>Классическая и современная проза</t>
        </is>
      </c>
      <c r="K168" s="3" t="n">
        <v>1988</v>
      </c>
    </row>
    <row customHeight="1" ht="12.8" r="169" s="4">
      <c r="A169" s="3" t="inlineStr">
        <is>
          <t>Литературные и житейские воспоминания</t>
        </is>
      </c>
      <c r="B169" s="3" t="inlineStr">
        <is>
          <t>Книга замечательного русского писателя И.С.Тургенева (1818—1883) содержит лирико-философские "Стихотворения в прозе», поэмы, "Литературные и житейские воспоминания", а также "Переводы из Г.Флобера".</t>
        </is>
      </c>
      <c r="C169" s="3" t="inlineStr">
        <is>
          <t>Тургенев И.С.</t>
        </is>
      </c>
      <c r="E169" s="3" t="inlineStr">
        <is>
          <t>Доброта и жестокость</t>
        </is>
      </c>
      <c r="G169" s="3">
        <f>FALSE()</f>
        <v/>
      </c>
      <c r="H169" s="3" t="n">
        <v>1</v>
      </c>
      <c r="I169" s="3" t="n">
        <v>384</v>
      </c>
      <c r="J169" s="3" t="inlineStr">
        <is>
          <t>Классическая и современная проза</t>
        </is>
      </c>
      <c r="K169" s="3" t="n">
        <v>1987</v>
      </c>
    </row>
    <row customHeight="1" ht="12.8" r="170" s="4">
      <c r="A170" s="3" t="inlineStr">
        <is>
          <t>Накануне</t>
        </is>
      </c>
      <c r="B170" s="3" t="inlineStr">
        <is>
          <t>Вашему вниманию предлагается произведение Тургенева "Накануне".</t>
        </is>
      </c>
      <c r="C170" s="3" t="inlineStr">
        <is>
          <t>Тургенев И.С.</t>
        </is>
      </c>
      <c r="G170" s="3">
        <f>TRUE()</f>
        <v/>
      </c>
      <c r="H170" s="3" t="n">
        <v>1</v>
      </c>
      <c r="I170" s="3" t="n">
        <v>206</v>
      </c>
      <c r="J170" s="3" t="inlineStr">
        <is>
          <t>Классическая и современная проза</t>
        </is>
      </c>
      <c r="K170" s="3" t="n">
        <v>1977</v>
      </c>
    </row>
    <row customHeight="1" ht="12.8" r="171" s="4">
      <c r="A171" s="3" t="inlineStr">
        <is>
          <t>Романы</t>
        </is>
      </c>
      <c r="B171" s="3" t="inlineStr">
        <is>
          <t>В книгу гениального лирического поэта Ф.И.Тютчева вошли основные его произведения. В особый раздел выделены стихи, связанные с деятельностью Тютчева на арене внешней политики России.</t>
        </is>
      </c>
      <c r="C171" s="3" t="inlineStr">
        <is>
          <t>Тютчев И.С.</t>
        </is>
      </c>
      <c r="G171" s="3">
        <f>FALSE()</f>
        <v/>
      </c>
      <c r="H171" s="3" t="n">
        <v>1</v>
      </c>
      <c r="I171" s="3" t="n">
        <v>322</v>
      </c>
      <c r="J171" s="3" t="inlineStr">
        <is>
          <t>Поэзия</t>
        </is>
      </c>
      <c r="K171" s="3" t="n">
        <v>1999</v>
      </c>
    </row>
    <row customHeight="1" ht="12.8" r="172" s="4">
      <c r="A172" s="3" t="inlineStr">
        <is>
          <t>Сочинение  в двух томах</t>
        </is>
      </c>
      <c r="B172" s="3" t="inlineStr">
        <is>
          <t>Первый том содержит стихотворения русского поэта XIX века Ф. И. Тютчева (1803 - 1873).В том вошли избранные письма Тютчева, имеющие биографическое и литературно-общественное значение.</t>
        </is>
      </c>
      <c r="C172" s="3" t="inlineStr">
        <is>
          <t>Тютчев Ф.</t>
        </is>
      </c>
      <c r="G172" s="3">
        <f>FALSE()</f>
        <v/>
      </c>
      <c r="H172" s="3" t="n">
        <v>1</v>
      </c>
      <c r="I172" s="3" t="n">
        <v>736</v>
      </c>
      <c r="J172" s="3" t="inlineStr">
        <is>
          <t>Классическая и современная проза</t>
        </is>
      </c>
      <c r="K172" s="3" t="n">
        <v>1980</v>
      </c>
    </row>
    <row customHeight="1" ht="12.8" r="173" s="4">
      <c r="A173" s="3" t="inlineStr">
        <is>
          <t>Это нелегкое начало</t>
        </is>
      </c>
      <c r="B173" s="3" t="inlineStr">
        <is>
          <t>Тема рассказов, включенных в сборник - жизнь небольшого кавказского народа удинов. Невелик народ и мала деревушка, в которой происходят основные события, но общечеловеческие проблемы волнуют героев, заботами всей страны живут они,связывая свою жизнь с жиз</t>
        </is>
      </c>
      <c r="C173" s="3" t="inlineStr">
        <is>
          <t>Удин Я.</t>
        </is>
      </c>
      <c r="E173" s="3" t="inlineStr">
        <is>
          <t>Доброта и жестокость</t>
        </is>
      </c>
      <c r="G173" s="3">
        <f>FALSE()</f>
        <v/>
      </c>
      <c r="H173" s="3" t="n">
        <v>1</v>
      </c>
      <c r="I173" s="3" t="n">
        <v>1008</v>
      </c>
      <c r="J173" s="3" t="inlineStr">
        <is>
          <t>Классическая и современная проза</t>
        </is>
      </c>
      <c r="K173" s="3" t="n">
        <v>2002</v>
      </c>
    </row>
    <row customHeight="1" ht="12.8" r="174" s="4">
      <c r="A174" s="3" t="inlineStr">
        <is>
          <t>Детские и школьные годы Ильича</t>
        </is>
      </c>
      <c r="B174" s="3" t="inlineStr">
        <is>
          <t>О детских и школьных годах Владимира Ильича Ленина (Володи Ульянова) рассказывает его сестра Анна Ильинична Ульянова.</t>
        </is>
      </c>
      <c r="C174" s="3" t="inlineStr">
        <is>
          <t>Ульянова А.И.</t>
        </is>
      </c>
      <c r="G174" s="3">
        <f>TRUE()</f>
        <v/>
      </c>
      <c r="H174" s="3" t="n">
        <v>1</v>
      </c>
      <c r="I174" s="3" t="n">
        <v>80</v>
      </c>
      <c r="J174" s="3" t="inlineStr">
        <is>
          <t>Биографии российских знаменитостей</t>
        </is>
      </c>
      <c r="K174" s="3" t="n">
        <v>1988</v>
      </c>
    </row>
    <row customHeight="1" ht="12.8" r="175" s="4">
      <c r="A175" s="3" t="inlineStr">
        <is>
          <t>Беда с этим козликом</t>
        </is>
      </c>
      <c r="B175" s="3" t="inlineStr">
        <is>
          <t>Забавная книжка рассказов для ребят начальной школы о правилах правописания. О безударных гласных, глухих и звонких согласных. Об окончаниях в падежах. Несколько слов о том, как помочь беде, когда нельзя изменить слово.</t>
        </is>
      </c>
      <c r="C175" s="3" t="inlineStr">
        <is>
          <t>Успенский Л.</t>
        </is>
      </c>
      <c r="G175" s="3">
        <f>FALSE()</f>
        <v/>
      </c>
      <c r="H175" s="3" t="n">
        <v>1</v>
      </c>
      <c r="I175" s="3" t="n">
        <v>112</v>
      </c>
      <c r="J175" s="3" t="inlineStr">
        <is>
          <t>Дополнительное учебное пособие</t>
        </is>
      </c>
      <c r="K175" s="3" t="n">
        <v>1978</v>
      </c>
    </row>
    <row customHeight="1" ht="12.8" r="176" s="4">
      <c r="A176" s="3" t="inlineStr">
        <is>
          <t>Кто нужнее?</t>
        </is>
      </c>
      <c r="B176" s="3" t="inlineStr">
        <is>
          <t>В данный сборник входит множество интересных произведений Ушинского, например "Спор животных","Лошадка",Хавронья" и другие.</t>
        </is>
      </c>
      <c r="C176" s="3" t="inlineStr">
        <is>
          <t>Ушинский К.Д.</t>
        </is>
      </c>
      <c r="G176" s="3">
        <f>TRUE()</f>
        <v/>
      </c>
      <c r="H176" s="3" t="n">
        <v>1</v>
      </c>
      <c r="I176" s="3" t="n">
        <v>20</v>
      </c>
      <c r="J176" s="3" t="inlineStr">
        <is>
          <t>Литература для детей</t>
        </is>
      </c>
      <c r="K176" s="3" t="n">
        <v>1967</v>
      </c>
    </row>
    <row customHeight="1" ht="12.8" r="177" s="4">
      <c r="A177" s="3" t="inlineStr">
        <is>
          <t>Сумка почтальона</t>
        </is>
      </c>
      <c r="B177" s="3" t="inlineStr">
        <is>
          <t>В книгу вошли избранные рассказы и сказки великого русского педагога К.Ушинского.</t>
        </is>
      </c>
      <c r="C177" s="3" t="inlineStr">
        <is>
          <t>Ушинский К.Д.</t>
        </is>
      </c>
      <c r="G177" s="3">
        <f>FALSE()</f>
        <v/>
      </c>
      <c r="H177" s="3" t="n">
        <v>1</v>
      </c>
      <c r="I177" s="3" t="n">
        <v>32</v>
      </c>
      <c r="J177" s="3" t="inlineStr">
        <is>
          <t>Литература для детей</t>
        </is>
      </c>
      <c r="K177" s="3" t="n">
        <v>1977</v>
      </c>
    </row>
    <row customHeight="1" ht="12.8" r="178" s="4">
      <c r="A178" s="3" t="inlineStr">
        <is>
          <t>Бишка</t>
        </is>
      </c>
      <c r="B178" s="3" t="inlineStr">
        <is>
          <t>Замечательные рассказы талантливого педагога и писателя Константина Дмитриевича Ушинского могут служить прекрасным источником начальных знаний о многообразии русской природы.</t>
        </is>
      </c>
      <c r="C178" s="3" t="inlineStr">
        <is>
          <t>Ушинский К.Д.</t>
        </is>
      </c>
      <c r="G178" s="3">
        <f>TRUE()</f>
        <v/>
      </c>
      <c r="H178" s="3" t="n">
        <v>1</v>
      </c>
      <c r="I178" s="3" t="n">
        <v>12</v>
      </c>
      <c r="J178" s="3" t="inlineStr">
        <is>
          <t>Повести и рассказы о животных</t>
        </is>
      </c>
      <c r="K178" s="3" t="n">
        <v>1986</v>
      </c>
    </row>
    <row customHeight="1" ht="12.8" r="179" s="4">
      <c r="A179" s="3" t="inlineStr">
        <is>
          <t>Сборник рассказов</t>
        </is>
      </c>
      <c r="B179" s="3" t="inlineStr">
        <is>
          <t>В книгу входят хорошо известные многим поколениям читателей рассказы и сказки о доброте, справедливости и трудолюбии.Для среднего школьного возраста.</t>
        </is>
      </c>
      <c r="C179" s="3" t="inlineStr">
        <is>
          <t>Ушинский К.Д.</t>
        </is>
      </c>
      <c r="G179" s="3">
        <f>TRUE()</f>
        <v/>
      </c>
      <c r="H179" s="3" t="n">
        <v>2</v>
      </c>
      <c r="I179" s="3" t="n">
        <v>48</v>
      </c>
      <c r="J179" s="3" t="inlineStr">
        <is>
          <t>Литература для школьников</t>
        </is>
      </c>
      <c r="K179" s="3" t="n">
        <v>2014</v>
      </c>
    </row>
    <row customHeight="1" ht="12.8" r="180" s="4">
      <c r="A180" s="3" t="inlineStr">
        <is>
          <t>Русский лес</t>
        </is>
      </c>
      <c r="B180" s="3" t="inlineStr">
        <is>
          <t>Роман «Русский лес» — первое произведение советской литературы, отмеченное Ленинской премией. В нем необычайно глубоко и полно раскрыта тема Родины. Герои Л.Леонова — люди, чья судьба неразрывно связана с жизнью и судьбой народа, им присуще высокое чувств</t>
        </is>
      </c>
      <c r="C180" s="3" t="inlineStr">
        <is>
          <t>Леонов Л. </t>
        </is>
      </c>
      <c r="G180" s="3">
        <f>FALSE()</f>
        <v/>
      </c>
      <c r="H180" s="3" t="n">
        <v>1</v>
      </c>
      <c r="I180" s="3" t="n">
        <v>704</v>
      </c>
      <c r="J180" s="3" t="inlineStr">
        <is>
          <t>Классическая и современная проза</t>
        </is>
      </c>
      <c r="K180" s="3" t="n">
        <v>1988</v>
      </c>
    </row>
    <row customHeight="1" ht="12.8" r="181" s="4">
      <c r="A181" s="3" t="inlineStr">
        <is>
          <t>Сошко</t>
        </is>
      </c>
      <c r="B181" s="3" t="inlineStr">
        <is>
          <t>Вашему вниманию представляется произведение Фадеева - "Сошко".</t>
        </is>
      </c>
      <c r="C181" s="3" t="inlineStr">
        <is>
          <t>Фадеев А.</t>
        </is>
      </c>
      <c r="G181" s="3">
        <f>TRUE()</f>
        <v/>
      </c>
      <c r="H181" s="3" t="n">
        <v>1</v>
      </c>
      <c r="I181" s="3" t="n">
        <v>334</v>
      </c>
      <c r="J181" s="3" t="inlineStr">
        <is>
          <t>Домоводство</t>
        </is>
      </c>
      <c r="K181" s="3" t="n">
        <v>2015</v>
      </c>
    </row>
    <row customHeight="1" ht="12.8" r="182" s="4">
      <c r="A182" s="3" t="inlineStr">
        <is>
          <t>При осаде Салтов</t>
        </is>
      </c>
      <c r="B182" s="3" t="inlineStr">
        <is>
          <t>Повесть При осаде Салтов воскрешает кавказские события 1840-1847 гг. В центре повести образ замечательного русского хирурга Н.И.Пирогова. Написал эту книгу Роман Максимович Фатуев.</t>
        </is>
      </c>
      <c r="C182" s="3" t="inlineStr">
        <is>
          <t>Фатуев Р.</t>
        </is>
      </c>
      <c r="G182" s="3">
        <f>TRUE()</f>
        <v/>
      </c>
      <c r="H182" s="3" t="n">
        <v>1</v>
      </c>
      <c r="I182" s="3" t="n">
        <v>64</v>
      </c>
      <c r="J182" s="3" t="inlineStr">
        <is>
          <t>Историческая проза</t>
        </is>
      </c>
      <c r="K182" s="3" t="n">
        <v>1970</v>
      </c>
    </row>
    <row customHeight="1" ht="12.8" r="183" s="4">
      <c r="A183" s="3" t="inlineStr">
        <is>
          <t>История одного филина</t>
        </is>
      </c>
      <c r="B183" s="3" t="inlineStr">
        <is>
          <t>Иштван Фекете - один из самых популярных, наиболее читаемых писателей среди венгерских подростков, молодежи. Его исторические романы и многочисленные повести, рассказывающие о животных ("Лутра", "Репейка", "Келе", "21 день" и другие), вышли значительными </t>
        </is>
      </c>
      <c r="C183" s="3" t="inlineStr">
        <is>
          <t>Фекете И.</t>
        </is>
      </c>
      <c r="G183" s="3">
        <f>FALSE()</f>
        <v/>
      </c>
      <c r="H183" s="3" t="n">
        <v>1</v>
      </c>
      <c r="I183" s="3" t="n">
        <v>312</v>
      </c>
      <c r="J183" s="3" t="inlineStr">
        <is>
          <t>Повести и рассказы о животных</t>
        </is>
      </c>
      <c r="K183" s="3" t="n">
        <v>1976</v>
      </c>
    </row>
    <row customHeight="1" ht="12.8" r="184" s="4">
      <c r="A184" s="3" t="inlineStr">
        <is>
          <t>Города и годы</t>
        </is>
      </c>
      <c r="B184" s="3" t="inlineStr">
        <is>
          <t>Роман выдающегося советского писателя Константина Александровича Федина "Города и годы" - один из первых советских романов о революции и гражданской войне.</t>
        </is>
      </c>
      <c r="C184" s="3" t="inlineStr">
        <is>
          <t>Федин  К.</t>
        </is>
      </c>
      <c r="D184" s="3" t="inlineStr">
        <is>
          <t>Проблемы, связанные с отрицательными качествами личности</t>
        </is>
      </c>
      <c r="E184" s="3" t="n"/>
      <c r="G184" s="3">
        <f>FALSE()</f>
        <v/>
      </c>
      <c r="H184" s="3" t="n">
        <v>1</v>
      </c>
      <c r="I184" s="3" t="n">
        <v>384</v>
      </c>
      <c r="J184" s="3" t="inlineStr">
        <is>
          <t>Классическая и современная проза</t>
        </is>
      </c>
      <c r="K184" s="3" t="n">
        <v>1976</v>
      </c>
    </row>
    <row customHeight="1" ht="12.8" r="185" s="4">
      <c r="A185" s="3" t="inlineStr">
        <is>
          <t>Личности и творчество</t>
        </is>
      </c>
      <c r="B185" s="3" t="inlineStr">
        <is>
          <t>Показ личности писателя Константина Федина через его творчество и раскрытие творчества как выражения личности ставит своей задачей автор доктор филологических наук П.А.Бугаенко. Особое внимание уделяется саратовскому периоду жизни, впечатлениям, революцио</t>
        </is>
      </c>
      <c r="C185" s="3" t="inlineStr">
        <is>
          <t>Федин  К.</t>
        </is>
      </c>
      <c r="E185" s="3" t="inlineStr">
        <is>
          <t>Искусство и ремесло</t>
        </is>
      </c>
      <c r="G185" s="3">
        <f>FALSE()</f>
        <v/>
      </c>
      <c r="H185" s="3" t="n">
        <v>1</v>
      </c>
      <c r="I185" s="3" t="n">
        <v>256</v>
      </c>
      <c r="J185" s="3" t="inlineStr">
        <is>
          <t>Биографии российских знаменитостей</t>
        </is>
      </c>
      <c r="K185" s="3" t="n">
        <v>1980</v>
      </c>
    </row>
    <row customHeight="1" ht="12.8" r="186" s="4">
      <c r="A186" s="3" t="inlineStr">
        <is>
          <t>Сазаны</t>
        </is>
      </c>
      <c r="B186" s="3" t="inlineStr">
        <is>
          <t>Представляем вашему вниманию рассказ Константина Федина "Сазаны" целиком выросший из саратовских впечатлений.</t>
        </is>
      </c>
      <c r="C186" s="3" t="inlineStr">
        <is>
          <t>Федин  К.</t>
        </is>
      </c>
      <c r="G186" s="3">
        <f>FALSE()</f>
        <v/>
      </c>
      <c r="H186" s="3" t="n">
        <v>1</v>
      </c>
      <c r="I186" s="3" t="n">
        <v>68</v>
      </c>
      <c r="J186" s="3" t="inlineStr">
        <is>
          <t>Литература для детей</t>
        </is>
      </c>
      <c r="K186" s="3" t="n">
        <v>1977</v>
      </c>
    </row>
    <row customHeight="1" ht="12.8" r="187" s="4">
      <c r="A187" s="3" t="inlineStr">
        <is>
          <t>Федькино зеркало</t>
        </is>
      </c>
      <c r="B187" s="3" t="inlineStr">
        <is>
          <t>В настоящее издание сочинений В.Ф.Федорова (1828-1903), оригинального мыслителя-энциклопедиста и утописта, основателя "космического" направления в русской научно-философской мысли, еще до революции ставшего библиографической редкостью, а также статьи и пи</t>
        </is>
      </c>
      <c r="C187" s="3" t="inlineStr">
        <is>
          <t>Федоров В.</t>
        </is>
      </c>
      <c r="G187" s="3">
        <f>FALSE()</f>
        <v/>
      </c>
      <c r="H187" s="3" t="n">
        <v>1</v>
      </c>
      <c r="I187" s="3" t="n">
        <v>56</v>
      </c>
      <c r="J187" s="3" t="inlineStr">
        <is>
          <t>Литература для детей</t>
        </is>
      </c>
      <c r="K187" s="3" t="n">
        <v>1973</v>
      </c>
    </row>
    <row customHeight="1" ht="12.8" r="188" s="4">
      <c r="A188" s="3" t="inlineStr">
        <is>
          <t>Занимательная минералогия</t>
        </is>
      </c>
      <c r="B188" s="3" t="inlineStr">
        <is>
          <t>Авторитетное мнение о главных научных проблемах! В книге крупнейшего советского геолога и известного популяризатора научных знаний академика А.Е.Ферсмана в занимательной форме рассказывается о том, что такое минералы: об их происхождении, истории, особенн</t>
        </is>
      </c>
      <c r="C188" s="3" t="inlineStr">
        <is>
          <t>Ферсман А.Е.</t>
        </is>
      </c>
      <c r="G188" s="3">
        <f>TRUE()</f>
        <v/>
      </c>
      <c r="H188" s="3" t="n">
        <v>1</v>
      </c>
      <c r="I188" s="3" t="n">
        <v>260</v>
      </c>
      <c r="J188" s="3" t="inlineStr">
        <is>
          <t>История. Археология. Этнография</t>
        </is>
      </c>
      <c r="K188" s="3" t="n">
        <v>2012</v>
      </c>
    </row>
    <row customHeight="1" ht="12.8" r="189" s="4">
      <c r="A189" s="3" t="inlineStr">
        <is>
          <t>Колокольчик</t>
        </is>
      </c>
      <c r="B189" s="5" t="inlineStr">
        <is>
          <t>Сборник стихов замечательного русского поэта-лирика А.А.Фета. Книга состоит из четырех разделов: "Музыка лета", "Ненастье", "За окном бело" и "Здравствуй, весна!". 
Для детей младшего школьного возраста.</t>
        </is>
      </c>
      <c r="C189" s="3" t="inlineStr">
        <is>
          <t>Фет А.А.</t>
        </is>
      </c>
      <c r="D189" s="3" t="inlineStr">
        <is>
          <t>Человек и природа</t>
        </is>
      </c>
      <c r="G189" s="3">
        <f>FALSE()</f>
        <v/>
      </c>
      <c r="H189" s="3" t="n">
        <v>1</v>
      </c>
      <c r="I189" s="3" t="n">
        <v>32</v>
      </c>
      <c r="J189" s="3" t="inlineStr">
        <is>
          <t>Литература для детей</t>
        </is>
      </c>
      <c r="K189" s="3" t="n">
        <v>1982</v>
      </c>
    </row>
    <row customHeight="1" ht="12.8" r="190" s="4">
      <c r="A190" s="3" t="inlineStr">
        <is>
          <t>Зреет рожь над жаркой ивой</t>
        </is>
      </c>
      <c r="B190" s="3" t="inlineStr">
        <is>
          <t>В книге избранные лирические стихи замечательного русского поэта Афанасия Афанасьевича Фета: "Я тебе ничего не скажу...", "Это утро, радость эта...", "Вечер", "На заре ты ее не буди...", "Я пришел к тебе с приветом" и др.</t>
        </is>
      </c>
      <c r="C190" s="3" t="inlineStr">
        <is>
          <t>Фет А.А.</t>
        </is>
      </c>
      <c r="D190" s="3" t="inlineStr">
        <is>
          <t>Человек и природа</t>
        </is>
      </c>
      <c r="G190" s="3">
        <f>FALSE()</f>
        <v/>
      </c>
      <c r="H190" s="3" t="n">
        <v>1</v>
      </c>
      <c r="I190" s="3" t="n">
        <v>32</v>
      </c>
      <c r="J190" s="3" t="inlineStr">
        <is>
          <t>Поэзия</t>
        </is>
      </c>
      <c r="K190" s="3" t="n">
        <v>1981</v>
      </c>
    </row>
    <row customHeight="1" ht="12.8" r="191" s="4">
      <c r="A191" s="3" t="inlineStr">
        <is>
          <t>Снег да снег</t>
        </is>
      </c>
      <c r="B191" s="3" t="inlineStr">
        <is>
          <t>Снег да снег. Сборник стихов.Издательство - Детская литература</t>
        </is>
      </c>
      <c r="C191" s="3" t="inlineStr">
        <is>
          <t>Фет А. и Блок А, Есенин С.</t>
        </is>
      </c>
      <c r="G191" s="3">
        <f>FALSE()</f>
        <v/>
      </c>
      <c r="H191" s="3" t="n">
        <v>1</v>
      </c>
      <c r="I191" s="3" t="n">
        <v>16</v>
      </c>
      <c r="J191" s="3" t="inlineStr">
        <is>
          <t>Литература для детей</t>
        </is>
      </c>
      <c r="K191" s="3" t="n">
        <v>1975</v>
      </c>
    </row>
    <row customHeight="1" ht="12.8" r="192" s="4">
      <c r="A192" s="3" t="inlineStr">
        <is>
          <t>Земля Петровых</t>
        </is>
      </c>
      <c r="B192" s="3" t="inlineStr">
        <is>
          <t>Вашему вниманию представляется произведение Фомина - "Земля Петровых".</t>
        </is>
      </c>
      <c r="C192" s="3" t="inlineStr">
        <is>
          <t>Фомин Л.</t>
        </is>
      </c>
      <c r="G192" s="3">
        <f>TRUE()</f>
        <v/>
      </c>
      <c r="H192" s="3" t="n">
        <v>1</v>
      </c>
      <c r="I192" s="3" t="n">
        <v>74</v>
      </c>
      <c r="J192" s="3" t="inlineStr">
        <is>
          <t>Рассказы</t>
        </is>
      </c>
      <c r="K192" s="3" t="n">
        <v>1973</v>
      </c>
    </row>
    <row customHeight="1" ht="12.8" r="193" s="4">
      <c r="A193" s="3" t="inlineStr">
        <is>
          <t>Каштанка</t>
        </is>
      </c>
      <c r="B193" s="3" t="inlineStr">
        <is>
          <t>Непревзойдённый талант классика русской прозы Антона Павловича Чехова и великолепная техника книжного иллюстратора Натальи Демидовой мастерски соединились в этом издании.</t>
        </is>
      </c>
      <c r="C193" s="3" t="inlineStr">
        <is>
          <t>Чехов  А.П.</t>
        </is>
      </c>
      <c r="E193" s="3" t="inlineStr">
        <is>
          <t>Доброта и жестокость</t>
        </is>
      </c>
      <c r="G193" s="3">
        <f>TRUE()</f>
        <v/>
      </c>
      <c r="H193" s="3" t="n">
        <v>1</v>
      </c>
      <c r="I193" s="3" t="n">
        <v>96</v>
      </c>
      <c r="J193" s="3" t="inlineStr">
        <is>
          <t>Литература для детей</t>
        </is>
      </c>
      <c r="K193" s="3" t="n">
        <v>2015</v>
      </c>
    </row>
    <row customHeight="1" ht="12.8" r="194" s="4">
      <c r="A194" s="3" t="inlineStr">
        <is>
          <t>Атлас-определитель птиц</t>
        </is>
      </c>
      <c r="B194" s="3" t="inlineStr">
        <is>
          <t>Атлас-определитель предназначен для оперативного и простого определения научных названий птиц школьниками и юными натуралистами. Диагностические признаки для определения составлены таким образом, чтобы не ловить и не спугивать птиц, бережно относиться к м</t>
        </is>
      </c>
      <c r="C194" s="3" t="inlineStr">
        <is>
          <t>Храбрый В.М.</t>
        </is>
      </c>
      <c r="G194" s="3">
        <f>TRUE()</f>
        <v/>
      </c>
      <c r="H194" s="3" t="n">
        <v>1</v>
      </c>
      <c r="I194" s="3" t="n">
        <v>224</v>
      </c>
      <c r="J194" s="3" t="inlineStr">
        <is>
          <t>Дополнительное учебное пособие</t>
        </is>
      </c>
      <c r="K194" s="3" t="n">
        <v>1988</v>
      </c>
    </row>
    <row customHeight="1" ht="12.8" r="195" s="4">
      <c r="A195" s="3" t="inlineStr">
        <is>
          <t>Стихотворение,проза</t>
        </is>
      </c>
      <c r="B195" s="3" t="inlineStr">
        <is>
          <t>В сборник произведений выдающегося русского поэта Марины Ивановны Цветаевой вошли как ее ранние стихотворения (из книг «Вечерний альбом» и «Волшебный фонарь»), так и зрелая лирика (циклы «Стихи о Москве», «Стихи к Блоку», «Ученик», «Молодость», «Стол», «К</t>
        </is>
      </c>
      <c r="C195" s="3" t="inlineStr">
        <is>
          <t>Цветаева М.</t>
        </is>
      </c>
      <c r="D195" s="3" t="inlineStr">
        <is>
          <t>Человек и природа</t>
        </is>
      </c>
      <c r="E195" s="3" t="inlineStr">
        <is>
          <t>Искусство и ремесло/Доброта и жестокость</t>
        </is>
      </c>
      <c r="G195" s="3">
        <f>FALSE()</f>
        <v/>
      </c>
      <c r="H195" s="3" t="n">
        <v>1</v>
      </c>
      <c r="I195" s="3" t="n">
        <v>368</v>
      </c>
      <c r="J195" s="3" t="inlineStr">
        <is>
          <t>Поэзия</t>
        </is>
      </c>
      <c r="K195" s="3" t="n">
        <v>2008</v>
      </c>
    </row>
    <row customHeight="1" ht="12.8" r="196" s="4">
      <c r="A196" s="3" t="inlineStr">
        <is>
          <t>А у нас водопровод</t>
        </is>
      </c>
      <c r="B196" s="3" t="inlineStr">
        <is>
          <t>В книге рассказывается о том, как человек приручил воду. О том, какую роль вода играет в жизни человека, как был построен водопровод, о том, как ведется очистка питьевой воды с помощью химии, как современная наука делает с водой различные чудеса.</t>
        </is>
      </c>
      <c r="C196" s="3" t="inlineStr">
        <is>
          <t>Чапковский А.</t>
        </is>
      </c>
      <c r="F196" s="3" t="n"/>
      <c r="G196" s="3">
        <f>FALSE()</f>
        <v/>
      </c>
      <c r="H196" s="3" t="n">
        <v>1</v>
      </c>
      <c r="I196" s="3" t="n">
        <v>112</v>
      </c>
      <c r="J196" s="3" t="inlineStr">
        <is>
          <t>Познавательная литература</t>
        </is>
      </c>
      <c r="K196" s="3" t="n">
        <v>1973</v>
      </c>
    </row>
    <row customHeight="1" ht="12.8" r="197" s="4">
      <c r="A197" s="3" t="inlineStr">
        <is>
          <t>В нашем лесу</t>
        </is>
      </c>
      <c r="B197" s="3" t="inlineStr">
        <is>
          <t>В этой книжке собраны короткие рассказы о животных, из которых ребята узнают много нового и интересного. Какие припасы хранятся в беличьей кладовой? Любит ли крот гостей? Как ежиха защищает своих детей? Зачем косулятам белые пятнышки? Почему у лисят всегд</t>
        </is>
      </c>
      <c r="C197" s="3" t="inlineStr">
        <is>
          <t>Чаплина В.</t>
        </is>
      </c>
      <c r="G197" s="3">
        <f>TRUE()</f>
        <v/>
      </c>
      <c r="H197" s="3" t="n">
        <v>1</v>
      </c>
      <c r="I197" s="3" t="n">
        <v>16</v>
      </c>
      <c r="J197" s="3" t="inlineStr">
        <is>
          <t>Повести и рассказы о животных</t>
        </is>
      </c>
      <c r="K197" s="3" t="n">
        <v>2015</v>
      </c>
    </row>
    <row customHeight="1" ht="12.8" r="198" s="4">
      <c r="A198" s="3" t="inlineStr">
        <is>
          <t>Крылатый будильник</t>
        </is>
      </c>
      <c r="B198" s="3" t="inlineStr">
        <is>
          <t>В сборник включены рассказы: "Обыкновенная кошка", "Нюрка", "Чужой", "Тюлька", "Арго", "Росомаха", "Куцый", "Фомка-белый медвежонок", "Крылатый будильник", "Джульбарс".</t>
        </is>
      </c>
      <c r="C198" s="3" t="inlineStr">
        <is>
          <t>Чаплина В.</t>
        </is>
      </c>
      <c r="D198" s="3" t="inlineStr">
        <is>
          <t>Человек и природа</t>
        </is>
      </c>
      <c r="G198" s="3">
        <f>TRUE()</f>
        <v/>
      </c>
      <c r="H198" s="3" t="n">
        <v>1</v>
      </c>
      <c r="I198" s="3" t="n">
        <v>32</v>
      </c>
      <c r="J198" s="3" t="inlineStr">
        <is>
          <t>Повести и рассказы о животных</t>
        </is>
      </c>
      <c r="K198" s="3" t="n">
        <v>1986</v>
      </c>
    </row>
    <row customHeight="1" ht="12.8" r="199" s="4">
      <c r="A199" s="3" t="inlineStr">
        <is>
          <t>Питомцы зоопарка</t>
        </is>
      </c>
      <c r="B199" s="3" t="inlineStr">
        <is>
          <t>Известная писательница-натуралист Вера Чаплина много лет работала в Московском зоопарке. В эту книгу вошли рассказы о ее многочисленных питомцах: о белом медвежонке Фомке, прилетевшем из Арктики в Москву на самолете, о хитром лисе Куцем, который умудрялся</t>
        </is>
      </c>
      <c r="C199" s="3" t="inlineStr">
        <is>
          <t>Чаплина В.</t>
        </is>
      </c>
      <c r="D199" s="3" t="inlineStr">
        <is>
          <t>Человек и природа</t>
        </is>
      </c>
      <c r="G199" s="3">
        <f>FALSE()</f>
        <v/>
      </c>
      <c r="H199" s="3" t="n">
        <v>2</v>
      </c>
      <c r="I199" s="3" t="n">
        <v>240</v>
      </c>
      <c r="J199" s="3" t="inlineStr">
        <is>
          <t>Повести и рассказы о животных</t>
        </is>
      </c>
      <c r="K199" s="3" t="n">
        <v>2004</v>
      </c>
    </row>
    <row customHeight="1" ht="12.8" r="200" s="4">
      <c r="A200" s="3" t="inlineStr">
        <is>
          <t>Записки  маленькой гимназистки</t>
        </is>
      </c>
      <c r="B200" s="3" t="inlineStr">
        <is>
          <t>В книгу вошла одна из самых известных повестей Л.А.Чарской, произведения которой имели ошеломляющий успех в предреволюционной России. Ее обожали юные читательницы, она была властительницей дум и сердец девочек всех возрастов.</t>
        </is>
      </c>
      <c r="C200" s="3" t="inlineStr">
        <is>
          <t>Чарская Л.</t>
        </is>
      </c>
      <c r="G200" s="3">
        <f>FALSE()</f>
        <v/>
      </c>
      <c r="H200" s="3" t="n">
        <v>1</v>
      </c>
      <c r="I200" s="3" t="n">
        <v>155</v>
      </c>
      <c r="J200" s="3" t="inlineStr">
        <is>
          <t>История. Археология. Этнография</t>
        </is>
      </c>
      <c r="K200" s="3" t="n">
        <v>2011</v>
      </c>
    </row>
    <row customHeight="1" ht="12.8" r="201" s="4">
      <c r="A201" s="3" t="inlineStr">
        <is>
          <t>Медвежата</t>
        </is>
      </c>
      <c r="B201" s="3" t="inlineStr">
        <is>
          <t>В издание вошли два рассказа для детей дошкольного возраста "Медвежонок", "Медвежата". С иллюстрациями автора.</t>
        </is>
      </c>
      <c r="C201" s="3" t="inlineStr">
        <is>
          <t>Чарушин Е.</t>
        </is>
      </c>
      <c r="G201" s="3">
        <f>FALSE()</f>
        <v/>
      </c>
      <c r="H201" s="3" t="n">
        <v>2</v>
      </c>
      <c r="I201" s="3" t="n">
        <v>48</v>
      </c>
      <c r="J201" s="3" t="inlineStr">
        <is>
          <t>Литература для школьников</t>
        </is>
      </c>
      <c r="K201" s="3" t="n">
        <v>2011</v>
      </c>
    </row>
    <row customHeight="1" ht="12.8" r="202" s="4">
      <c r="A202" s="3" t="inlineStr">
        <is>
          <t>А здесь я постоянный житель</t>
        </is>
      </c>
      <c r="B202" s="3" t="inlineStr">
        <is>
          <t>Вашему вниманию представляется книга Черникова - "А  здесь я постоянный житель"</t>
        </is>
      </c>
      <c r="C202" s="3" t="inlineStr">
        <is>
          <t>Черников В.</t>
        </is>
      </c>
      <c r="G202" s="3">
        <f>FALSE()</f>
        <v/>
      </c>
      <c r="H202" s="3" t="n">
        <v>1</v>
      </c>
      <c r="I202" s="3" t="n">
        <v>80</v>
      </c>
      <c r="J202" s="3" t="inlineStr">
        <is>
          <t>Классическая и современная проза</t>
        </is>
      </c>
      <c r="K202" s="3" t="n">
        <v>1981</v>
      </c>
    </row>
    <row customHeight="1" ht="12.8" r="203" s="4">
      <c r="A203" s="3" t="inlineStr">
        <is>
          <t>Повесть о Чернышевском</t>
        </is>
      </c>
      <c r="B203" s="3" t="inlineStr">
        <is>
          <t>Эта книга родилась из бесед автора с тысячами людей, посетивших дом-музей Н.Г.Чернышевского на его родине. Автор отвечает на вопросы людей самых разных профессий о Чернышевском в жизни.</t>
        </is>
      </c>
      <c r="C203" s="3" t="inlineStr">
        <is>
          <t>Чернышевская М.</t>
        </is>
      </c>
      <c r="E203" s="3" t="inlineStr">
        <is>
          <t>Искусство и ремесло</t>
        </is>
      </c>
      <c r="G203" s="3">
        <f>FALSE()</f>
        <v/>
      </c>
      <c r="H203" s="3" t="n">
        <v>1</v>
      </c>
      <c r="I203" s="3" t="n">
        <v>224</v>
      </c>
      <c r="J203" s="3" t="inlineStr">
        <is>
          <t>Биографии российских знаменитостей</t>
        </is>
      </c>
      <c r="K203" s="3" t="n">
        <v>1975</v>
      </c>
    </row>
    <row customHeight="1" ht="12.8" r="204" s="4">
      <c r="A204" s="3" t="inlineStr">
        <is>
          <t>Саратовский мальчик</t>
        </is>
      </c>
      <c r="B204" s="3" t="inlineStr">
        <is>
          <t>В книге использованы не только ранее известные биографические материалы, но и семейные документы, воспоминания, неизданные и неизвестные рассказы родных и Ольги Сократовны Чернышевской.</t>
        </is>
      </c>
      <c r="C204" s="3" t="inlineStr">
        <is>
          <t>Чернышевская Н.М.</t>
        </is>
      </c>
      <c r="G204" s="3">
        <f>FALSE()</f>
        <v/>
      </c>
      <c r="H204" s="3" t="n">
        <v>1</v>
      </c>
      <c r="I204" s="3" t="n">
        <v>86</v>
      </c>
      <c r="J204" s="3" t="inlineStr">
        <is>
          <t>Литература для детей</t>
        </is>
      </c>
      <c r="K204" s="3" t="n">
        <v>1978</v>
      </c>
    </row>
    <row customHeight="1" ht="12.8" r="205" s="4">
      <c r="A205" s="3" t="inlineStr">
        <is>
          <t>Что делать?</t>
        </is>
      </c>
      <c r="B205" s="3" t="inlineStr">
        <is>
          <t>Свой знаменитый ромам Николай Гаврилович Чернышевский написал в 1862-1863 годах в тюрьме. С тех пор он перечитывается многими поколениями людей. В этом романе затрагиваются важные для каждого человека вопросы о счастье в семье и обществе, о равенстве мужч</t>
        </is>
      </c>
      <c r="C205" s="3" t="inlineStr">
        <is>
          <t>Чернышевский Н.Г. </t>
        </is>
      </c>
      <c r="D205" s="3" t="inlineStr">
        <is>
          <t>Проблемы, связанные с положительными нравственными качествами личности</t>
        </is>
      </c>
      <c r="E205" s="3" t="inlineStr">
        <is>
          <t>Доброта и жестокость</t>
        </is>
      </c>
      <c r="G205" s="3">
        <f>FALSE()</f>
        <v/>
      </c>
      <c r="H205" s="3" t="n">
        <v>1</v>
      </c>
      <c r="I205" s="3" t="n">
        <v>448</v>
      </c>
      <c r="J205" s="3" t="inlineStr">
        <is>
          <t>Классическая и современная проза</t>
        </is>
      </c>
      <c r="K205" s="3" t="n">
        <v>1969</v>
      </c>
    </row>
    <row customHeight="1" ht="12.8" r="206" s="4">
      <c r="A206" s="3" t="inlineStr">
        <is>
          <t>Мальчики</t>
        </is>
      </c>
      <c r="B206" s="5" t="inlineStr">
        <is>
          <t>В этой книге вы прочтёте рассказ Антона Павловича Чехова о попытке мальчиков-гимназистов убежать в Америку. 
Для детей старше дошкольного возраста.</t>
        </is>
      </c>
      <c r="C206" s="3" t="inlineStr">
        <is>
          <t>Чехов  А.П.</t>
        </is>
      </c>
      <c r="D206" s="3" t="inlineStr">
        <is>
          <t>Проблемы, связанные с ролью искусства и литературы в жизни человека</t>
        </is>
      </c>
      <c r="E206" s="3" t="inlineStr">
        <is>
          <t>Доброта и жестокость</t>
        </is>
      </c>
      <c r="G206" s="3">
        <f>FALSE()</f>
        <v/>
      </c>
      <c r="H206" s="3" t="n">
        <v>1</v>
      </c>
      <c r="I206" s="3" t="n">
        <v>32</v>
      </c>
      <c r="J206" s="3" t="inlineStr">
        <is>
          <t>Классическая и современная проза</t>
        </is>
      </c>
      <c r="K206" s="3" t="n">
        <v>1986</v>
      </c>
    </row>
    <row customHeight="1" ht="12.8" r="207" s="4">
      <c r="A207" s="3" t="inlineStr">
        <is>
          <t>Вишневый сад</t>
        </is>
      </c>
      <c r="B207" s="3" t="inlineStr">
        <is>
          <t>Драматургия — искусство особое. Как известно, современники Чехова в восприятии его пьес разделились на два лагеря. Горячие поклонники Художественного театра наталкивались на вежливое равнодушие или откровенную неприязнь даже тех, кто был весьма расположен</t>
        </is>
      </c>
      <c r="C207" s="3" t="inlineStr">
        <is>
          <t>Чехов  А.П.</t>
        </is>
      </c>
      <c r="D207" s="3" t="inlineStr">
        <is>
          <t>Человек и общество</t>
        </is>
      </c>
      <c r="E207" s="3" t="inlineStr">
        <is>
          <t>Доброта и жестокость</t>
        </is>
      </c>
      <c r="G207" s="3">
        <f>FALSE()</f>
        <v/>
      </c>
      <c r="H207" s="3" t="n">
        <v>1</v>
      </c>
      <c r="I207" s="3" t="n">
        <v>320</v>
      </c>
      <c r="J207" s="3" t="inlineStr">
        <is>
          <t>Классическая и современная проза</t>
        </is>
      </c>
      <c r="K207" s="3" t="n">
        <v>2013</v>
      </c>
    </row>
    <row customHeight="1" ht="12.8" r="208" s="4">
      <c r="A208" s="3" t="inlineStr">
        <is>
          <t>Ванька</t>
        </is>
      </c>
      <c r="B208" s="3" t="inlineStr">
        <is>
          <t>К рассказам Чехова будут обращаться всегда. Читаются они необыкновенно легко, потому что мастерство писателя непревзойденно. Он пишет кратко, но емко. Смеется весело, но с оттенком грусти. Учит не просто чувствовать, а чувствовать благородно, вызывая то у</t>
        </is>
      </c>
      <c r="C208" s="3" t="inlineStr">
        <is>
          <t>Чехов  А.П.</t>
        </is>
      </c>
      <c r="E208" s="3" t="inlineStr">
        <is>
          <t>Доброта и жестокость</t>
        </is>
      </c>
      <c r="G208" s="3">
        <f>TRUE()</f>
        <v/>
      </c>
      <c r="H208" s="3" t="n">
        <v>1</v>
      </c>
      <c r="I208" s="3" t="n">
        <v>16</v>
      </c>
      <c r="J208" s="3" t="inlineStr">
        <is>
          <t>Литература для детей</t>
        </is>
      </c>
      <c r="K208" s="3" t="n">
        <v>2015</v>
      </c>
    </row>
    <row customHeight="1" ht="12.8" r="209" s="4">
      <c r="A209" s="3" t="inlineStr">
        <is>
          <t>Детвора</t>
        </is>
      </c>
      <c r="B209" s="3" t="inlineStr">
        <is>
          <t>Чехов ничего не придумывает, воспроизводя сюжеты из самой жизни. Его слова звучат тихо, но попадают в самую душу. Он не читает мораль, не бранит, не наказывает за злодеяния. Он понимает, что победить можно только смехом, добрым примером и сочувствием.</t>
        </is>
      </c>
      <c r="C209" s="3" t="inlineStr">
        <is>
          <t>Чехов  А.П.</t>
        </is>
      </c>
      <c r="D209" s="3" t="inlineStr">
        <is>
          <t>Человек и общество</t>
        </is>
      </c>
      <c r="E209" s="3" t="inlineStr">
        <is>
          <t>Доброта и жестокость</t>
        </is>
      </c>
      <c r="G209" s="3">
        <f>FALSE()</f>
        <v/>
      </c>
      <c r="H209" s="3" t="n">
        <v>1</v>
      </c>
      <c r="I209" s="3" t="n">
        <v>320</v>
      </c>
      <c r="J209" s="3" t="inlineStr">
        <is>
          <t>Литература для детей</t>
        </is>
      </c>
      <c r="K209" s="3" t="n">
        <v>1998</v>
      </c>
    </row>
    <row customHeight="1" ht="12.8" r="210" s="4">
      <c r="A210" s="3" t="inlineStr">
        <is>
          <t>Случай из практики</t>
        </is>
      </c>
      <c r="B210" s="3" t="inlineStr">
        <is>
          <t>"Все это было бы смешно, когда бы не было так грустно", - это, пожалуй, лаконичная и точная характеристика гениальных рассказов Антона Павловича Чехова, величайшего писателя, публициста и драматурга, которого и по сей день знают и любят во всем мире.</t>
        </is>
      </c>
      <c r="C210" s="3" t="inlineStr">
        <is>
          <t>Чехов  А.П.</t>
        </is>
      </c>
      <c r="F210" s="3" t="inlineStr">
        <is>
          <t>Совесть</t>
        </is>
      </c>
      <c r="G210" s="3">
        <f>TRUE()</f>
        <v/>
      </c>
      <c r="H210" s="3" t="n">
        <v>1</v>
      </c>
      <c r="I210" s="3" t="n">
        <v>48</v>
      </c>
      <c r="J210" s="3" t="inlineStr">
        <is>
          <t>Классическая и современная проза</t>
        </is>
      </c>
      <c r="K210" s="3" t="n">
        <v>1984</v>
      </c>
    </row>
    <row customHeight="1" ht="12.8" r="211" s="4">
      <c r="A211" s="3" t="inlineStr">
        <is>
          <t>Доктор Айболит</t>
        </is>
      </c>
      <c r="B211" s="3" t="inlineStr">
        <is>
          <t>В книгу "Доктор Айболит" К.Чуковского вошла знаменитая сказка про путешествия доброго доктора Айболита и его друзей: утки Кики, собаки Аввы, маленькой свинки Хрю-Хрю, попугая Карудо и совы Бумбы. Героям предстоит побывать в далёкой и жаркой африканской Ст</t>
        </is>
      </c>
      <c r="C211" s="3" t="inlineStr">
        <is>
          <t>Чуковский К.</t>
        </is>
      </c>
      <c r="G211" s="3">
        <f>TRUE()</f>
        <v/>
      </c>
      <c r="H211" s="3" t="n">
        <v>1</v>
      </c>
      <c r="I211" s="3" t="n">
        <v>160</v>
      </c>
      <c r="J211" s="3" t="inlineStr">
        <is>
          <t>Литература для детей</t>
        </is>
      </c>
      <c r="K211" s="3" t="n">
        <v>2014</v>
      </c>
    </row>
    <row customHeight="1" ht="12.8" r="212" s="4">
      <c r="A212" s="3" t="inlineStr">
        <is>
          <t>Телефон</t>
        </is>
      </c>
      <c r="B212" s="3" t="inlineStr">
        <is>
          <t>"Телефон" подарил нам много крылатых выражений. У героя этого весёлого рассказа разрывается телефон: то слон позвонит, то бегемот, то свинья попросит соловья. "И такая дребедень целый день...". </t>
        </is>
      </c>
      <c r="C212" s="3" t="inlineStr">
        <is>
          <t>Чуковский К.</t>
        </is>
      </c>
      <c r="G212" s="3">
        <f>TRUE()</f>
        <v/>
      </c>
      <c r="H212" s="3" t="n">
        <v>3</v>
      </c>
      <c r="I212" s="3" t="n">
        <v>16</v>
      </c>
      <c r="J212" s="3" t="inlineStr">
        <is>
          <t>Литература для детей</t>
        </is>
      </c>
      <c r="K212" s="3" t="n">
        <v>2013</v>
      </c>
    </row>
    <row customHeight="1" ht="12.8" r="213" s="4">
      <c r="A213" s="3" t="inlineStr">
        <is>
          <t>Краденое солнце</t>
        </is>
      </c>
      <c r="B213" s="3" t="inlineStr">
        <is>
          <t>Дорогие родители! В этой книге Вы продолжите знакомство с лучшими произведениями любимого детского поэта Корнея Чуковского. Его стихи, написанные прекрасным слогом и пронизанные любовью к детям, дадут Вашему малышу возможность почувствовать всю прелесть р</t>
        </is>
      </c>
      <c r="C213" s="3" t="inlineStr">
        <is>
          <t>Чуковский К.</t>
        </is>
      </c>
      <c r="G213" s="3">
        <f>TRUE()</f>
        <v/>
      </c>
      <c r="H213" s="3" t="n">
        <v>1</v>
      </c>
      <c r="I213" s="3" t="n">
        <v>10</v>
      </c>
      <c r="J213" s="3" t="inlineStr">
        <is>
          <t>Литература для детей</t>
        </is>
      </c>
      <c r="K213" s="3" t="n">
        <v>2010</v>
      </c>
    </row>
    <row customHeight="1" ht="12.8" r="214" s="4">
      <c r="A214" s="3" t="inlineStr">
        <is>
          <t>Капитан крузенштерн</t>
        </is>
      </c>
      <c r="B214" s="3" t="inlineStr">
        <is>
          <t>Книга о замечательных русских мореплавателях, открывателях новых земель Иване Крузенштерне и Юрии Лисянском.</t>
        </is>
      </c>
      <c r="C214" s="3" t="inlineStr">
        <is>
          <t>Чуковский К.</t>
        </is>
      </c>
      <c r="G214" s="3">
        <f>FALSE()</f>
        <v/>
      </c>
      <c r="H214" s="3" t="n">
        <v>1</v>
      </c>
      <c r="I214" s="3" t="n">
        <v>192</v>
      </c>
      <c r="J214" s="3" t="inlineStr">
        <is>
          <t>Дополнительное учебное пособие</t>
        </is>
      </c>
      <c r="K214" s="3" t="n">
        <v>1991</v>
      </c>
    </row>
    <row customHeight="1" ht="12.8" r="215" s="4">
      <c r="A215" s="3" t="inlineStr">
        <is>
          <t>Рассказы путешественников</t>
        </is>
      </c>
      <c r="B215" s="3" t="inlineStr">
        <is>
          <t>Рассказы открывают нам картины тайги и тундры, полных неизведанных троп и загадок природы.</t>
        </is>
      </c>
      <c r="C215" s="3" t="inlineStr">
        <is>
          <t>Шахов А.</t>
        </is>
      </c>
      <c r="G215" s="3">
        <f>FALSE()</f>
        <v/>
      </c>
      <c r="H215" s="3" t="n">
        <v>1</v>
      </c>
      <c r="I215" s="3" t="n">
        <v>174</v>
      </c>
      <c r="J215" s="3" t="inlineStr">
        <is>
          <t>Литература для детей</t>
        </is>
      </c>
      <c r="K215" s="3" t="n">
        <v>1966</v>
      </c>
    </row>
    <row customHeight="1" ht="12.8" r="216" s="4">
      <c r="A216" s="3" t="inlineStr">
        <is>
          <t>Одно дело делаешь, другое не порть</t>
        </is>
      </c>
      <c r="B216" s="3" t="inlineStr">
        <is>
          <t>В книге специально написанные для детей рассказы, раскрывающие смысл пословиц; они были написаны старейшим советским писателем, знатоком северного русского фольклора.</t>
        </is>
      </c>
      <c r="C216" s="3" t="inlineStr">
        <is>
          <t>Шергин Б.В.</t>
        </is>
      </c>
      <c r="G216" s="3">
        <f>TRUE()</f>
        <v/>
      </c>
      <c r="H216" s="3" t="n">
        <v>1</v>
      </c>
      <c r="I216" s="3" t="n">
        <v>32</v>
      </c>
      <c r="J216" s="3" t="inlineStr">
        <is>
          <t>Литература для детей</t>
        </is>
      </c>
      <c r="K216" s="3" t="n">
        <v>1983</v>
      </c>
    </row>
    <row customHeight="1" ht="12.8" r="217" s="4">
      <c r="A217" s="3" t="inlineStr">
        <is>
          <t>Донские рассказы</t>
        </is>
      </c>
      <c r="B217" s="3" t="inlineStr">
        <is>
          <t>Гражданская война на Дону, ожесточенная классовая борьба - вот темы ранних рассказов Михаила Шолохова. Ярко и талантливо, в острых социально-общественных и лично-бытовых конфликтах раскрывает писатель действительность.</t>
        </is>
      </c>
      <c r="C217" s="3" t="inlineStr">
        <is>
          <t>Шолохов  М.</t>
        </is>
      </c>
      <c r="D217" s="3" t="inlineStr">
        <is>
          <t>Проблемы, связанные с отрицательными качествами личности</t>
        </is>
      </c>
      <c r="E217" s="3" t="inlineStr">
        <is>
          <t>Доброта и жестокость</t>
        </is>
      </c>
      <c r="G217" s="3">
        <f>TRUE()</f>
        <v/>
      </c>
      <c r="H217" s="3" t="n">
        <v>1</v>
      </c>
      <c r="I217" s="3" t="n">
        <v>352</v>
      </c>
      <c r="J217" s="3" t="inlineStr">
        <is>
          <t>Классическая и современная проза</t>
        </is>
      </c>
      <c r="K217" s="3" t="n">
        <v>1973</v>
      </c>
    </row>
    <row customHeight="1" ht="12.8" r="218" s="4">
      <c r="A218" s="3" t="inlineStr">
        <is>
          <t>Цветной венок</t>
        </is>
      </c>
      <c r="B218" s="3" t="inlineStr">
        <is>
          <t>Эдуард Юрьевич Шим известен своими пьесами и киносценариями, рассказами и повестями для взрослых, но особенную популярность принесли ему многочисленные детские книги. Писатель открыл перед детьми удивительный мир природы - наш общий дом, который надо люби</t>
        </is>
      </c>
      <c r="C218" s="3" t="inlineStr">
        <is>
          <t>Шим Э. </t>
        </is>
      </c>
      <c r="D218" s="3" t="inlineStr">
        <is>
          <t>Человек и природа</t>
        </is>
      </c>
      <c r="G218" s="3">
        <f>FALSE()</f>
        <v/>
      </c>
      <c r="H218" s="3" t="n">
        <v>1</v>
      </c>
      <c r="I218" s="3" t="n">
        <v>175</v>
      </c>
      <c r="J218" s="3" t="inlineStr">
        <is>
          <t>Повести и рассказы о животных</t>
        </is>
      </c>
      <c r="K218" s="3" t="n">
        <v>1975</v>
      </c>
    </row>
    <row customHeight="1" ht="12.8" r="219" s="4">
      <c r="A219" s="3" t="inlineStr">
        <is>
          <t>Увлекательные рассказы</t>
        </is>
      </c>
      <c r="B219" s="3" t="inlineStr">
        <is>
          <t>В рассказах известного советского писателя, актера, режиссера. В.Шукшина (1929-1974) читатель встретится с многообразием современных социально-психологических типов. Образы «странных людей» из народа несут в себе нравственную чистоту и требовательность к </t>
        </is>
      </c>
      <c r="C219" s="3" t="inlineStr">
        <is>
          <t>Шукшин В.</t>
        </is>
      </c>
      <c r="G219" s="3">
        <f>FALSE()</f>
        <v/>
      </c>
      <c r="H219" s="3" t="n">
        <v>1</v>
      </c>
      <c r="I219" s="3" t="n">
        <v>312</v>
      </c>
      <c r="J219" s="3" t="inlineStr">
        <is>
          <t>Классическая и современная проза</t>
        </is>
      </c>
      <c r="K219" s="3" t="n">
        <v>1981</v>
      </c>
    </row>
    <row customHeight="1" ht="12.8" r="220" s="4">
      <c r="A220" s="3" t="inlineStr">
        <is>
          <t>Приключение маленького актера</t>
        </is>
      </c>
      <c r="B220" s="3" t="inlineStr">
        <is>
          <t>Добрая повесть Эсфирь Эмден, в которой тонко переплетаются реальность и детская фантазия, сходу захватывает читателя и заставляет вместе с героями проживать жизненные перипетии до самой последней страницы.</t>
        </is>
      </c>
      <c r="C220" s="3" t="inlineStr">
        <is>
          <t>Эмден Э.</t>
        </is>
      </c>
      <c r="E220" s="3" t="inlineStr">
        <is>
          <t>Доброта и жестокость/Месть и великодушие</t>
        </is>
      </c>
      <c r="G220" s="3">
        <f>TRUE()</f>
        <v/>
      </c>
      <c r="H220" s="3" t="n">
        <v>1</v>
      </c>
      <c r="I220" s="3" t="n">
        <v>184</v>
      </c>
      <c r="J220" s="3" t="inlineStr">
        <is>
          <t>Литература для детей</t>
        </is>
      </c>
      <c r="K220" s="3" t="n">
        <v>2015</v>
      </c>
    </row>
    <row customHeight="1" ht="12.8" r="221" s="4">
      <c r="A221" s="3" t="inlineStr">
        <is>
          <t>Судьба</t>
        </is>
      </c>
      <c r="B221" s="3" t="inlineStr">
        <is>
          <t>Роман Николая Якутского "Судьба" уже известен широкому кругу читателей: он выходил отдельными книгами в разные годы. Настоящее издание включает три книги романа, охватывающего несколько десятилетий истории якутского народа, вплоть до Октябрьской революции</t>
        </is>
      </c>
      <c r="C221" s="3" t="inlineStr">
        <is>
          <t>Якутский Н.</t>
        </is>
      </c>
      <c r="E221" s="3" t="inlineStr">
        <is>
          <t>Доброта и жестокость/Месть и великодушие</t>
        </is>
      </c>
      <c r="G221" s="3">
        <f>FALSE()</f>
        <v/>
      </c>
      <c r="H221" s="3" t="n">
        <v>1</v>
      </c>
      <c r="I221" s="3" t="n">
        <v>576</v>
      </c>
      <c r="J221" s="3" t="inlineStr">
        <is>
          <t>Классическая и современная проза</t>
        </is>
      </c>
      <c r="K221" s="3" t="n">
        <v>1976</v>
      </c>
    </row>
    <row customHeight="1" ht="12.8" r="222" s="4">
      <c r="A222" s="3" t="inlineStr">
        <is>
          <t>Униженные и оскорбленные</t>
        </is>
      </c>
      <c r="B222" s="3" t="inlineStr">
        <is>
          <t>После его выхода в свет Н. А. Добролюбов отвел Достоевскому самое почетное место в "гуманистическом" направлении русской литературы. Многое в этом романе читателям казалось необычным: перед ними была поставлена новая этико-социальная проблема - проблема э</t>
        </is>
      </c>
      <c r="C222" s="3" t="inlineStr">
        <is>
          <t>Достоевский Ф. М.</t>
        </is>
      </c>
      <c r="D222" s="3" t="inlineStr">
        <is>
          <t>Проблемы, связанные с отрицательными качествами личности</t>
        </is>
      </c>
      <c r="E222" s="3" t="inlineStr">
        <is>
          <t>Доброта и жестокость</t>
        </is>
      </c>
      <c r="G222" s="3">
        <f>FALSE()</f>
        <v/>
      </c>
      <c r="H222" s="3" t="n">
        <v>15</v>
      </c>
      <c r="I222" s="3" t="n">
        <v>304</v>
      </c>
      <c r="J222" s="3" t="inlineStr">
        <is>
          <t>Классическая и современная проза</t>
        </is>
      </c>
      <c r="K222" s="3" t="n">
        <v>1975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2019-03-08T22:49:52Z</dcterms:created>
  <dcterms:modified xsi:type="dcterms:W3CDTF">2019-03-09T16:20:30Z</dcterms:modified>
  <cp:revision>3</cp:revision>
</cp:coreProperties>
</file>