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4\PAMSI\PROJEKT 1\SPRAWKO\"/>
    </mc:Choice>
  </mc:AlternateContent>
  <xr:revisionPtr revIDLastSave="0" documentId="13_ncr:1_{4E36E2EC-926C-4EBB-A8A1-8ECCE9A109D7}" xr6:coauthVersionLast="41" xr6:coauthVersionMax="41" xr10:uidLastSave="{00000000-0000-0000-0000-000000000000}"/>
  <bookViews>
    <workbookView xWindow="-109" yWindow="-109" windowWidth="26301" windowHeight="14305" activeTab="1" xr2:uid="{3550327C-626A-48E5-8309-D627BBFA0C97}"/>
  </bookViews>
  <sheets>
    <sheet name="QUICKSORT" sheetId="1" r:id="rId1"/>
    <sheet name="INTROSORT" sheetId="3" r:id="rId2"/>
    <sheet name="MERGESORT" sheetId="2" r:id="rId3"/>
  </sheets>
  <definedNames>
    <definedName name="wyniki" localSheetId="0">QUICKSORT!$G$114:$G$929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3" l="1"/>
  <c r="AT5" i="3"/>
  <c r="AU5" i="3"/>
  <c r="AV5" i="3"/>
  <c r="AJ5" i="3"/>
  <c r="AK5" i="3"/>
  <c r="AL5" i="3"/>
  <c r="AM5" i="3"/>
  <c r="AY6" i="1" l="1"/>
  <c r="AZ6" i="1"/>
  <c r="BA6" i="1"/>
  <c r="BB6" i="1"/>
  <c r="BC6" i="1"/>
  <c r="BD6" i="1"/>
  <c r="BE6" i="1"/>
  <c r="BF6" i="1"/>
  <c r="AY7" i="1"/>
  <c r="AZ7" i="1"/>
  <c r="BA7" i="1"/>
  <c r="BB7" i="1"/>
  <c r="BC7" i="1"/>
  <c r="BD7" i="1"/>
  <c r="BE7" i="1"/>
  <c r="BF7" i="1"/>
  <c r="AY8" i="1"/>
  <c r="AZ8" i="1"/>
  <c r="BA8" i="1"/>
  <c r="BB8" i="1"/>
  <c r="BC8" i="1"/>
  <c r="BD8" i="1"/>
  <c r="BE8" i="1"/>
  <c r="BF8" i="1"/>
  <c r="AY9" i="1"/>
  <c r="AZ9" i="1"/>
  <c r="BA9" i="1"/>
  <c r="BB9" i="1"/>
  <c r="BC9" i="1"/>
  <c r="BD9" i="1"/>
  <c r="BE9" i="1"/>
  <c r="BF9" i="1"/>
  <c r="AZ5" i="1"/>
  <c r="BA5" i="1"/>
  <c r="BB5" i="1"/>
  <c r="BC5" i="1"/>
  <c r="BD5" i="1"/>
  <c r="BE5" i="1"/>
  <c r="BF5" i="1"/>
  <c r="AY5" i="1"/>
  <c r="F5" i="3"/>
  <c r="G5" i="3"/>
  <c r="H5" i="3"/>
  <c r="I5" i="3"/>
  <c r="J5" i="3"/>
  <c r="K5" i="3"/>
  <c r="L5" i="3"/>
  <c r="N5" i="3"/>
  <c r="O5" i="3"/>
  <c r="P5" i="3"/>
  <c r="Q5" i="3"/>
  <c r="R5" i="3"/>
  <c r="S5" i="3"/>
  <c r="T5" i="3"/>
  <c r="U5" i="3"/>
  <c r="W5" i="3"/>
  <c r="X5" i="3"/>
  <c r="Y5" i="3"/>
  <c r="Z5" i="3"/>
  <c r="AA5" i="3"/>
  <c r="AB5" i="3"/>
  <c r="AC5" i="3"/>
  <c r="AD5" i="3"/>
  <c r="AF5" i="3"/>
  <c r="AG5" i="3"/>
  <c r="AH5" i="3"/>
  <c r="AI5" i="3"/>
  <c r="AO5" i="3"/>
  <c r="AP5" i="3"/>
  <c r="AQ5" i="3"/>
  <c r="AR5" i="3"/>
  <c r="E5" i="3"/>
  <c r="D4" i="1" l="1"/>
  <c r="E4" i="1"/>
  <c r="F4" i="1"/>
  <c r="G4" i="1"/>
  <c r="H4" i="1"/>
  <c r="I4" i="1"/>
  <c r="J4" i="1"/>
  <c r="L4" i="1"/>
  <c r="M4" i="1"/>
  <c r="N4" i="1"/>
  <c r="O4" i="1"/>
  <c r="P4" i="1"/>
  <c r="Q4" i="1"/>
  <c r="R4" i="1"/>
  <c r="S4" i="1"/>
  <c r="U4" i="1"/>
  <c r="V4" i="1"/>
  <c r="W4" i="1"/>
  <c r="X4" i="1"/>
  <c r="Y4" i="1"/>
  <c r="Z4" i="1"/>
  <c r="AA4" i="1"/>
  <c r="AB4" i="1"/>
  <c r="AD4" i="1"/>
  <c r="AE4" i="1"/>
  <c r="AF4" i="1"/>
  <c r="AG4" i="1"/>
  <c r="AH4" i="1"/>
  <c r="AI4" i="1"/>
  <c r="AJ4" i="1"/>
  <c r="AK4" i="1"/>
  <c r="AM4" i="1"/>
  <c r="AN4" i="1"/>
  <c r="AO4" i="1"/>
  <c r="AP4" i="1"/>
  <c r="AQ4" i="1"/>
  <c r="AR4" i="1"/>
  <c r="AS4" i="1"/>
  <c r="AT4" i="1"/>
  <c r="C4" i="1"/>
  <c r="T4" i="2" l="1"/>
  <c r="V4" i="2"/>
  <c r="W4" i="2"/>
  <c r="X4" i="2"/>
  <c r="Y4" i="2"/>
  <c r="Z4" i="2"/>
  <c r="AA4" i="2"/>
  <c r="AB4" i="2"/>
  <c r="AC4" i="2"/>
  <c r="AE4" i="2"/>
  <c r="AF4" i="2"/>
  <c r="AG4" i="2"/>
  <c r="AH4" i="2"/>
  <c r="AI4" i="2"/>
  <c r="AJ4" i="2"/>
  <c r="AK4" i="2"/>
  <c r="AL4" i="2"/>
  <c r="AN4" i="2"/>
  <c r="AO4" i="2"/>
  <c r="AP4" i="2"/>
  <c r="AQ4" i="2"/>
  <c r="AR4" i="2"/>
  <c r="AS4" i="2"/>
  <c r="AT4" i="2"/>
  <c r="AU4" i="2"/>
  <c r="M4" i="2"/>
  <c r="N4" i="2"/>
  <c r="O4" i="2"/>
  <c r="P4" i="2"/>
  <c r="Q4" i="2"/>
  <c r="R4" i="2"/>
  <c r="S4" i="2"/>
  <c r="D4" i="2"/>
  <c r="E4" i="2"/>
  <c r="F4" i="2"/>
  <c r="G4" i="2"/>
  <c r="H4" i="2"/>
  <c r="I4" i="2"/>
  <c r="J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F3425-E0F8-427C-8C42-4C8F5A7FF20B}" name="wyniki" type="6" refreshedVersion="6" background="1" saveData="1">
    <textPr codePage="437" sourceFile="D:\Studia\SEMESTR 4\PAMSI\PROJEKT 1\Quick_Sort\Quick_Sort\Quick_Sort\wyniki.txt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<sst xmlns="http://schemas.openxmlformats.org/spreadsheetml/2006/main" count="48" uniqueCount="7">
  <si>
    <t>random</t>
  </si>
  <si>
    <t>nano</t>
  </si>
  <si>
    <t>odwr</t>
  </si>
  <si>
    <t>99,7%</t>
  </si>
  <si>
    <t>mili</t>
  </si>
  <si>
    <t>milisekundy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</si>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</sst>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20981616317289E-2"/>
          <c:y val="6.5795449967166242E-2"/>
          <c:w val="0.9128679488590794"/>
          <c:h val="0.82836482355683838"/>
        </c:manualLayout>
      </c:layout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QUICKSORT!$AY$5:$AY$9</c:f>
              <c:numCache>
                <c:formatCode>0.000</c:formatCode>
                <c:ptCount val="5"/>
                <c:pt idx="0">
                  <c:v>13.51901735</c:v>
                </c:pt>
                <c:pt idx="1">
                  <c:v>77.211367030000005</c:v>
                </c:pt>
                <c:pt idx="2">
                  <c:v>164.1219419</c:v>
                </c:pt>
                <c:pt idx="3">
                  <c:v>1625.1854696099999</c:v>
                </c:pt>
                <c:pt idx="4">
                  <c:v>1901.3666891400001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9-44CA-8598-054A5607BE82}"/>
            </c:ext>
          </c:extLst>
        </c:ser>
        <c:ser>
          <c:idx val="1"/>
          <c:order val="1"/>
          <c:tx>
            <c:v>odwr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QUICKSORT!$AZ$5:$AZ$9</c:f>
              <c:numCache>
                <c:formatCode>0.000</c:formatCode>
                <c:ptCount val="5"/>
                <c:pt idx="0">
                  <c:v>6.6848534699999993</c:v>
                </c:pt>
                <c:pt idx="1">
                  <c:v>34.786310119999996</c:v>
                </c:pt>
                <c:pt idx="2">
                  <c:v>65.193240180000004</c:v>
                </c:pt>
                <c:pt idx="3">
                  <c:v>325.71808093999999</c:v>
                </c:pt>
                <c:pt idx="4">
                  <c:v>634.48009982000008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9-44CA-8598-054A5607BE82}"/>
            </c:ext>
          </c:extLst>
        </c:ser>
        <c:ser>
          <c:idx val="2"/>
          <c:order val="2"/>
          <c:tx>
            <c:v>25% posortowane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QUICKSORT!$BA$5:$BA$9</c:f>
              <c:numCache>
                <c:formatCode>0.000</c:formatCode>
                <c:ptCount val="5"/>
                <c:pt idx="0">
                  <c:v>13.20648635</c:v>
                </c:pt>
                <c:pt idx="1">
                  <c:v>76.94435713</c:v>
                </c:pt>
                <c:pt idx="2">
                  <c:v>197.41266280000002</c:v>
                </c:pt>
                <c:pt idx="3">
                  <c:v>1011.4214060099999</c:v>
                </c:pt>
                <c:pt idx="4">
                  <c:v>2001.13491294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9-44CA-8598-054A5607BE82}"/>
            </c:ext>
          </c:extLst>
        </c:ser>
        <c:ser>
          <c:idx val="3"/>
          <c:order val="3"/>
          <c:tx>
            <c:v>50% posortowane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QUICKSORT!$BB$5:$BB$9</c:f>
              <c:numCache>
                <c:formatCode>0.000</c:formatCode>
                <c:ptCount val="5"/>
                <c:pt idx="0">
                  <c:v>12.794731000000001</c:v>
                </c:pt>
                <c:pt idx="1">
                  <c:v>72.843019709999993</c:v>
                </c:pt>
                <c:pt idx="2">
                  <c:v>165.75552178000001</c:v>
                </c:pt>
                <c:pt idx="3">
                  <c:v>950.98886474000005</c:v>
                </c:pt>
                <c:pt idx="4">
                  <c:v>1656.1109239899999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9-44CA-8598-054A5607BE82}"/>
            </c:ext>
          </c:extLst>
        </c:ser>
        <c:ser>
          <c:idx val="4"/>
          <c:order val="4"/>
          <c:tx>
            <c:v>75% 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QUICKSORT!$BC$5:$BC$9</c:f>
              <c:numCache>
                <c:formatCode>0.000</c:formatCode>
                <c:ptCount val="5"/>
                <c:pt idx="0">
                  <c:v>12.279933720000001</c:v>
                </c:pt>
                <c:pt idx="1">
                  <c:v>67.917272819999994</c:v>
                </c:pt>
                <c:pt idx="2">
                  <c:v>149.26135790000001</c:v>
                </c:pt>
                <c:pt idx="3">
                  <c:v>894.88300480999999</c:v>
                </c:pt>
                <c:pt idx="4">
                  <c:v>1471.8202548299998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9-44CA-8598-054A5607BE82}"/>
            </c:ext>
          </c:extLst>
        </c:ser>
        <c:ser>
          <c:idx val="5"/>
          <c:order val="5"/>
          <c:tx>
            <c:v>95% pos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QUICKSORT!$BD$5:$BD$9</c:f>
              <c:numCache>
                <c:formatCode>0.000</c:formatCode>
                <c:ptCount val="5"/>
                <c:pt idx="0">
                  <c:v>9.9309594499999996</c:v>
                </c:pt>
                <c:pt idx="1">
                  <c:v>54.87399568</c:v>
                </c:pt>
                <c:pt idx="2">
                  <c:v>130.94054197</c:v>
                </c:pt>
                <c:pt idx="3">
                  <c:v>737.92486976999999</c:v>
                </c:pt>
                <c:pt idx="4">
                  <c:v>1559.3195770100001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D9-44CA-8598-054A5607BE82}"/>
            </c:ext>
          </c:extLst>
        </c:ser>
        <c:ser>
          <c:idx val="6"/>
          <c:order val="6"/>
          <c:tx>
            <c:v>99% pos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QUICKSORT!$BE$5:$BE$9</c:f>
              <c:numCache>
                <c:formatCode>0.000</c:formatCode>
                <c:ptCount val="5"/>
                <c:pt idx="0">
                  <c:v>9.25473517</c:v>
                </c:pt>
                <c:pt idx="1">
                  <c:v>46.870177570000003</c:v>
                </c:pt>
                <c:pt idx="2">
                  <c:v>120.53714622</c:v>
                </c:pt>
                <c:pt idx="3">
                  <c:v>644.22875947</c:v>
                </c:pt>
                <c:pt idx="4">
                  <c:v>1369.2173698399999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D9-44CA-8598-054A5607BE82}"/>
            </c:ext>
          </c:extLst>
        </c:ser>
        <c:ser>
          <c:idx val="7"/>
          <c:order val="7"/>
          <c:tx>
            <c:v>99,7% pos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QUICKSORT!$AX$5:$AX$9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QUICKSORT!$BF$5:$BF$9</c:f>
              <c:numCache>
                <c:formatCode>0.000</c:formatCode>
                <c:ptCount val="5"/>
                <c:pt idx="0">
                  <c:v>8.0709292799999997</c:v>
                </c:pt>
                <c:pt idx="1">
                  <c:v>45.114178539999997</c:v>
                </c:pt>
                <c:pt idx="2">
                  <c:v>99.894417160000003</c:v>
                </c:pt>
                <c:pt idx="3">
                  <c:v>672.52391127999999</c:v>
                </c:pt>
                <c:pt idx="4">
                  <c:v>1331.9277151900001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D9-44CA-8598-054A5607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74224"/>
        <c:axId val="731771600"/>
      </c:scatterChart>
      <c:valAx>
        <c:axId val="731774224"/>
        <c:scaling>
          <c:orientation val="minMax"/>
          <c:max val="10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71600"/>
        <c:crosses val="autoZero"/>
        <c:crossBetween val="midCat"/>
      </c:valAx>
      <c:valAx>
        <c:axId val="731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125610396768665E-2"/>
          <c:y val="6.71373964020585E-2"/>
          <c:w val="8.4163048065246784E-2"/>
          <c:h val="0.25546713727719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6470437246404"/>
          <c:y val="0.13173636450333912"/>
          <c:w val="0.81170789812721511"/>
          <c:h val="0.71765545219902738"/>
        </c:manualLayout>
      </c:layout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INTROSORT!$BB$5:$BB$9</c:f>
              <c:numCache>
                <c:formatCode>General</c:formatCode>
                <c:ptCount val="5"/>
                <c:pt idx="0">
                  <c:v>55.656809999999993</c:v>
                </c:pt>
                <c:pt idx="1">
                  <c:v>1436.0994399999995</c:v>
                </c:pt>
                <c:pt idx="2">
                  <c:v>5653.4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4474-A147-07454950744A}"/>
            </c:ext>
          </c:extLst>
        </c:ser>
        <c:ser>
          <c:idx val="1"/>
          <c:order val="1"/>
          <c:tx>
            <c:v>odwr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INTROSORT!$BC$5:$BC$9</c:f>
              <c:numCache>
                <c:formatCode>General</c:formatCode>
                <c:ptCount val="5"/>
                <c:pt idx="0">
                  <c:v>121.63043000000003</c:v>
                </c:pt>
                <c:pt idx="1">
                  <c:v>2818.6691899999992</c:v>
                </c:pt>
                <c:pt idx="2">
                  <c:v>11150.71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F-4474-A147-07454950744A}"/>
            </c:ext>
          </c:extLst>
        </c:ser>
        <c:ser>
          <c:idx val="2"/>
          <c:order val="2"/>
          <c:tx>
            <c:v>25% posortowane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INTROSORT!$BD$5:$BD$9</c:f>
              <c:numCache>
                <c:formatCode>General</c:formatCode>
                <c:ptCount val="5"/>
                <c:pt idx="0">
                  <c:v>53.936750000000004</c:v>
                </c:pt>
                <c:pt idx="1">
                  <c:v>1322.9451999999999</c:v>
                </c:pt>
                <c:pt idx="2">
                  <c:v>5189.55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F-4474-A147-07454950744A}"/>
            </c:ext>
          </c:extLst>
        </c:ser>
        <c:ser>
          <c:idx val="3"/>
          <c:order val="3"/>
          <c:tx>
            <c:v>50% posortowane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INTROSORT!$BE$5:$BE$9</c:f>
              <c:numCache>
                <c:formatCode>General</c:formatCode>
                <c:ptCount val="5"/>
                <c:pt idx="0">
                  <c:v>41.945789999999988</c:v>
                </c:pt>
                <c:pt idx="1">
                  <c:v>1100.4531000000002</c:v>
                </c:pt>
                <c:pt idx="2">
                  <c:v>4148.37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F-4474-A147-07454950744A}"/>
            </c:ext>
          </c:extLst>
        </c:ser>
        <c:ser>
          <c:idx val="4"/>
          <c:order val="4"/>
          <c:tx>
            <c:v>75% posortowane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INTROSORT!$AZ$5:$AZ$8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INTROSORT!$BK$5:$BK$8</c:f>
              <c:numCache>
                <c:formatCode>General</c:formatCode>
                <c:ptCount val="4"/>
                <c:pt idx="0">
                  <c:v>25.274279999999997</c:v>
                </c:pt>
                <c:pt idx="1">
                  <c:v>627.82756000000006</c:v>
                </c:pt>
                <c:pt idx="2">
                  <c:v>2423.98</c:v>
                </c:pt>
                <c:pt idx="3">
                  <c:v>247327.03174603175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F-4474-A147-07454950744A}"/>
            </c:ext>
          </c:extLst>
        </c:ser>
        <c:ser>
          <c:idx val="5"/>
          <c:order val="5"/>
          <c:tx>
            <c:v>95% posortowane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INTROSORT!$BG$5:$BG$9</c:f>
              <c:numCache>
                <c:formatCode>General</c:formatCode>
                <c:ptCount val="5"/>
                <c:pt idx="0">
                  <c:v>5.5787800000000001</c:v>
                </c:pt>
                <c:pt idx="1">
                  <c:v>139.56649999999993</c:v>
                </c:pt>
                <c:pt idx="2">
                  <c:v>540.9</c:v>
                </c:pt>
                <c:pt idx="3" formatCode="0.000">
                  <c:v>15024.15</c:v>
                </c:pt>
                <c:pt idx="4" formatCode="0.000">
                  <c:v>72218.52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F-4474-A147-07454950744A}"/>
            </c:ext>
          </c:extLst>
        </c:ser>
        <c:ser>
          <c:idx val="6"/>
          <c:order val="6"/>
          <c:tx>
            <c:v>99% posortowane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INTROSORT!$BH$5:$BH$9</c:f>
              <c:numCache>
                <c:formatCode>General</c:formatCode>
                <c:ptCount val="5"/>
                <c:pt idx="0">
                  <c:v>1.1762900000000005</c:v>
                </c:pt>
                <c:pt idx="1">
                  <c:v>29.120100000000001</c:v>
                </c:pt>
                <c:pt idx="2">
                  <c:v>110.3</c:v>
                </c:pt>
                <c:pt idx="3" formatCode="0.000">
                  <c:v>3453.93</c:v>
                </c:pt>
                <c:pt idx="4" formatCode="0.000">
                  <c:v>15727.69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F-4474-A147-07454950744A}"/>
            </c:ext>
          </c:extLst>
        </c:ser>
        <c:ser>
          <c:idx val="7"/>
          <c:order val="7"/>
          <c:tx>
            <c:v>99,7% posortowane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INTROSORT!$BA$5:$BA$9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INTROSORT!$BI$5:$BI$9</c:f>
              <c:numCache>
                <c:formatCode>General</c:formatCode>
                <c:ptCount val="5"/>
                <c:pt idx="0">
                  <c:v>0.38418999999999998</c:v>
                </c:pt>
                <c:pt idx="1">
                  <c:v>8.8513500000000001</c:v>
                </c:pt>
                <c:pt idx="2">
                  <c:v>32.130000000000003</c:v>
                </c:pt>
                <c:pt idx="3" formatCode="0.000">
                  <c:v>955.49</c:v>
                </c:pt>
                <c:pt idx="4" formatCode="0.000">
                  <c:v>4793.5600000000004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F-4474-A147-07454950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64616"/>
        <c:axId val="671364944"/>
      </c:scatterChart>
      <c:valAx>
        <c:axId val="671364616"/>
        <c:scaling>
          <c:orientation val="minMax"/>
          <c:max val="10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64944"/>
        <c:crosses val="autoZero"/>
        <c:crossBetween val="midCat"/>
      </c:valAx>
      <c:valAx>
        <c:axId val="671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6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29625528535108"/>
          <c:y val="0.15538934155148679"/>
          <c:w val="0.15688009891776017"/>
          <c:h val="0.3360124644171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18352627082126E-2"/>
          <c:y val="9.1902786627803837E-2"/>
          <c:w val="0.87871171070856369"/>
          <c:h val="0.79613624645159864"/>
        </c:manualLayout>
      </c:layout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MERGESORT!$AY$4:$AY$8</c:f>
              <c:numCache>
                <c:formatCode>0.000</c:formatCode>
                <c:ptCount val="5"/>
                <c:pt idx="0">
                  <c:v>1.5157779899999999</c:v>
                </c:pt>
                <c:pt idx="1">
                  <c:v>6.5530942000000003</c:v>
                </c:pt>
                <c:pt idx="2">
                  <c:v>13.77624658</c:v>
                </c:pt>
                <c:pt idx="3">
                  <c:v>72.029230799999993</c:v>
                </c:pt>
                <c:pt idx="4">
                  <c:v>149.30013953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D-4C3F-8D09-B1581A9C905B}"/>
            </c:ext>
          </c:extLst>
        </c:ser>
        <c:ser>
          <c:idx val="1"/>
          <c:order val="1"/>
          <c:tx>
            <c:v>odwr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MERGESORT!$AZ$4:$AZ$8</c:f>
              <c:numCache>
                <c:formatCode>0.000</c:formatCode>
                <c:ptCount val="5"/>
                <c:pt idx="0">
                  <c:v>1.3313298899999999</c:v>
                </c:pt>
                <c:pt idx="1">
                  <c:v>6.6317518499999997</c:v>
                </c:pt>
                <c:pt idx="2">
                  <c:v>13.8354021</c:v>
                </c:pt>
                <c:pt idx="3">
                  <c:v>72.86561313</c:v>
                </c:pt>
                <c:pt idx="4">
                  <c:v>148.93010303999998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D-4C3F-8D09-B1581A9C905B}"/>
            </c:ext>
          </c:extLst>
        </c:ser>
        <c:ser>
          <c:idx val="2"/>
          <c:order val="2"/>
          <c:tx>
            <c:v>25% posortowane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MERGESORT!$BA$4:$BA$8</c:f>
              <c:numCache>
                <c:formatCode>0.000</c:formatCode>
                <c:ptCount val="5"/>
                <c:pt idx="0">
                  <c:v>1.3322512500000001</c:v>
                </c:pt>
                <c:pt idx="1">
                  <c:v>6.9439580199999993</c:v>
                </c:pt>
                <c:pt idx="2">
                  <c:v>13.847888680000001</c:v>
                </c:pt>
                <c:pt idx="3">
                  <c:v>72.988451349999991</c:v>
                </c:pt>
                <c:pt idx="4">
                  <c:v>147.12341814999999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D-4C3F-8D09-B1581A9C905B}"/>
            </c:ext>
          </c:extLst>
        </c:ser>
        <c:ser>
          <c:idx val="3"/>
          <c:order val="3"/>
          <c:tx>
            <c:v>50% posortowane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MERGESORT!$BB$4:$BB$8</c:f>
              <c:numCache>
                <c:formatCode>0.000</c:formatCode>
                <c:ptCount val="5"/>
                <c:pt idx="0">
                  <c:v>1.390425</c:v>
                </c:pt>
                <c:pt idx="1">
                  <c:v>6.6463452300000005</c:v>
                </c:pt>
                <c:pt idx="2">
                  <c:v>13.62698147</c:v>
                </c:pt>
                <c:pt idx="3">
                  <c:v>72.900633680000013</c:v>
                </c:pt>
                <c:pt idx="4">
                  <c:v>150.18739321000001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D-4C3F-8D09-B1581A9C905B}"/>
            </c:ext>
          </c:extLst>
        </c:ser>
        <c:ser>
          <c:idx val="4"/>
          <c:order val="4"/>
          <c:tx>
            <c:v>75% posortowane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MERGESORT!$BC$4:$BC$8</c:f>
              <c:numCache>
                <c:formatCode>0.000</c:formatCode>
                <c:ptCount val="5"/>
                <c:pt idx="0">
                  <c:v>1.33838312</c:v>
                </c:pt>
                <c:pt idx="1">
                  <c:v>6.5002858699999999</c:v>
                </c:pt>
                <c:pt idx="2">
                  <c:v>13.888206670000001</c:v>
                </c:pt>
                <c:pt idx="3">
                  <c:v>73.678657129999991</c:v>
                </c:pt>
                <c:pt idx="4">
                  <c:v>147.46966333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CD-4C3F-8D09-B1581A9C905B}"/>
            </c:ext>
          </c:extLst>
        </c:ser>
        <c:ser>
          <c:idx val="5"/>
          <c:order val="5"/>
          <c:tx>
            <c:v>95% posortowane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MERGESORT!$BD$4:$BD$8</c:f>
              <c:numCache>
                <c:formatCode>0.000</c:formatCode>
                <c:ptCount val="5"/>
                <c:pt idx="0">
                  <c:v>1.3219961</c:v>
                </c:pt>
                <c:pt idx="1">
                  <c:v>6.4895700599999993</c:v>
                </c:pt>
                <c:pt idx="2">
                  <c:v>13.84308581</c:v>
                </c:pt>
                <c:pt idx="3">
                  <c:v>71.506262959999987</c:v>
                </c:pt>
                <c:pt idx="4">
                  <c:v>149.17791288999999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CD-4C3F-8D09-B1581A9C905B}"/>
            </c:ext>
          </c:extLst>
        </c:ser>
        <c:ser>
          <c:idx val="6"/>
          <c:order val="6"/>
          <c:tx>
            <c:v>99% posortowane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MERGESORT!$BE$4:$BE$8</c:f>
              <c:numCache>
                <c:formatCode>0.000</c:formatCode>
                <c:ptCount val="5"/>
                <c:pt idx="0">
                  <c:v>1.33768084</c:v>
                </c:pt>
                <c:pt idx="1">
                  <c:v>6.4235879200000001</c:v>
                </c:pt>
                <c:pt idx="2">
                  <c:v>13.902282900000001</c:v>
                </c:pt>
                <c:pt idx="3">
                  <c:v>72.253328580000002</c:v>
                </c:pt>
                <c:pt idx="4">
                  <c:v>147.23202924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CD-4C3F-8D09-B1581A9C905B}"/>
            </c:ext>
          </c:extLst>
        </c:ser>
        <c:ser>
          <c:idx val="7"/>
          <c:order val="7"/>
          <c:tx>
            <c:v>99,7% posortowane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MERGESORT!$AX$4:$AX$8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MERGESORT!$BF$4:$BF$8</c:f>
              <c:numCache>
                <c:formatCode>0.000</c:formatCode>
                <c:ptCount val="5"/>
                <c:pt idx="0">
                  <c:v>1.32709728</c:v>
                </c:pt>
                <c:pt idx="1">
                  <c:v>6.50286469</c:v>
                </c:pt>
                <c:pt idx="2">
                  <c:v>13.556094539999998</c:v>
                </c:pt>
                <c:pt idx="3">
                  <c:v>73.115703510000003</c:v>
                </c:pt>
                <c:pt idx="4">
                  <c:v>148.67503988999999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CD-4C3F-8D09-B1581A9C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85984"/>
        <c:axId val="764886312"/>
      </c:scatterChart>
      <c:valAx>
        <c:axId val="7648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6312"/>
        <c:crosses val="autoZero"/>
        <c:crossBetween val="midCat"/>
      </c:valAx>
      <c:valAx>
        <c:axId val="7648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941105193772787E-2"/>
              <c:y val="0.44144981094824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636790844621052E-2"/>
          <c:y val="0.11044338535438795"/>
          <c:w val="0.14085348374050541"/>
          <c:h val="0.32572756713132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49293</xdr:colOff>
      <xdr:row>13</xdr:row>
      <xdr:rowOff>57917</xdr:rowOff>
    </xdr:from>
    <xdr:to>
      <xdr:col>67</xdr:col>
      <xdr:colOff>314610</xdr:colOff>
      <xdr:row>50</xdr:row>
      <xdr:rowOff>10148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01E52A-55C4-4227-B877-643F04F9E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582281</xdr:colOff>
      <xdr:row>11</xdr:row>
      <xdr:rowOff>116456</xdr:rowOff>
    </xdr:from>
    <xdr:to>
      <xdr:col>64</xdr:col>
      <xdr:colOff>224285</xdr:colOff>
      <xdr:row>39</xdr:row>
      <xdr:rowOff>146649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454A4E-8011-4BA6-BA1C-DD19CCCD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426247</xdr:colOff>
      <xdr:row>14</xdr:row>
      <xdr:rowOff>155780</xdr:rowOff>
    </xdr:from>
    <xdr:to>
      <xdr:col>62</xdr:col>
      <xdr:colOff>426246</xdr:colOff>
      <xdr:row>43</xdr:row>
      <xdr:rowOff>121785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7C5070-13CA-4520-A99E-CED4177A1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" connectionId="1" xr16:uid="{1D837E10-A89B-41AB-A747-6287BB42CFA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66E1-4537-4919-AEF7-02E56C5AE678}">
  <dimension ref="B2:BT104"/>
  <sheetViews>
    <sheetView topLeftCell="AT10" zoomScale="85" zoomScaleNormal="85" workbookViewId="0">
      <selection activeCell="AY5" sqref="AY5:BF9"/>
    </sheetView>
  </sheetViews>
  <sheetFormatPr defaultRowHeight="14.3" x14ac:dyDescent="0.25"/>
  <cols>
    <col min="2" max="2" width="15.75" customWidth="1"/>
    <col min="3" max="3" width="10.875" bestFit="1" customWidth="1"/>
    <col min="7" max="7" width="9.875" bestFit="1" customWidth="1"/>
    <col min="51" max="58" width="12.375" bestFit="1" customWidth="1"/>
  </cols>
  <sheetData>
    <row r="2" spans="2:72" x14ac:dyDescent="0.25">
      <c r="C2" s="1">
        <v>10000</v>
      </c>
      <c r="L2" s="1">
        <v>50000</v>
      </c>
      <c r="U2" s="1">
        <v>100000</v>
      </c>
      <c r="AD2" s="1">
        <v>500000</v>
      </c>
      <c r="AM2" s="1">
        <v>1000000</v>
      </c>
      <c r="BB2" t="s">
        <v>5</v>
      </c>
    </row>
    <row r="3" spans="2:72" x14ac:dyDescent="0.25">
      <c r="C3" s="4" t="s">
        <v>0</v>
      </c>
      <c r="D3" s="4" t="s">
        <v>2</v>
      </c>
      <c r="E3" s="5">
        <v>0.25</v>
      </c>
      <c r="F3" s="5">
        <v>0.5</v>
      </c>
      <c r="G3" s="5">
        <v>0.75</v>
      </c>
      <c r="H3" s="5">
        <v>0.95</v>
      </c>
      <c r="I3" s="5">
        <v>0.99</v>
      </c>
      <c r="J3" s="6">
        <v>0.997</v>
      </c>
      <c r="K3" s="4"/>
      <c r="L3" s="4" t="s">
        <v>0</v>
      </c>
      <c r="M3" s="4" t="s">
        <v>2</v>
      </c>
      <c r="N3" s="5">
        <v>0.25</v>
      </c>
      <c r="O3" s="5">
        <v>0.5</v>
      </c>
      <c r="P3" s="5">
        <v>0.75</v>
      </c>
      <c r="Q3" s="5">
        <v>0.95</v>
      </c>
      <c r="R3" s="5">
        <v>0.99</v>
      </c>
      <c r="S3" s="6">
        <v>0.997</v>
      </c>
      <c r="T3" s="4"/>
      <c r="U3" s="4" t="s">
        <v>0</v>
      </c>
      <c r="V3" s="4" t="s">
        <v>2</v>
      </c>
      <c r="W3" s="5">
        <v>0.25</v>
      </c>
      <c r="X3" s="5">
        <v>0.5</v>
      </c>
      <c r="Y3" s="5">
        <v>0.75</v>
      </c>
      <c r="Z3" s="5">
        <v>0.95</v>
      </c>
      <c r="AA3" s="5">
        <v>0.99</v>
      </c>
      <c r="AB3" s="6">
        <v>0.997</v>
      </c>
      <c r="AC3" s="4"/>
      <c r="AD3" s="4" t="s">
        <v>0</v>
      </c>
      <c r="AE3" s="4" t="s">
        <v>2</v>
      </c>
      <c r="AF3" s="5">
        <v>0.25</v>
      </c>
      <c r="AG3" s="5">
        <v>0.5</v>
      </c>
      <c r="AH3" s="5">
        <v>0.75</v>
      </c>
      <c r="AI3" s="5">
        <v>0.95</v>
      </c>
      <c r="AJ3" s="5">
        <v>0.99</v>
      </c>
      <c r="AK3" s="6">
        <v>0.997</v>
      </c>
      <c r="AL3" s="4"/>
      <c r="AM3" s="4" t="s">
        <v>0</v>
      </c>
      <c r="AN3" s="4" t="s">
        <v>2</v>
      </c>
      <c r="AO3" s="5">
        <v>0.25</v>
      </c>
      <c r="AP3" s="5">
        <v>0.5</v>
      </c>
      <c r="AQ3" s="5">
        <v>0.75</v>
      </c>
      <c r="AR3" s="5">
        <v>0.95</v>
      </c>
      <c r="AS3" s="5">
        <v>0.99</v>
      </c>
      <c r="AT3" s="6">
        <v>0.997</v>
      </c>
    </row>
    <row r="4" spans="2:72" s="4" customFormat="1" x14ac:dyDescent="0.25">
      <c r="B4" s="4" t="s">
        <v>1</v>
      </c>
      <c r="C4" s="4">
        <f>AVERAGE(C5:C104)</f>
        <v>13519017.35</v>
      </c>
      <c r="D4" s="4">
        <f t="shared" ref="D4:AT4" si="0">AVERAGE(D5:D104)</f>
        <v>6684853.4699999997</v>
      </c>
      <c r="E4" s="4">
        <f t="shared" si="0"/>
        <v>13206486.35</v>
      </c>
      <c r="F4" s="4">
        <f t="shared" si="0"/>
        <v>12794731</v>
      </c>
      <c r="G4" s="4">
        <f t="shared" si="0"/>
        <v>12279933.720000001</v>
      </c>
      <c r="H4" s="4">
        <f t="shared" si="0"/>
        <v>9930959.4499999993</v>
      </c>
      <c r="I4" s="4">
        <f t="shared" si="0"/>
        <v>9254735.1699999999</v>
      </c>
      <c r="J4" s="4">
        <f t="shared" si="0"/>
        <v>8070929.2800000003</v>
      </c>
      <c r="L4" s="4">
        <f t="shared" si="0"/>
        <v>77211367.030000001</v>
      </c>
      <c r="M4" s="4">
        <f t="shared" si="0"/>
        <v>34786310.119999997</v>
      </c>
      <c r="N4" s="4">
        <f t="shared" si="0"/>
        <v>76944357.129999995</v>
      </c>
      <c r="O4" s="4">
        <f t="shared" si="0"/>
        <v>72843019.709999993</v>
      </c>
      <c r="P4" s="4">
        <f t="shared" si="0"/>
        <v>67917272.819999993</v>
      </c>
      <c r="Q4" s="4">
        <f t="shared" si="0"/>
        <v>54873995.68</v>
      </c>
      <c r="R4" s="4">
        <f t="shared" si="0"/>
        <v>46870177.57</v>
      </c>
      <c r="S4" s="4">
        <f t="shared" si="0"/>
        <v>45114178.539999999</v>
      </c>
      <c r="U4" s="4">
        <f t="shared" si="0"/>
        <v>164121941.90000001</v>
      </c>
      <c r="V4" s="4">
        <f t="shared" si="0"/>
        <v>65193240.18</v>
      </c>
      <c r="W4" s="4">
        <f t="shared" si="0"/>
        <v>197412662.80000001</v>
      </c>
      <c r="X4" s="4">
        <f t="shared" si="0"/>
        <v>165755521.78</v>
      </c>
      <c r="Y4" s="4">
        <f t="shared" si="0"/>
        <v>149261357.90000001</v>
      </c>
      <c r="Z4" s="4">
        <f t="shared" si="0"/>
        <v>130940541.97</v>
      </c>
      <c r="AA4" s="4">
        <f t="shared" si="0"/>
        <v>120537146.22</v>
      </c>
      <c r="AB4" s="4">
        <f t="shared" si="0"/>
        <v>99894417.159999996</v>
      </c>
      <c r="AD4" s="4">
        <f t="shared" si="0"/>
        <v>1625185469.6099999</v>
      </c>
      <c r="AE4" s="4">
        <f t="shared" si="0"/>
        <v>325718080.94</v>
      </c>
      <c r="AF4" s="4">
        <f t="shared" si="0"/>
        <v>1011421406.01</v>
      </c>
      <c r="AG4" s="4">
        <f t="shared" si="0"/>
        <v>950988864.74000001</v>
      </c>
      <c r="AH4" s="4">
        <f t="shared" si="0"/>
        <v>894883004.80999994</v>
      </c>
      <c r="AI4" s="4">
        <f t="shared" si="0"/>
        <v>737924869.76999998</v>
      </c>
      <c r="AJ4" s="4">
        <f t="shared" si="0"/>
        <v>644228759.47000003</v>
      </c>
      <c r="AK4" s="4">
        <f t="shared" si="0"/>
        <v>672523911.27999997</v>
      </c>
      <c r="AM4" s="4">
        <f t="shared" si="0"/>
        <v>1901366689.1400001</v>
      </c>
      <c r="AN4" s="4">
        <f t="shared" si="0"/>
        <v>634480099.82000005</v>
      </c>
      <c r="AO4" s="4">
        <f t="shared" si="0"/>
        <v>2001134912.9400001</v>
      </c>
      <c r="AP4" s="4">
        <f t="shared" si="0"/>
        <v>1656110923.99</v>
      </c>
      <c r="AQ4" s="4">
        <f t="shared" si="0"/>
        <v>1471820254.8299999</v>
      </c>
      <c r="AR4" s="4">
        <f t="shared" si="0"/>
        <v>1559319577.01</v>
      </c>
      <c r="AS4" s="4">
        <f t="shared" si="0"/>
        <v>1369217369.8399999</v>
      </c>
      <c r="AT4" s="4">
        <f t="shared" si="0"/>
        <v>1331927715.1900001</v>
      </c>
      <c r="AY4" s="4" t="s">
        <v>0</v>
      </c>
      <c r="AZ4" s="4" t="s">
        <v>2</v>
      </c>
      <c r="BA4" s="5">
        <v>0.25</v>
      </c>
      <c r="BB4" s="5">
        <v>0.5</v>
      </c>
      <c r="BC4" s="5">
        <v>0.75</v>
      </c>
      <c r="BD4" s="5">
        <v>0.95</v>
      </c>
      <c r="BE4" s="5">
        <v>0.99</v>
      </c>
      <c r="BF4" s="6">
        <v>0.997</v>
      </c>
    </row>
    <row r="5" spans="2:72" x14ac:dyDescent="0.25">
      <c r="C5">
        <v>15237644</v>
      </c>
      <c r="D5">
        <v>7201217</v>
      </c>
      <c r="E5">
        <v>12629317</v>
      </c>
      <c r="F5">
        <v>15600498</v>
      </c>
      <c r="G5">
        <v>12738437</v>
      </c>
      <c r="H5">
        <v>14577255</v>
      </c>
      <c r="I5">
        <v>8274680</v>
      </c>
      <c r="J5">
        <v>7539530</v>
      </c>
      <c r="L5">
        <v>76885232</v>
      </c>
      <c r="M5">
        <v>40841763</v>
      </c>
      <c r="N5">
        <v>72772623</v>
      </c>
      <c r="O5">
        <v>74574438</v>
      </c>
      <c r="P5">
        <v>65134923</v>
      </c>
      <c r="Q5">
        <v>51480475</v>
      </c>
      <c r="R5">
        <v>44987599</v>
      </c>
      <c r="S5">
        <v>46040293</v>
      </c>
      <c r="U5">
        <v>165921385</v>
      </c>
      <c r="V5">
        <v>63045769</v>
      </c>
      <c r="W5">
        <v>166127166</v>
      </c>
      <c r="X5">
        <v>168476096</v>
      </c>
      <c r="Y5">
        <v>147365563</v>
      </c>
      <c r="Z5">
        <v>118853318</v>
      </c>
      <c r="AA5">
        <v>115275742</v>
      </c>
      <c r="AB5">
        <v>112370636</v>
      </c>
      <c r="AD5">
        <v>1658466742</v>
      </c>
      <c r="AE5">
        <v>323713082</v>
      </c>
      <c r="AF5">
        <v>981839505</v>
      </c>
      <c r="AG5">
        <v>905637317</v>
      </c>
      <c r="AH5">
        <v>891939447</v>
      </c>
      <c r="AI5">
        <v>754970565</v>
      </c>
      <c r="AJ5">
        <v>637732160</v>
      </c>
      <c r="AK5">
        <v>624701098</v>
      </c>
      <c r="AM5">
        <v>2019153910</v>
      </c>
      <c r="AN5">
        <v>635281662</v>
      </c>
      <c r="AO5">
        <v>1999256166</v>
      </c>
      <c r="AP5">
        <v>1908326446</v>
      </c>
      <c r="AQ5">
        <v>1930907277</v>
      </c>
      <c r="AR5">
        <v>1561045914</v>
      </c>
      <c r="AS5">
        <v>1362953904</v>
      </c>
      <c r="AT5">
        <v>1336278966</v>
      </c>
      <c r="AX5">
        <v>10000</v>
      </c>
      <c r="AY5" s="9">
        <f>BM5/1000000</f>
        <v>13.51901735</v>
      </c>
      <c r="AZ5" s="9">
        <f t="shared" ref="AZ5:BF5" si="1">BN5/1000000</f>
        <v>6.6848534699999993</v>
      </c>
      <c r="BA5" s="9">
        <f t="shared" si="1"/>
        <v>13.20648635</v>
      </c>
      <c r="BB5" s="9">
        <f t="shared" si="1"/>
        <v>12.794731000000001</v>
      </c>
      <c r="BC5" s="9">
        <f t="shared" si="1"/>
        <v>12.279933720000001</v>
      </c>
      <c r="BD5" s="9">
        <f t="shared" si="1"/>
        <v>9.9309594499999996</v>
      </c>
      <c r="BE5" s="9">
        <f t="shared" si="1"/>
        <v>9.25473517</v>
      </c>
      <c r="BF5" s="9">
        <f t="shared" si="1"/>
        <v>8.0709292799999997</v>
      </c>
      <c r="BM5">
        <v>13519017.35</v>
      </c>
      <c r="BN5">
        <v>6684853.4699999997</v>
      </c>
      <c r="BO5">
        <v>13206486.35</v>
      </c>
      <c r="BP5">
        <v>12794731</v>
      </c>
      <c r="BQ5">
        <v>12279933.720000001</v>
      </c>
      <c r="BR5">
        <v>9930959.4499999993</v>
      </c>
      <c r="BS5">
        <v>9254735.1699999999</v>
      </c>
      <c r="BT5">
        <v>8070929.2800000003</v>
      </c>
    </row>
    <row r="6" spans="2:72" x14ac:dyDescent="0.25">
      <c r="C6">
        <v>12898532</v>
      </c>
      <c r="D6">
        <v>7516120</v>
      </c>
      <c r="E6">
        <v>12358969</v>
      </c>
      <c r="F6">
        <v>12043689</v>
      </c>
      <c r="G6">
        <v>12135441</v>
      </c>
      <c r="H6">
        <v>14217798</v>
      </c>
      <c r="I6">
        <v>8159517</v>
      </c>
      <c r="J6">
        <v>7880863</v>
      </c>
      <c r="L6">
        <v>72281391</v>
      </c>
      <c r="M6">
        <v>33509903</v>
      </c>
      <c r="N6">
        <v>71321581</v>
      </c>
      <c r="O6">
        <v>72127716</v>
      </c>
      <c r="P6">
        <v>68238258</v>
      </c>
      <c r="Q6">
        <v>53548106</v>
      </c>
      <c r="R6">
        <v>46043691</v>
      </c>
      <c r="S6">
        <v>48137753</v>
      </c>
      <c r="U6">
        <v>157942730</v>
      </c>
      <c r="V6">
        <v>62512248</v>
      </c>
      <c r="W6">
        <v>159987329</v>
      </c>
      <c r="X6">
        <v>162389873</v>
      </c>
      <c r="Y6">
        <v>157639155</v>
      </c>
      <c r="Z6">
        <v>116547433</v>
      </c>
      <c r="AA6">
        <v>102834460</v>
      </c>
      <c r="AB6">
        <v>107472283</v>
      </c>
      <c r="AD6">
        <v>1588218947</v>
      </c>
      <c r="AE6">
        <v>325261919</v>
      </c>
      <c r="AF6">
        <v>981313913</v>
      </c>
      <c r="AG6">
        <v>927139778</v>
      </c>
      <c r="AH6">
        <v>882794822</v>
      </c>
      <c r="AI6">
        <v>727973173</v>
      </c>
      <c r="AJ6">
        <v>646515818</v>
      </c>
      <c r="AK6">
        <v>644841248</v>
      </c>
      <c r="AM6">
        <v>2029864362</v>
      </c>
      <c r="AN6">
        <v>634192719</v>
      </c>
      <c r="AO6">
        <v>1995062001</v>
      </c>
      <c r="AP6">
        <v>1942452560</v>
      </c>
      <c r="AQ6">
        <v>-2105110320</v>
      </c>
      <c r="AR6">
        <v>1553820908</v>
      </c>
      <c r="AS6">
        <v>1352874389</v>
      </c>
      <c r="AT6">
        <v>1328104346</v>
      </c>
      <c r="AX6">
        <v>50000</v>
      </c>
      <c r="AY6" s="9">
        <f t="shared" ref="AY6:AY9" si="2">BM6/1000000</f>
        <v>77.211367030000005</v>
      </c>
      <c r="AZ6" s="9">
        <f t="shared" ref="AZ6:AZ9" si="3">BN6/1000000</f>
        <v>34.786310119999996</v>
      </c>
      <c r="BA6" s="9">
        <f t="shared" ref="BA6:BA9" si="4">BO6/1000000</f>
        <v>76.94435713</v>
      </c>
      <c r="BB6" s="9">
        <f t="shared" ref="BB6:BB9" si="5">BP6/1000000</f>
        <v>72.843019709999993</v>
      </c>
      <c r="BC6" s="9">
        <f t="shared" ref="BC6:BC9" si="6">BQ6/1000000</f>
        <v>67.917272819999994</v>
      </c>
      <c r="BD6" s="9">
        <f t="shared" ref="BD6:BD9" si="7">BR6/1000000</f>
        <v>54.87399568</v>
      </c>
      <c r="BE6" s="9">
        <f t="shared" ref="BE6:BE9" si="8">BS6/1000000</f>
        <v>46.870177570000003</v>
      </c>
      <c r="BF6" s="9">
        <f t="shared" ref="BF6:BF9" si="9">BT6/1000000</f>
        <v>45.114178539999997</v>
      </c>
      <c r="BM6">
        <v>77211367.030000001</v>
      </c>
      <c r="BN6">
        <v>34786310.119999997</v>
      </c>
      <c r="BO6">
        <v>76944357.129999995</v>
      </c>
      <c r="BP6">
        <v>72843019.709999993</v>
      </c>
      <c r="BQ6">
        <v>67917272.819999993</v>
      </c>
      <c r="BR6">
        <v>54873995.68</v>
      </c>
      <c r="BS6">
        <v>46870177.57</v>
      </c>
      <c r="BT6">
        <v>45114178.539999999</v>
      </c>
    </row>
    <row r="7" spans="2:72" x14ac:dyDescent="0.25">
      <c r="C7">
        <v>12696903</v>
      </c>
      <c r="D7">
        <v>6194588</v>
      </c>
      <c r="E7">
        <v>12369541</v>
      </c>
      <c r="F7">
        <v>12306863</v>
      </c>
      <c r="G7">
        <v>11103513</v>
      </c>
      <c r="H7">
        <v>13480006</v>
      </c>
      <c r="I7">
        <v>8848224</v>
      </c>
      <c r="J7">
        <v>8005465</v>
      </c>
      <c r="L7">
        <v>76621303</v>
      </c>
      <c r="M7">
        <v>34530126</v>
      </c>
      <c r="N7">
        <v>74365259</v>
      </c>
      <c r="O7">
        <v>71206419</v>
      </c>
      <c r="P7">
        <v>66058485</v>
      </c>
      <c r="Q7">
        <v>56837589</v>
      </c>
      <c r="R7">
        <v>46758074</v>
      </c>
      <c r="S7">
        <v>43114421</v>
      </c>
      <c r="U7">
        <v>159886892</v>
      </c>
      <c r="V7">
        <v>66747192</v>
      </c>
      <c r="W7">
        <v>166367686</v>
      </c>
      <c r="X7">
        <v>161698524</v>
      </c>
      <c r="Y7">
        <v>150781535</v>
      </c>
      <c r="Z7">
        <v>118604115</v>
      </c>
      <c r="AA7">
        <v>146439736</v>
      </c>
      <c r="AB7">
        <v>113075957</v>
      </c>
      <c r="AD7">
        <v>1595109421</v>
      </c>
      <c r="AE7">
        <v>324575476</v>
      </c>
      <c r="AF7">
        <v>962911766</v>
      </c>
      <c r="AG7">
        <v>931247099</v>
      </c>
      <c r="AH7">
        <v>872327909</v>
      </c>
      <c r="AI7">
        <v>736958459</v>
      </c>
      <c r="AJ7">
        <v>619623771</v>
      </c>
      <c r="AK7">
        <v>616693746</v>
      </c>
      <c r="AM7">
        <v>2037393697</v>
      </c>
      <c r="AN7">
        <v>631935165</v>
      </c>
      <c r="AO7">
        <v>1992306795</v>
      </c>
      <c r="AP7">
        <v>1962331424</v>
      </c>
      <c r="AQ7">
        <v>-1964504204</v>
      </c>
      <c r="AR7">
        <v>1572538334</v>
      </c>
      <c r="AS7">
        <v>1362447946</v>
      </c>
      <c r="AT7">
        <v>1341915867</v>
      </c>
      <c r="AX7">
        <v>100000</v>
      </c>
      <c r="AY7" s="9">
        <f t="shared" si="2"/>
        <v>164.1219419</v>
      </c>
      <c r="AZ7" s="9">
        <f t="shared" si="3"/>
        <v>65.193240180000004</v>
      </c>
      <c r="BA7" s="9">
        <f t="shared" si="4"/>
        <v>197.41266280000002</v>
      </c>
      <c r="BB7" s="9">
        <f t="shared" si="5"/>
        <v>165.75552178000001</v>
      </c>
      <c r="BC7" s="9">
        <f t="shared" si="6"/>
        <v>149.26135790000001</v>
      </c>
      <c r="BD7" s="9">
        <f t="shared" si="7"/>
        <v>130.94054197</v>
      </c>
      <c r="BE7" s="9">
        <f t="shared" si="8"/>
        <v>120.53714622</v>
      </c>
      <c r="BF7" s="9">
        <f t="shared" si="9"/>
        <v>99.894417160000003</v>
      </c>
      <c r="BM7">
        <v>164121941.90000001</v>
      </c>
      <c r="BN7">
        <v>65193240.18</v>
      </c>
      <c r="BO7">
        <v>197412662.80000001</v>
      </c>
      <c r="BP7">
        <v>165755521.78</v>
      </c>
      <c r="BQ7">
        <v>149261357.90000001</v>
      </c>
      <c r="BR7">
        <v>130940541.97</v>
      </c>
      <c r="BS7">
        <v>120537146.22</v>
      </c>
      <c r="BT7">
        <v>99894417.159999996</v>
      </c>
    </row>
    <row r="8" spans="2:72" x14ac:dyDescent="0.25">
      <c r="C8">
        <v>12633847</v>
      </c>
      <c r="D8">
        <v>6663542</v>
      </c>
      <c r="E8">
        <v>13803592</v>
      </c>
      <c r="F8">
        <v>12617234</v>
      </c>
      <c r="G8">
        <v>11307407</v>
      </c>
      <c r="H8">
        <v>9354560</v>
      </c>
      <c r="I8">
        <v>11427099</v>
      </c>
      <c r="J8">
        <v>7506302</v>
      </c>
      <c r="L8">
        <v>72888919</v>
      </c>
      <c r="M8">
        <v>35937746</v>
      </c>
      <c r="N8">
        <v>72355019</v>
      </c>
      <c r="O8">
        <v>74088870</v>
      </c>
      <c r="P8">
        <v>67064737</v>
      </c>
      <c r="Q8">
        <v>52900555</v>
      </c>
      <c r="R8">
        <v>46201898</v>
      </c>
      <c r="S8">
        <v>45228873</v>
      </c>
      <c r="U8">
        <v>167140215</v>
      </c>
      <c r="V8">
        <v>66853670</v>
      </c>
      <c r="W8">
        <v>160287883</v>
      </c>
      <c r="X8">
        <v>163282474</v>
      </c>
      <c r="Y8">
        <v>141935576</v>
      </c>
      <c r="Z8">
        <v>126171208</v>
      </c>
      <c r="AA8">
        <v>148785644</v>
      </c>
      <c r="AB8">
        <v>102986625</v>
      </c>
      <c r="AD8">
        <v>1600667412</v>
      </c>
      <c r="AE8">
        <v>322006796</v>
      </c>
      <c r="AF8">
        <v>974384930</v>
      </c>
      <c r="AG8">
        <v>1034014351</v>
      </c>
      <c r="AH8">
        <v>888614849</v>
      </c>
      <c r="AI8">
        <v>715503573</v>
      </c>
      <c r="AJ8">
        <v>635054736</v>
      </c>
      <c r="AK8">
        <v>612046483</v>
      </c>
      <c r="AM8">
        <v>2096213961</v>
      </c>
      <c r="AN8">
        <v>637348916</v>
      </c>
      <c r="AO8">
        <v>2016720402</v>
      </c>
      <c r="AP8">
        <v>1972250090</v>
      </c>
      <c r="AQ8">
        <v>1967696468</v>
      </c>
      <c r="AR8">
        <v>1579061040</v>
      </c>
      <c r="AS8">
        <v>1357943032</v>
      </c>
      <c r="AT8">
        <v>1328693371</v>
      </c>
      <c r="AX8">
        <v>500000</v>
      </c>
      <c r="AY8" s="9">
        <f t="shared" si="2"/>
        <v>1625.1854696099999</v>
      </c>
      <c r="AZ8" s="9">
        <f t="shared" si="3"/>
        <v>325.71808093999999</v>
      </c>
      <c r="BA8" s="9">
        <f t="shared" si="4"/>
        <v>1011.4214060099999</v>
      </c>
      <c r="BB8" s="9">
        <f t="shared" si="5"/>
        <v>950.98886474000005</v>
      </c>
      <c r="BC8" s="9">
        <f t="shared" si="6"/>
        <v>894.88300480999999</v>
      </c>
      <c r="BD8" s="9">
        <f t="shared" si="7"/>
        <v>737.92486976999999</v>
      </c>
      <c r="BE8" s="9">
        <f t="shared" si="8"/>
        <v>644.22875947</v>
      </c>
      <c r="BF8" s="9">
        <f t="shared" si="9"/>
        <v>672.52391127999999</v>
      </c>
      <c r="BM8">
        <v>1625185469.6099999</v>
      </c>
      <c r="BN8">
        <v>325718080.94</v>
      </c>
      <c r="BO8">
        <v>1011421406.01</v>
      </c>
      <c r="BP8">
        <v>950988864.74000001</v>
      </c>
      <c r="BQ8">
        <v>894883004.80999994</v>
      </c>
      <c r="BR8">
        <v>737924869.76999998</v>
      </c>
      <c r="BS8">
        <v>644228759.47000003</v>
      </c>
      <c r="BT8">
        <v>672523911.27999997</v>
      </c>
    </row>
    <row r="9" spans="2:72" x14ac:dyDescent="0.25">
      <c r="C9">
        <v>12418626</v>
      </c>
      <c r="D9">
        <v>6463425</v>
      </c>
      <c r="E9">
        <v>12594579</v>
      </c>
      <c r="F9">
        <v>12658768</v>
      </c>
      <c r="G9">
        <v>11934946</v>
      </c>
      <c r="H9">
        <v>10792765</v>
      </c>
      <c r="I9">
        <v>8889758</v>
      </c>
      <c r="J9">
        <v>7541418</v>
      </c>
      <c r="L9">
        <v>71797711</v>
      </c>
      <c r="M9">
        <v>33444581</v>
      </c>
      <c r="N9">
        <v>75265789</v>
      </c>
      <c r="O9">
        <v>70157500</v>
      </c>
      <c r="P9">
        <v>66485151</v>
      </c>
      <c r="Q9">
        <v>53619469</v>
      </c>
      <c r="R9">
        <v>47734497</v>
      </c>
      <c r="S9">
        <v>43158598</v>
      </c>
      <c r="U9">
        <v>162225248</v>
      </c>
      <c r="V9">
        <v>62937781</v>
      </c>
      <c r="W9">
        <v>161027186</v>
      </c>
      <c r="X9">
        <v>153556375</v>
      </c>
      <c r="Y9">
        <v>151930891</v>
      </c>
      <c r="Z9">
        <v>117184411</v>
      </c>
      <c r="AA9">
        <v>122867755</v>
      </c>
      <c r="AB9">
        <v>101034533</v>
      </c>
      <c r="AD9">
        <v>1593460148</v>
      </c>
      <c r="AE9">
        <v>318146034</v>
      </c>
      <c r="AF9">
        <v>968745386</v>
      </c>
      <c r="AG9">
        <v>957153284</v>
      </c>
      <c r="AH9">
        <v>924707403</v>
      </c>
      <c r="AI9">
        <v>716366346</v>
      </c>
      <c r="AJ9">
        <v>635890700</v>
      </c>
      <c r="AK9">
        <v>606522856</v>
      </c>
      <c r="AM9">
        <v>2094119521</v>
      </c>
      <c r="AN9">
        <v>638016856</v>
      </c>
      <c r="AO9">
        <v>2008136862</v>
      </c>
      <c r="AP9">
        <v>1966757802</v>
      </c>
      <c r="AQ9">
        <v>-2108542528</v>
      </c>
      <c r="AR9">
        <v>1545502807</v>
      </c>
      <c r="AS9">
        <v>1360145837</v>
      </c>
      <c r="AT9">
        <v>1328856486</v>
      </c>
      <c r="AX9">
        <v>1000000</v>
      </c>
      <c r="AY9" s="9">
        <f t="shared" si="2"/>
        <v>1901.3666891400001</v>
      </c>
      <c r="AZ9" s="9">
        <f t="shared" si="3"/>
        <v>634.48009982000008</v>
      </c>
      <c r="BA9" s="9">
        <f t="shared" si="4"/>
        <v>2001.13491294</v>
      </c>
      <c r="BB9" s="9">
        <f t="shared" si="5"/>
        <v>1656.1109239899999</v>
      </c>
      <c r="BC9" s="9">
        <f t="shared" si="6"/>
        <v>1471.8202548299998</v>
      </c>
      <c r="BD9" s="9">
        <f t="shared" si="7"/>
        <v>1559.3195770100001</v>
      </c>
      <c r="BE9" s="9">
        <f t="shared" si="8"/>
        <v>1369.2173698399999</v>
      </c>
      <c r="BF9" s="9">
        <f t="shared" si="9"/>
        <v>1331.9277151900001</v>
      </c>
      <c r="BM9">
        <v>1901366689.1400001</v>
      </c>
      <c r="BN9">
        <v>634480099.82000005</v>
      </c>
      <c r="BO9">
        <v>2001134912.9400001</v>
      </c>
      <c r="BP9">
        <v>1656110923.99</v>
      </c>
      <c r="BQ9">
        <v>1471820254.8299999</v>
      </c>
      <c r="BR9">
        <v>1559319577.01</v>
      </c>
      <c r="BS9">
        <v>1369217369.8399999</v>
      </c>
      <c r="BT9">
        <v>1331927715.1900001</v>
      </c>
    </row>
    <row r="10" spans="2:72" x14ac:dyDescent="0.25">
      <c r="C10">
        <v>12495653</v>
      </c>
      <c r="D10">
        <v>6024299</v>
      </c>
      <c r="E10">
        <v>14699591</v>
      </c>
      <c r="F10">
        <v>14005221</v>
      </c>
      <c r="G10">
        <v>11277201</v>
      </c>
      <c r="H10">
        <v>12534544</v>
      </c>
      <c r="I10">
        <v>8363788</v>
      </c>
      <c r="J10">
        <v>7573890</v>
      </c>
      <c r="L10">
        <v>76310554</v>
      </c>
      <c r="M10">
        <v>44934360</v>
      </c>
      <c r="N10">
        <v>72886653</v>
      </c>
      <c r="O10">
        <v>73450758</v>
      </c>
      <c r="P10">
        <v>66278237</v>
      </c>
      <c r="Q10">
        <v>54656683</v>
      </c>
      <c r="R10">
        <v>46451101</v>
      </c>
      <c r="S10">
        <v>44034207</v>
      </c>
      <c r="U10">
        <v>168249925</v>
      </c>
      <c r="V10">
        <v>65283689</v>
      </c>
      <c r="W10">
        <v>163283607</v>
      </c>
      <c r="X10">
        <v>209907262</v>
      </c>
      <c r="Y10">
        <v>147677823</v>
      </c>
      <c r="Z10">
        <v>122294587</v>
      </c>
      <c r="AA10">
        <v>123157359</v>
      </c>
      <c r="AB10">
        <v>94729692</v>
      </c>
      <c r="AD10">
        <v>1603592909</v>
      </c>
      <c r="AE10">
        <v>332877342</v>
      </c>
      <c r="AF10">
        <v>946697321</v>
      </c>
      <c r="AG10">
        <v>939557649</v>
      </c>
      <c r="AH10">
        <v>905865375</v>
      </c>
      <c r="AI10">
        <v>730000404</v>
      </c>
      <c r="AJ10">
        <v>643458171</v>
      </c>
      <c r="AK10">
        <v>612529409</v>
      </c>
      <c r="AM10">
        <v>2037115797</v>
      </c>
      <c r="AN10">
        <v>630696323</v>
      </c>
      <c r="AO10">
        <v>1999385676</v>
      </c>
      <c r="AP10">
        <v>1950760466</v>
      </c>
      <c r="AQ10">
        <v>-2073831541</v>
      </c>
      <c r="AR10">
        <v>1546291573</v>
      </c>
      <c r="AS10">
        <v>1365171435</v>
      </c>
      <c r="AT10">
        <v>1343958956</v>
      </c>
    </row>
    <row r="11" spans="2:72" x14ac:dyDescent="0.25">
      <c r="C11">
        <v>12703322</v>
      </c>
      <c r="D11">
        <v>7853300</v>
      </c>
      <c r="E11">
        <v>12590426</v>
      </c>
      <c r="F11">
        <v>12876632</v>
      </c>
      <c r="G11">
        <v>11426345</v>
      </c>
      <c r="H11">
        <v>9828046</v>
      </c>
      <c r="I11">
        <v>8527281</v>
      </c>
      <c r="J11">
        <v>7958644</v>
      </c>
      <c r="L11">
        <v>72378430</v>
      </c>
      <c r="M11">
        <v>32925030</v>
      </c>
      <c r="N11">
        <v>74113790</v>
      </c>
      <c r="O11">
        <v>70101619</v>
      </c>
      <c r="P11">
        <v>71435610</v>
      </c>
      <c r="Q11">
        <v>51974728</v>
      </c>
      <c r="R11">
        <v>44928319</v>
      </c>
      <c r="S11">
        <v>44821841</v>
      </c>
      <c r="U11">
        <v>166460948</v>
      </c>
      <c r="V11">
        <v>63912694</v>
      </c>
      <c r="W11">
        <v>170089875</v>
      </c>
      <c r="X11">
        <v>170473875</v>
      </c>
      <c r="Y11">
        <v>149018989</v>
      </c>
      <c r="Z11">
        <v>118442133</v>
      </c>
      <c r="AA11">
        <v>100334877</v>
      </c>
      <c r="AB11">
        <v>106567222</v>
      </c>
      <c r="AD11">
        <v>1598422694</v>
      </c>
      <c r="AE11">
        <v>319051850</v>
      </c>
      <c r="AF11">
        <v>960411427</v>
      </c>
      <c r="AG11">
        <v>937652377</v>
      </c>
      <c r="AH11">
        <v>883515245</v>
      </c>
      <c r="AI11">
        <v>733442806</v>
      </c>
      <c r="AJ11">
        <v>649241573</v>
      </c>
      <c r="AK11">
        <v>615095825</v>
      </c>
      <c r="AM11">
        <v>2072715232</v>
      </c>
      <c r="AN11">
        <v>634512907</v>
      </c>
      <c r="AO11">
        <v>1991971503</v>
      </c>
      <c r="AP11">
        <v>1923405883</v>
      </c>
      <c r="AQ11">
        <v>2015836864</v>
      </c>
      <c r="AR11">
        <v>1532807036</v>
      </c>
      <c r="AS11">
        <v>1362559710</v>
      </c>
      <c r="AT11">
        <v>1333743134</v>
      </c>
    </row>
    <row r="12" spans="2:72" x14ac:dyDescent="0.25">
      <c r="C12">
        <v>12536809</v>
      </c>
      <c r="D12">
        <v>6196854</v>
      </c>
      <c r="E12">
        <v>14789833</v>
      </c>
      <c r="F12">
        <v>12251736</v>
      </c>
      <c r="G12">
        <v>11259831</v>
      </c>
      <c r="H12">
        <v>9852589</v>
      </c>
      <c r="I12">
        <v>8287517</v>
      </c>
      <c r="J12">
        <v>8502738</v>
      </c>
      <c r="L12">
        <v>76292430</v>
      </c>
      <c r="M12">
        <v>32728311</v>
      </c>
      <c r="N12">
        <v>72636317</v>
      </c>
      <c r="O12">
        <v>74460787</v>
      </c>
      <c r="P12">
        <v>64950285</v>
      </c>
      <c r="Q12">
        <v>55584398</v>
      </c>
      <c r="R12">
        <v>48530060</v>
      </c>
      <c r="S12">
        <v>43502196</v>
      </c>
      <c r="U12">
        <v>160712661</v>
      </c>
      <c r="V12">
        <v>63590240</v>
      </c>
      <c r="W12">
        <v>167667318</v>
      </c>
      <c r="X12">
        <v>253104751</v>
      </c>
      <c r="Y12">
        <v>148454884</v>
      </c>
      <c r="Z12">
        <v>123169064</v>
      </c>
      <c r="AA12">
        <v>110766674</v>
      </c>
      <c r="AB12">
        <v>100763808</v>
      </c>
      <c r="AD12">
        <v>1596167403</v>
      </c>
      <c r="AE12">
        <v>333418414</v>
      </c>
      <c r="AF12">
        <v>983355868</v>
      </c>
      <c r="AG12">
        <v>911043138</v>
      </c>
      <c r="AH12">
        <v>954945570</v>
      </c>
      <c r="AI12">
        <v>750345581</v>
      </c>
      <c r="AJ12">
        <v>699793954</v>
      </c>
      <c r="AK12">
        <v>641804368</v>
      </c>
      <c r="AM12">
        <v>2092441554</v>
      </c>
      <c r="AN12">
        <v>637755570</v>
      </c>
      <c r="AO12">
        <v>2005746777</v>
      </c>
      <c r="AP12">
        <v>1956549533</v>
      </c>
      <c r="AQ12">
        <v>2044500896</v>
      </c>
      <c r="AR12">
        <v>1537097107</v>
      </c>
      <c r="AS12">
        <v>1365094408</v>
      </c>
      <c r="AT12">
        <v>1329448910</v>
      </c>
    </row>
    <row r="13" spans="2:72" x14ac:dyDescent="0.25">
      <c r="C13">
        <v>16852556</v>
      </c>
      <c r="D13">
        <v>7422857</v>
      </c>
      <c r="E13">
        <v>14927650</v>
      </c>
      <c r="F13">
        <v>12422403</v>
      </c>
      <c r="G13">
        <v>11533955</v>
      </c>
      <c r="H13">
        <v>9155197</v>
      </c>
      <c r="I13">
        <v>8407210</v>
      </c>
      <c r="J13">
        <v>7176297</v>
      </c>
      <c r="L13">
        <v>75326579</v>
      </c>
      <c r="M13">
        <v>31640501</v>
      </c>
      <c r="N13">
        <v>79772591</v>
      </c>
      <c r="O13">
        <v>72418831</v>
      </c>
      <c r="P13">
        <v>64159632</v>
      </c>
      <c r="Q13">
        <v>52937181</v>
      </c>
      <c r="R13">
        <v>45605320</v>
      </c>
      <c r="S13">
        <v>49760973</v>
      </c>
      <c r="U13">
        <v>161581474</v>
      </c>
      <c r="V13">
        <v>64676540</v>
      </c>
      <c r="W13">
        <v>164280420</v>
      </c>
      <c r="X13">
        <v>378788124</v>
      </c>
      <c r="Y13">
        <v>147354236</v>
      </c>
      <c r="Z13">
        <v>117538205</v>
      </c>
      <c r="AA13">
        <v>99234607</v>
      </c>
      <c r="AB13">
        <v>108542724</v>
      </c>
      <c r="AD13">
        <v>1603031823</v>
      </c>
      <c r="AE13">
        <v>329207258</v>
      </c>
      <c r="AF13">
        <v>961981785</v>
      </c>
      <c r="AG13">
        <v>920176058</v>
      </c>
      <c r="AH13">
        <v>959003429</v>
      </c>
      <c r="AI13">
        <v>709462661</v>
      </c>
      <c r="AJ13">
        <v>637136338</v>
      </c>
      <c r="AK13">
        <v>620548466</v>
      </c>
      <c r="AM13">
        <v>2052832968</v>
      </c>
      <c r="AN13">
        <v>631658398</v>
      </c>
      <c r="AO13">
        <v>1963547611</v>
      </c>
      <c r="AP13">
        <v>1960678376</v>
      </c>
      <c r="AQ13">
        <v>-2099830232</v>
      </c>
      <c r="AR13">
        <v>1568329443</v>
      </c>
      <c r="AS13">
        <v>1365592060</v>
      </c>
      <c r="AT13">
        <v>1325832065</v>
      </c>
    </row>
    <row r="14" spans="2:72" x14ac:dyDescent="0.25">
      <c r="C14">
        <v>12730509</v>
      </c>
      <c r="D14">
        <v>6273502</v>
      </c>
      <c r="E14">
        <v>13475097</v>
      </c>
      <c r="F14">
        <v>12543229</v>
      </c>
      <c r="G14">
        <v>13501528</v>
      </c>
      <c r="H14">
        <v>9772919</v>
      </c>
      <c r="I14">
        <v>8302242</v>
      </c>
      <c r="J14">
        <v>7373017</v>
      </c>
      <c r="L14">
        <v>73448870</v>
      </c>
      <c r="M14">
        <v>31137186</v>
      </c>
      <c r="N14">
        <v>74891606</v>
      </c>
      <c r="O14">
        <v>88356886</v>
      </c>
      <c r="P14">
        <v>81991254</v>
      </c>
      <c r="Q14">
        <v>52468226</v>
      </c>
      <c r="R14">
        <v>51688899</v>
      </c>
      <c r="S14">
        <v>43772544</v>
      </c>
      <c r="U14">
        <v>159693571</v>
      </c>
      <c r="V14">
        <v>65021649</v>
      </c>
      <c r="W14">
        <v>162410641</v>
      </c>
      <c r="X14">
        <v>206510925</v>
      </c>
      <c r="Y14">
        <v>144616399</v>
      </c>
      <c r="Z14">
        <v>120380254</v>
      </c>
      <c r="AA14">
        <v>99444542</v>
      </c>
      <c r="AB14">
        <v>99862522</v>
      </c>
      <c r="AD14">
        <v>1600292474</v>
      </c>
      <c r="AE14">
        <v>317658577</v>
      </c>
      <c r="AF14">
        <v>977317222</v>
      </c>
      <c r="AG14">
        <v>923040385</v>
      </c>
      <c r="AH14">
        <v>938293509</v>
      </c>
      <c r="AI14">
        <v>733304612</v>
      </c>
      <c r="AJ14">
        <v>629688560</v>
      </c>
      <c r="AK14">
        <v>608525922</v>
      </c>
      <c r="AM14">
        <v>2132526267</v>
      </c>
      <c r="AN14">
        <v>633812119</v>
      </c>
      <c r="AO14">
        <v>1996969160</v>
      </c>
      <c r="AP14">
        <v>1949309801</v>
      </c>
      <c r="AQ14">
        <v>2079504509</v>
      </c>
      <c r="AR14">
        <v>1569923589</v>
      </c>
      <c r="AS14">
        <v>1352390708</v>
      </c>
      <c r="AT14">
        <v>1327855897</v>
      </c>
    </row>
    <row r="15" spans="2:72" x14ac:dyDescent="0.25">
      <c r="C15">
        <v>12816219</v>
      </c>
      <c r="D15">
        <v>6453608</v>
      </c>
      <c r="E15">
        <v>12472998</v>
      </c>
      <c r="F15">
        <v>12200763</v>
      </c>
      <c r="G15">
        <v>12916656</v>
      </c>
      <c r="H15">
        <v>9254501</v>
      </c>
      <c r="I15">
        <v>8289783</v>
      </c>
      <c r="J15">
        <v>7324687</v>
      </c>
      <c r="L15">
        <v>76790081</v>
      </c>
      <c r="M15">
        <v>31517033</v>
      </c>
      <c r="N15">
        <v>73160021</v>
      </c>
      <c r="O15">
        <v>74404527</v>
      </c>
      <c r="P15">
        <v>65345235</v>
      </c>
      <c r="Q15">
        <v>70608331</v>
      </c>
      <c r="R15">
        <v>45469014</v>
      </c>
      <c r="S15">
        <v>43426303</v>
      </c>
      <c r="U15">
        <v>162487668</v>
      </c>
      <c r="V15">
        <v>62979693</v>
      </c>
      <c r="W15">
        <v>164590791</v>
      </c>
      <c r="X15">
        <v>169706253</v>
      </c>
      <c r="Y15">
        <v>149244782</v>
      </c>
      <c r="Z15">
        <v>125846111</v>
      </c>
      <c r="AA15">
        <v>105846421</v>
      </c>
      <c r="AB15">
        <v>103004371</v>
      </c>
      <c r="AD15">
        <v>1592717069</v>
      </c>
      <c r="AE15">
        <v>334636868</v>
      </c>
      <c r="AF15">
        <v>974524636</v>
      </c>
      <c r="AG15">
        <v>932409670</v>
      </c>
      <c r="AH15">
        <v>922697542</v>
      </c>
      <c r="AI15">
        <v>718809292</v>
      </c>
      <c r="AJ15">
        <v>623600828</v>
      </c>
      <c r="AK15">
        <v>610100055</v>
      </c>
      <c r="AM15">
        <v>2074040917</v>
      </c>
      <c r="AN15">
        <v>631022175</v>
      </c>
      <c r="AO15">
        <v>2006196853</v>
      </c>
      <c r="AP15">
        <v>1931706993</v>
      </c>
      <c r="AQ15">
        <v>1918414268</v>
      </c>
      <c r="AR15">
        <v>1530310473</v>
      </c>
      <c r="AS15">
        <v>1513934424</v>
      </c>
      <c r="AT15">
        <v>1329467788</v>
      </c>
    </row>
    <row r="16" spans="2:72" x14ac:dyDescent="0.25">
      <c r="C16">
        <v>12966497</v>
      </c>
      <c r="D16">
        <v>6446434</v>
      </c>
      <c r="E16">
        <v>12712007</v>
      </c>
      <c r="F16">
        <v>12175842</v>
      </c>
      <c r="G16">
        <v>11278334</v>
      </c>
      <c r="H16">
        <v>9218254</v>
      </c>
      <c r="I16">
        <v>9139339</v>
      </c>
      <c r="J16">
        <v>8090797</v>
      </c>
      <c r="L16">
        <v>72378051</v>
      </c>
      <c r="M16">
        <v>35237711</v>
      </c>
      <c r="N16">
        <v>73736965</v>
      </c>
      <c r="O16">
        <v>69252062</v>
      </c>
      <c r="P16">
        <v>65312764</v>
      </c>
      <c r="Q16">
        <v>52313795</v>
      </c>
      <c r="R16">
        <v>46742215</v>
      </c>
      <c r="S16">
        <v>56927453</v>
      </c>
      <c r="U16">
        <v>162244128</v>
      </c>
      <c r="V16">
        <v>64187573</v>
      </c>
      <c r="W16">
        <v>162061001</v>
      </c>
      <c r="X16">
        <v>164388786</v>
      </c>
      <c r="Y16">
        <v>141035424</v>
      </c>
      <c r="Z16">
        <v>116678454</v>
      </c>
      <c r="AA16">
        <v>127543336</v>
      </c>
      <c r="AB16">
        <v>107832872</v>
      </c>
      <c r="AD16">
        <v>1595599144</v>
      </c>
      <c r="AE16">
        <v>323990227</v>
      </c>
      <c r="AF16">
        <v>957357933</v>
      </c>
      <c r="AG16">
        <v>918348568</v>
      </c>
      <c r="AH16">
        <v>907491237</v>
      </c>
      <c r="AI16">
        <v>745689634</v>
      </c>
      <c r="AJ16">
        <v>761993565</v>
      </c>
      <c r="AK16">
        <v>627208988</v>
      </c>
      <c r="AM16">
        <v>2026486525</v>
      </c>
      <c r="AN16">
        <v>633551210</v>
      </c>
      <c r="AO16">
        <v>1991006784</v>
      </c>
      <c r="AP16">
        <v>1968115959</v>
      </c>
      <c r="AQ16">
        <v>1853519863</v>
      </c>
      <c r="AR16">
        <v>1579446172</v>
      </c>
      <c r="AS16">
        <v>1359480540</v>
      </c>
      <c r="AT16">
        <v>1332438971</v>
      </c>
    </row>
    <row r="17" spans="3:46" x14ac:dyDescent="0.25">
      <c r="C17">
        <v>14945018</v>
      </c>
      <c r="D17">
        <v>6996946</v>
      </c>
      <c r="E17">
        <v>12704455</v>
      </c>
      <c r="F17">
        <v>12357459</v>
      </c>
      <c r="G17">
        <v>11590592</v>
      </c>
      <c r="H17">
        <v>9341722</v>
      </c>
      <c r="I17">
        <v>10358169</v>
      </c>
      <c r="J17">
        <v>7623730</v>
      </c>
      <c r="L17">
        <v>75092101</v>
      </c>
      <c r="M17">
        <v>35114620</v>
      </c>
      <c r="N17">
        <v>71651965</v>
      </c>
      <c r="O17">
        <v>73561012</v>
      </c>
      <c r="P17">
        <v>70805806</v>
      </c>
      <c r="Q17">
        <v>52666455</v>
      </c>
      <c r="R17">
        <v>48119252</v>
      </c>
      <c r="S17">
        <v>43481429</v>
      </c>
      <c r="U17">
        <v>162153131</v>
      </c>
      <c r="V17">
        <v>74590296</v>
      </c>
      <c r="W17">
        <v>167678646</v>
      </c>
      <c r="X17">
        <v>182831334</v>
      </c>
      <c r="Y17">
        <v>142594455</v>
      </c>
      <c r="Z17">
        <v>132841547</v>
      </c>
      <c r="AA17">
        <v>136312645</v>
      </c>
      <c r="AB17">
        <v>114654244</v>
      </c>
      <c r="AD17">
        <v>1581596556</v>
      </c>
      <c r="AE17">
        <v>318036158</v>
      </c>
      <c r="AF17">
        <v>941661151</v>
      </c>
      <c r="AG17">
        <v>955337876</v>
      </c>
      <c r="AH17">
        <v>918708780</v>
      </c>
      <c r="AI17">
        <v>745563144</v>
      </c>
      <c r="AJ17">
        <v>690453743</v>
      </c>
      <c r="AK17">
        <v>609580882</v>
      </c>
      <c r="AM17">
        <v>2056793412</v>
      </c>
      <c r="AN17">
        <v>634410583</v>
      </c>
      <c r="AO17">
        <v>2011391230</v>
      </c>
      <c r="AP17">
        <v>1952142412</v>
      </c>
      <c r="AQ17">
        <v>1850356492</v>
      </c>
      <c r="AR17">
        <v>1581240813</v>
      </c>
      <c r="AS17">
        <v>1396243677</v>
      </c>
      <c r="AT17">
        <v>1327078081</v>
      </c>
    </row>
    <row r="18" spans="3:46" x14ac:dyDescent="0.25">
      <c r="C18">
        <v>14983910</v>
      </c>
      <c r="D18">
        <v>6426799</v>
      </c>
      <c r="E18">
        <v>12670850</v>
      </c>
      <c r="F18">
        <v>12757694</v>
      </c>
      <c r="G18">
        <v>11780893</v>
      </c>
      <c r="H18">
        <v>11621176</v>
      </c>
      <c r="I18">
        <v>8377381</v>
      </c>
      <c r="J18">
        <v>7742290</v>
      </c>
      <c r="L18">
        <v>83059431</v>
      </c>
      <c r="M18">
        <v>30989174</v>
      </c>
      <c r="N18">
        <v>73381661</v>
      </c>
      <c r="O18">
        <v>70343647</v>
      </c>
      <c r="P18">
        <v>67265233</v>
      </c>
      <c r="Q18">
        <v>55582511</v>
      </c>
      <c r="R18">
        <v>45806193</v>
      </c>
      <c r="S18">
        <v>43573559</v>
      </c>
      <c r="U18">
        <v>196832779</v>
      </c>
      <c r="V18">
        <v>63321403</v>
      </c>
      <c r="W18">
        <v>166249126</v>
      </c>
      <c r="X18">
        <v>162730829</v>
      </c>
      <c r="Y18">
        <v>150892922</v>
      </c>
      <c r="Z18">
        <v>117282205</v>
      </c>
      <c r="AA18">
        <v>110626213</v>
      </c>
      <c r="AB18">
        <v>98195127</v>
      </c>
      <c r="AD18">
        <v>1599040793</v>
      </c>
      <c r="AE18">
        <v>321850854</v>
      </c>
      <c r="AF18">
        <v>954548732</v>
      </c>
      <c r="AG18">
        <v>926822233</v>
      </c>
      <c r="AH18">
        <v>934121621</v>
      </c>
      <c r="AI18">
        <v>736743994</v>
      </c>
      <c r="AJ18">
        <v>640584405</v>
      </c>
      <c r="AK18">
        <v>634431728</v>
      </c>
      <c r="AM18">
        <v>2036031009</v>
      </c>
      <c r="AN18">
        <v>634794583</v>
      </c>
      <c r="AO18">
        <v>2010291716</v>
      </c>
      <c r="AP18">
        <v>1961245502</v>
      </c>
      <c r="AQ18">
        <v>1911138289</v>
      </c>
      <c r="AR18">
        <v>1536011186</v>
      </c>
      <c r="AS18">
        <v>1366519775</v>
      </c>
      <c r="AT18">
        <v>1331873733</v>
      </c>
    </row>
    <row r="19" spans="3:46" x14ac:dyDescent="0.25">
      <c r="C19">
        <v>14981266</v>
      </c>
      <c r="D19">
        <v>6509490</v>
      </c>
      <c r="E19">
        <v>12864171</v>
      </c>
      <c r="F19">
        <v>12593069</v>
      </c>
      <c r="G19">
        <v>11864338</v>
      </c>
      <c r="H19">
        <v>9306230</v>
      </c>
      <c r="I19">
        <v>8490278</v>
      </c>
      <c r="J19">
        <v>7977146</v>
      </c>
      <c r="L19">
        <v>72074477</v>
      </c>
      <c r="M19">
        <v>32628630</v>
      </c>
      <c r="N19">
        <v>72214182</v>
      </c>
      <c r="O19">
        <v>75257104</v>
      </c>
      <c r="P19">
        <v>69145207</v>
      </c>
      <c r="Q19">
        <v>54746547</v>
      </c>
      <c r="R19">
        <v>46351419</v>
      </c>
      <c r="S19">
        <v>44725935</v>
      </c>
      <c r="U19">
        <v>170609048</v>
      </c>
      <c r="V19">
        <v>67911273</v>
      </c>
      <c r="W19">
        <v>180734251</v>
      </c>
      <c r="X19">
        <v>167030717</v>
      </c>
      <c r="Y19">
        <v>158342588</v>
      </c>
      <c r="Z19">
        <v>120632101</v>
      </c>
      <c r="AA19">
        <v>105399365</v>
      </c>
      <c r="AB19">
        <v>100055844</v>
      </c>
      <c r="AD19">
        <v>1589701708</v>
      </c>
      <c r="AE19">
        <v>325795818</v>
      </c>
      <c r="AF19">
        <v>969824134</v>
      </c>
      <c r="AG19">
        <v>942957763</v>
      </c>
      <c r="AH19">
        <v>916914139</v>
      </c>
      <c r="AI19">
        <v>742078831</v>
      </c>
      <c r="AJ19">
        <v>652016413</v>
      </c>
      <c r="AK19">
        <v>629589256</v>
      </c>
      <c r="AM19">
        <v>2055380882</v>
      </c>
      <c r="AN19">
        <v>633952578</v>
      </c>
      <c r="AO19">
        <v>2047718262</v>
      </c>
      <c r="AP19">
        <v>1975589412</v>
      </c>
      <c r="AQ19">
        <v>1872681702</v>
      </c>
      <c r="AR19">
        <v>1536936636</v>
      </c>
      <c r="AS19">
        <v>1379811746</v>
      </c>
      <c r="AT19">
        <v>1329575399</v>
      </c>
    </row>
    <row r="20" spans="3:46" x14ac:dyDescent="0.25">
      <c r="C20">
        <v>15515166</v>
      </c>
      <c r="D20">
        <v>6260286</v>
      </c>
      <c r="E20">
        <v>12389175</v>
      </c>
      <c r="F20">
        <v>13707309</v>
      </c>
      <c r="G20">
        <v>11547925</v>
      </c>
      <c r="H20">
        <v>9339456</v>
      </c>
      <c r="I20">
        <v>8277322</v>
      </c>
      <c r="J20">
        <v>7407377</v>
      </c>
      <c r="L20">
        <v>79662337</v>
      </c>
      <c r="M20">
        <v>34007554</v>
      </c>
      <c r="N20">
        <v>75274095</v>
      </c>
      <c r="O20">
        <v>69057607</v>
      </c>
      <c r="P20">
        <v>66562932</v>
      </c>
      <c r="Q20">
        <v>53335529</v>
      </c>
      <c r="R20">
        <v>45499598</v>
      </c>
      <c r="S20">
        <v>43493135</v>
      </c>
      <c r="U20">
        <v>160339611</v>
      </c>
      <c r="V20">
        <v>66666767</v>
      </c>
      <c r="W20">
        <v>183152277</v>
      </c>
      <c r="X20">
        <v>161659632</v>
      </c>
      <c r="Y20">
        <v>141882715</v>
      </c>
      <c r="Z20">
        <v>123605547</v>
      </c>
      <c r="AA20">
        <v>107729415</v>
      </c>
      <c r="AB20">
        <v>96453347</v>
      </c>
      <c r="AD20">
        <v>1594356524</v>
      </c>
      <c r="AE20">
        <v>330586183</v>
      </c>
      <c r="AF20">
        <v>961466764</v>
      </c>
      <c r="AG20">
        <v>926475613</v>
      </c>
      <c r="AH20">
        <v>988523060</v>
      </c>
      <c r="AI20">
        <v>757178657</v>
      </c>
      <c r="AJ20">
        <v>631505101</v>
      </c>
      <c r="AK20">
        <v>640146410</v>
      </c>
      <c r="AM20">
        <v>-2115050507</v>
      </c>
      <c r="AN20">
        <v>639367840</v>
      </c>
      <c r="AO20">
        <v>1987715037</v>
      </c>
      <c r="AP20">
        <v>1964167976</v>
      </c>
      <c r="AQ20">
        <v>1842570025</v>
      </c>
      <c r="AR20">
        <v>1560320581</v>
      </c>
      <c r="AS20">
        <v>1356527859</v>
      </c>
      <c r="AT20">
        <v>1329792131</v>
      </c>
    </row>
    <row r="21" spans="3:46" x14ac:dyDescent="0.25">
      <c r="C21">
        <v>13185871</v>
      </c>
      <c r="D21">
        <v>6123602</v>
      </c>
      <c r="E21">
        <v>12710496</v>
      </c>
      <c r="F21">
        <v>13595167</v>
      </c>
      <c r="G21">
        <v>11115974</v>
      </c>
      <c r="H21">
        <v>9559587</v>
      </c>
      <c r="I21">
        <v>8408343</v>
      </c>
      <c r="J21">
        <v>9503704</v>
      </c>
      <c r="L21">
        <v>72635939</v>
      </c>
      <c r="M21">
        <v>38056351</v>
      </c>
      <c r="N21">
        <v>72586099</v>
      </c>
      <c r="O21">
        <v>80351799</v>
      </c>
      <c r="P21">
        <v>65251596</v>
      </c>
      <c r="Q21">
        <v>57871782</v>
      </c>
      <c r="R21">
        <v>45698960</v>
      </c>
      <c r="S21">
        <v>49289752</v>
      </c>
      <c r="U21">
        <v>159249158</v>
      </c>
      <c r="V21">
        <v>62666678</v>
      </c>
      <c r="W21">
        <v>193002222</v>
      </c>
      <c r="X21">
        <v>157237031</v>
      </c>
      <c r="Y21">
        <v>148961974</v>
      </c>
      <c r="Z21">
        <v>115185500</v>
      </c>
      <c r="AA21">
        <v>102933009</v>
      </c>
      <c r="AB21">
        <v>94977385</v>
      </c>
      <c r="AD21">
        <v>1598386068</v>
      </c>
      <c r="AE21">
        <v>325526602</v>
      </c>
      <c r="AF21">
        <v>953938562</v>
      </c>
      <c r="AG21">
        <v>931533305</v>
      </c>
      <c r="AH21">
        <v>967853163</v>
      </c>
      <c r="AI21">
        <v>752276150</v>
      </c>
      <c r="AJ21">
        <v>632450940</v>
      </c>
      <c r="AK21">
        <v>679328707</v>
      </c>
      <c r="AM21">
        <v>-2045991389</v>
      </c>
      <c r="AN21">
        <v>635060778</v>
      </c>
      <c r="AO21">
        <v>1990247848</v>
      </c>
      <c r="AP21">
        <v>1987830954</v>
      </c>
      <c r="AQ21">
        <v>1878352208</v>
      </c>
      <c r="AR21">
        <v>1569020038</v>
      </c>
      <c r="AS21">
        <v>1365089500</v>
      </c>
      <c r="AT21">
        <v>1326934223</v>
      </c>
    </row>
    <row r="22" spans="3:46" x14ac:dyDescent="0.25">
      <c r="C22">
        <v>12554556</v>
      </c>
      <c r="D22">
        <v>6434729</v>
      </c>
      <c r="E22">
        <v>12411452</v>
      </c>
      <c r="F22">
        <v>12628184</v>
      </c>
      <c r="G22">
        <v>11638546</v>
      </c>
      <c r="H22">
        <v>9101581</v>
      </c>
      <c r="I22">
        <v>8694172</v>
      </c>
      <c r="J22">
        <v>8097971</v>
      </c>
      <c r="L22">
        <v>73911029</v>
      </c>
      <c r="M22">
        <v>36118607</v>
      </c>
      <c r="N22">
        <v>76921857</v>
      </c>
      <c r="O22">
        <v>70333830</v>
      </c>
      <c r="P22">
        <v>71846796</v>
      </c>
      <c r="Q22">
        <v>53314384</v>
      </c>
      <c r="R22">
        <v>48090178</v>
      </c>
      <c r="S22">
        <v>44308708</v>
      </c>
      <c r="U22">
        <v>162700245</v>
      </c>
      <c r="V22">
        <v>64189839</v>
      </c>
      <c r="W22">
        <v>176555188</v>
      </c>
      <c r="X22">
        <v>159710185</v>
      </c>
      <c r="Y22">
        <v>150127566</v>
      </c>
      <c r="Z22">
        <v>135622429</v>
      </c>
      <c r="AA22">
        <v>109206888</v>
      </c>
      <c r="AB22">
        <v>107078466</v>
      </c>
      <c r="AD22">
        <v>1594644619</v>
      </c>
      <c r="AE22">
        <v>323813141</v>
      </c>
      <c r="AF22">
        <v>966941684</v>
      </c>
      <c r="AG22">
        <v>935895495</v>
      </c>
      <c r="AH22">
        <v>866616247</v>
      </c>
      <c r="AI22">
        <v>750119787</v>
      </c>
      <c r="AJ22">
        <v>642221216</v>
      </c>
      <c r="AK22">
        <v>611882613</v>
      </c>
      <c r="AM22">
        <v>2143399079</v>
      </c>
      <c r="AN22">
        <v>635527845</v>
      </c>
      <c r="AO22">
        <v>1994002132</v>
      </c>
      <c r="AP22">
        <v>1943014400</v>
      </c>
      <c r="AQ22">
        <v>1869637270</v>
      </c>
      <c r="AR22">
        <v>1568668511</v>
      </c>
      <c r="AS22">
        <v>1367783538</v>
      </c>
      <c r="AT22">
        <v>1325512632</v>
      </c>
    </row>
    <row r="23" spans="3:46" x14ac:dyDescent="0.25">
      <c r="C23">
        <v>12870591</v>
      </c>
      <c r="D23">
        <v>6308239</v>
      </c>
      <c r="E23">
        <v>12422403</v>
      </c>
      <c r="F23">
        <v>12693128</v>
      </c>
      <c r="G23">
        <v>11803925</v>
      </c>
      <c r="H23">
        <v>9174454</v>
      </c>
      <c r="I23">
        <v>8107789</v>
      </c>
      <c r="J23">
        <v>7568981</v>
      </c>
      <c r="L23">
        <v>73602168</v>
      </c>
      <c r="M23">
        <v>34669075</v>
      </c>
      <c r="N23">
        <v>72598181</v>
      </c>
      <c r="O23">
        <v>74195725</v>
      </c>
      <c r="P23">
        <v>66469670</v>
      </c>
      <c r="Q23">
        <v>57247263</v>
      </c>
      <c r="R23">
        <v>46287231</v>
      </c>
      <c r="S23">
        <v>43302834</v>
      </c>
      <c r="U23">
        <v>163940220</v>
      </c>
      <c r="V23">
        <v>67534448</v>
      </c>
      <c r="W23">
        <v>161536541</v>
      </c>
      <c r="X23">
        <v>173240786</v>
      </c>
      <c r="Y23">
        <v>145723843</v>
      </c>
      <c r="Z23">
        <v>121149386</v>
      </c>
      <c r="AA23">
        <v>107531563</v>
      </c>
      <c r="AB23">
        <v>98019552</v>
      </c>
      <c r="AD23">
        <v>1598713430</v>
      </c>
      <c r="AE23">
        <v>324016279</v>
      </c>
      <c r="AF23">
        <v>954868544</v>
      </c>
      <c r="AG23">
        <v>938069604</v>
      </c>
      <c r="AH23">
        <v>891152191</v>
      </c>
      <c r="AI23">
        <v>742680694</v>
      </c>
      <c r="AJ23">
        <v>634125888</v>
      </c>
      <c r="AK23">
        <v>626692836</v>
      </c>
      <c r="AM23">
        <v>-1992835589</v>
      </c>
      <c r="AN23">
        <v>634026584</v>
      </c>
      <c r="AO23">
        <v>2003351405</v>
      </c>
      <c r="AP23">
        <v>1945657087</v>
      </c>
      <c r="AQ23">
        <v>1846496864</v>
      </c>
      <c r="AR23">
        <v>1558225764</v>
      </c>
      <c r="AS23">
        <v>1366759162</v>
      </c>
      <c r="AT23">
        <v>1328025431</v>
      </c>
    </row>
    <row r="24" spans="3:46" x14ac:dyDescent="0.25">
      <c r="C24">
        <v>12945352</v>
      </c>
      <c r="D24">
        <v>6464558</v>
      </c>
      <c r="E24">
        <v>12430709</v>
      </c>
      <c r="F24">
        <v>12489612</v>
      </c>
      <c r="G24">
        <v>13830023</v>
      </c>
      <c r="H24">
        <v>9795951</v>
      </c>
      <c r="I24">
        <v>8430620</v>
      </c>
      <c r="J24">
        <v>7697359</v>
      </c>
      <c r="L24">
        <v>73619915</v>
      </c>
      <c r="M24">
        <v>33377750</v>
      </c>
      <c r="N24">
        <v>76657928</v>
      </c>
      <c r="O24">
        <v>71033864</v>
      </c>
      <c r="P24">
        <v>68741196</v>
      </c>
      <c r="Q24">
        <v>53645145</v>
      </c>
      <c r="R24">
        <v>46346511</v>
      </c>
      <c r="S24">
        <v>44881121</v>
      </c>
      <c r="U24">
        <v>163372717</v>
      </c>
      <c r="V24">
        <v>62599847</v>
      </c>
      <c r="W24">
        <v>161419870</v>
      </c>
      <c r="X24">
        <v>167575943</v>
      </c>
      <c r="Y24">
        <v>148477916</v>
      </c>
      <c r="Z24">
        <v>121810152</v>
      </c>
      <c r="AA24">
        <v>99462665</v>
      </c>
      <c r="AB24">
        <v>95310788</v>
      </c>
      <c r="AD24">
        <v>1593609292</v>
      </c>
      <c r="AE24">
        <v>328227436</v>
      </c>
      <c r="AF24">
        <v>969944583</v>
      </c>
      <c r="AG24">
        <v>939784575</v>
      </c>
      <c r="AH24">
        <v>903918947</v>
      </c>
      <c r="AI24">
        <v>728459875</v>
      </c>
      <c r="AJ24">
        <v>651055092</v>
      </c>
      <c r="AK24">
        <v>620949835</v>
      </c>
      <c r="AM24">
        <v>2047837577</v>
      </c>
      <c r="AN24">
        <v>630922871</v>
      </c>
      <c r="AO24">
        <v>1986618165</v>
      </c>
      <c r="AP24">
        <v>1966050216</v>
      </c>
      <c r="AQ24">
        <v>1859230015</v>
      </c>
      <c r="AR24">
        <v>1527978913</v>
      </c>
      <c r="AS24">
        <v>1357860341</v>
      </c>
      <c r="AT24">
        <v>1331991160</v>
      </c>
    </row>
    <row r="25" spans="3:46" x14ac:dyDescent="0.25">
      <c r="C25">
        <v>12819618</v>
      </c>
      <c r="D25">
        <v>6212334</v>
      </c>
      <c r="E25">
        <v>13910448</v>
      </c>
      <c r="F25">
        <v>12013105</v>
      </c>
      <c r="G25">
        <v>11174121</v>
      </c>
      <c r="H25">
        <v>8940354</v>
      </c>
      <c r="I25">
        <v>9522206</v>
      </c>
      <c r="J25">
        <v>7682255</v>
      </c>
      <c r="L25">
        <v>80787905</v>
      </c>
      <c r="M25">
        <v>32232924</v>
      </c>
      <c r="N25">
        <v>75669045</v>
      </c>
      <c r="O25">
        <v>72168117</v>
      </c>
      <c r="P25">
        <v>71231340</v>
      </c>
      <c r="Q25">
        <v>53700271</v>
      </c>
      <c r="R25">
        <v>47046923</v>
      </c>
      <c r="S25">
        <v>42896556</v>
      </c>
      <c r="U25">
        <v>165442235</v>
      </c>
      <c r="V25">
        <v>63671798</v>
      </c>
      <c r="W25">
        <v>175380535</v>
      </c>
      <c r="X25">
        <v>166359379</v>
      </c>
      <c r="Y25">
        <v>154405554</v>
      </c>
      <c r="Z25">
        <v>123368049</v>
      </c>
      <c r="AA25">
        <v>101306768</v>
      </c>
      <c r="AB25">
        <v>102125364</v>
      </c>
      <c r="AD25">
        <v>1589493282</v>
      </c>
      <c r="AE25">
        <v>333871889</v>
      </c>
      <c r="AF25">
        <v>961396157</v>
      </c>
      <c r="AG25">
        <v>949042852</v>
      </c>
      <c r="AH25">
        <v>908102917</v>
      </c>
      <c r="AI25">
        <v>731680637</v>
      </c>
      <c r="AJ25">
        <v>638070850</v>
      </c>
      <c r="AK25">
        <v>683240442</v>
      </c>
      <c r="AM25">
        <v>1998912191</v>
      </c>
      <c r="AN25">
        <v>635935632</v>
      </c>
      <c r="AO25">
        <v>1994673092</v>
      </c>
      <c r="AP25">
        <v>1924107806</v>
      </c>
      <c r="AQ25">
        <v>2003859629</v>
      </c>
      <c r="AR25">
        <v>1519601910</v>
      </c>
      <c r="AS25">
        <v>1376150724</v>
      </c>
      <c r="AT25">
        <v>1329877464</v>
      </c>
    </row>
    <row r="26" spans="3:46" x14ac:dyDescent="0.25">
      <c r="C26">
        <v>12599865</v>
      </c>
      <c r="D26">
        <v>6112653</v>
      </c>
      <c r="E26">
        <v>15176476</v>
      </c>
      <c r="F26">
        <v>12488479</v>
      </c>
      <c r="G26">
        <v>11996869</v>
      </c>
      <c r="H26">
        <v>9373061</v>
      </c>
      <c r="I26">
        <v>10451054</v>
      </c>
      <c r="J26">
        <v>7331105</v>
      </c>
      <c r="L26">
        <v>73488894</v>
      </c>
      <c r="M26">
        <v>33454399</v>
      </c>
      <c r="N26">
        <v>75045281</v>
      </c>
      <c r="O26">
        <v>74541589</v>
      </c>
      <c r="P26">
        <v>65092633</v>
      </c>
      <c r="Q26">
        <v>60679094</v>
      </c>
      <c r="R26">
        <v>44845628</v>
      </c>
      <c r="S26">
        <v>48123783</v>
      </c>
      <c r="U26">
        <v>165862105</v>
      </c>
      <c r="V26">
        <v>65771524</v>
      </c>
      <c r="W26">
        <v>177297512</v>
      </c>
      <c r="X26">
        <v>154676657</v>
      </c>
      <c r="Y26">
        <v>145175595</v>
      </c>
      <c r="Z26">
        <v>115809262</v>
      </c>
      <c r="AA26">
        <v>115278007</v>
      </c>
      <c r="AB26">
        <v>99257261</v>
      </c>
      <c r="AD26">
        <v>1583759717</v>
      </c>
      <c r="AE26">
        <v>324553577</v>
      </c>
      <c r="AF26">
        <v>972398101</v>
      </c>
      <c r="AG26">
        <v>959947758</v>
      </c>
      <c r="AH26">
        <v>882214480</v>
      </c>
      <c r="AI26">
        <v>746536925</v>
      </c>
      <c r="AJ26">
        <v>628711759</v>
      </c>
      <c r="AK26">
        <v>674418648</v>
      </c>
      <c r="AM26">
        <v>2013666908</v>
      </c>
      <c r="AN26">
        <v>635314511</v>
      </c>
      <c r="AO26">
        <v>1994327984</v>
      </c>
      <c r="AP26">
        <v>1928325381</v>
      </c>
      <c r="AQ26">
        <v>1838236154</v>
      </c>
      <c r="AR26">
        <v>1595745573</v>
      </c>
      <c r="AS26">
        <v>1360827370</v>
      </c>
      <c r="AT26">
        <v>1331917154</v>
      </c>
    </row>
    <row r="27" spans="3:46" x14ac:dyDescent="0.25">
      <c r="C27">
        <v>12833588</v>
      </c>
      <c r="D27">
        <v>6411319</v>
      </c>
      <c r="E27">
        <v>12794319</v>
      </c>
      <c r="F27">
        <v>11967796</v>
      </c>
      <c r="G27">
        <v>11439937</v>
      </c>
      <c r="H27">
        <v>11011384</v>
      </c>
      <c r="I27">
        <v>8680579</v>
      </c>
      <c r="J27">
        <v>7850279</v>
      </c>
      <c r="L27">
        <v>75297505</v>
      </c>
      <c r="M27">
        <v>32920877</v>
      </c>
      <c r="N27">
        <v>72692577</v>
      </c>
      <c r="O27">
        <v>68842387</v>
      </c>
      <c r="P27">
        <v>74179866</v>
      </c>
      <c r="Q27">
        <v>52136332</v>
      </c>
      <c r="R27">
        <v>47260633</v>
      </c>
      <c r="S27">
        <v>43117441</v>
      </c>
      <c r="U27">
        <v>158241396</v>
      </c>
      <c r="V27">
        <v>62923433</v>
      </c>
      <c r="W27">
        <v>181134864</v>
      </c>
      <c r="X27">
        <v>160150821</v>
      </c>
      <c r="Y27">
        <v>147553598</v>
      </c>
      <c r="Z27">
        <v>118984339</v>
      </c>
      <c r="AA27">
        <v>103659473</v>
      </c>
      <c r="AB27">
        <v>95739342</v>
      </c>
      <c r="AD27">
        <v>1583504472</v>
      </c>
      <c r="AE27">
        <v>317769963</v>
      </c>
      <c r="AF27">
        <v>972716024</v>
      </c>
      <c r="AG27">
        <v>930991855</v>
      </c>
      <c r="AH27">
        <v>872050765</v>
      </c>
      <c r="AI27">
        <v>767107517</v>
      </c>
      <c r="AJ27">
        <v>632416580</v>
      </c>
      <c r="AK27">
        <v>845131910</v>
      </c>
      <c r="AM27">
        <v>2010373650</v>
      </c>
      <c r="AN27">
        <v>635730983</v>
      </c>
      <c r="AO27">
        <v>1988686174</v>
      </c>
      <c r="AP27">
        <v>1888782872</v>
      </c>
      <c r="AQ27">
        <v>1816095960</v>
      </c>
      <c r="AR27">
        <v>1555340293</v>
      </c>
      <c r="AS27">
        <v>1355749288</v>
      </c>
      <c r="AT27">
        <v>1331847680</v>
      </c>
    </row>
    <row r="28" spans="3:46" x14ac:dyDescent="0.25">
      <c r="C28">
        <v>13289705</v>
      </c>
      <c r="D28">
        <v>6296156</v>
      </c>
      <c r="E28">
        <v>13001234</v>
      </c>
      <c r="F28">
        <v>12380491</v>
      </c>
      <c r="G28">
        <v>11365932</v>
      </c>
      <c r="H28">
        <v>10039491</v>
      </c>
      <c r="I28">
        <v>8709652</v>
      </c>
      <c r="J28">
        <v>7543306</v>
      </c>
      <c r="L28">
        <v>76184065</v>
      </c>
      <c r="M28">
        <v>38655194</v>
      </c>
      <c r="N28">
        <v>72470181</v>
      </c>
      <c r="O28">
        <v>77318317</v>
      </c>
      <c r="P28">
        <v>65879135</v>
      </c>
      <c r="Q28">
        <v>52467848</v>
      </c>
      <c r="R28">
        <v>45058206</v>
      </c>
      <c r="S28">
        <v>43602255</v>
      </c>
      <c r="U28">
        <v>163947394</v>
      </c>
      <c r="V28">
        <v>62742950</v>
      </c>
      <c r="W28">
        <v>166547791</v>
      </c>
      <c r="X28">
        <v>157831721</v>
      </c>
      <c r="Y28">
        <v>148036902</v>
      </c>
      <c r="Z28">
        <v>121185256</v>
      </c>
      <c r="AA28">
        <v>101050014</v>
      </c>
      <c r="AB28">
        <v>99185521</v>
      </c>
      <c r="AD28">
        <v>1582999268</v>
      </c>
      <c r="AE28">
        <v>351532468</v>
      </c>
      <c r="AF28">
        <v>967434804</v>
      </c>
      <c r="AG28">
        <v>943836392</v>
      </c>
      <c r="AH28">
        <v>862493067</v>
      </c>
      <c r="AI28">
        <v>735657317</v>
      </c>
      <c r="AJ28">
        <v>646228102</v>
      </c>
      <c r="AK28">
        <v>621929656</v>
      </c>
      <c r="AM28">
        <v>2009188047</v>
      </c>
      <c r="AN28">
        <v>635150641</v>
      </c>
      <c r="AO28">
        <v>1988245915</v>
      </c>
      <c r="AP28">
        <v>1923517270</v>
      </c>
      <c r="AQ28">
        <v>1858139562</v>
      </c>
      <c r="AR28">
        <v>1577898847</v>
      </c>
      <c r="AS28">
        <v>1375059894</v>
      </c>
      <c r="AT28">
        <v>1327048253</v>
      </c>
    </row>
    <row r="29" spans="3:46" x14ac:dyDescent="0.25">
      <c r="C29">
        <v>12690484</v>
      </c>
      <c r="D29">
        <v>6751519</v>
      </c>
      <c r="E29">
        <v>12818485</v>
      </c>
      <c r="F29">
        <v>12382756</v>
      </c>
      <c r="G29">
        <v>11807701</v>
      </c>
      <c r="H29">
        <v>9852589</v>
      </c>
      <c r="I29">
        <v>8067766</v>
      </c>
      <c r="J29">
        <v>8240697</v>
      </c>
      <c r="L29">
        <v>73019562</v>
      </c>
      <c r="M29">
        <v>33972817</v>
      </c>
      <c r="N29">
        <v>81324447</v>
      </c>
      <c r="O29">
        <v>70469760</v>
      </c>
      <c r="P29">
        <v>66606354</v>
      </c>
      <c r="Q29">
        <v>57683369</v>
      </c>
      <c r="R29">
        <v>45914181</v>
      </c>
      <c r="S29">
        <v>55360871</v>
      </c>
      <c r="U29">
        <v>163362899</v>
      </c>
      <c r="V29">
        <v>67171971</v>
      </c>
      <c r="W29">
        <v>165177174</v>
      </c>
      <c r="X29">
        <v>166958599</v>
      </c>
      <c r="Y29">
        <v>139523214</v>
      </c>
      <c r="Z29">
        <v>120649091</v>
      </c>
      <c r="AA29">
        <v>102752147</v>
      </c>
      <c r="AB29">
        <v>99283692</v>
      </c>
      <c r="AD29">
        <v>1580369418</v>
      </c>
      <c r="AE29">
        <v>320746054</v>
      </c>
      <c r="AF29">
        <v>969095782</v>
      </c>
      <c r="AG29">
        <v>940349436</v>
      </c>
      <c r="AH29">
        <v>879127381</v>
      </c>
      <c r="AI29">
        <v>722816177</v>
      </c>
      <c r="AJ29">
        <v>644959054</v>
      </c>
      <c r="AK29">
        <v>628971535</v>
      </c>
      <c r="AM29">
        <v>2003553412</v>
      </c>
      <c r="AN29">
        <v>630866234</v>
      </c>
      <c r="AO29">
        <v>1995045010</v>
      </c>
      <c r="AP29">
        <v>1970653679</v>
      </c>
      <c r="AQ29">
        <v>1840072329</v>
      </c>
      <c r="AR29">
        <v>1561685913</v>
      </c>
      <c r="AS29">
        <v>1365263565</v>
      </c>
      <c r="AT29">
        <v>1342478084</v>
      </c>
    </row>
    <row r="30" spans="3:46" x14ac:dyDescent="0.25">
      <c r="C30">
        <v>12987641</v>
      </c>
      <c r="D30">
        <v>6140971</v>
      </c>
      <c r="E30">
        <v>12718803</v>
      </c>
      <c r="F30">
        <v>12466201</v>
      </c>
      <c r="G30">
        <v>11162416</v>
      </c>
      <c r="H30">
        <v>13489823</v>
      </c>
      <c r="I30">
        <v>8814997</v>
      </c>
      <c r="J30">
        <v>10525437</v>
      </c>
      <c r="L30">
        <v>75619204</v>
      </c>
      <c r="M30">
        <v>30929139</v>
      </c>
      <c r="N30">
        <v>72988977</v>
      </c>
      <c r="O30">
        <v>72033699</v>
      </c>
      <c r="P30">
        <v>69842221</v>
      </c>
      <c r="Q30">
        <v>52626809</v>
      </c>
      <c r="R30">
        <v>49363003</v>
      </c>
      <c r="S30">
        <v>43129524</v>
      </c>
      <c r="U30">
        <v>162118016</v>
      </c>
      <c r="V30">
        <v>62731999</v>
      </c>
      <c r="W30">
        <v>224501886</v>
      </c>
      <c r="X30">
        <v>176511767</v>
      </c>
      <c r="Y30">
        <v>157170577</v>
      </c>
      <c r="Z30">
        <v>122295343</v>
      </c>
      <c r="AA30">
        <v>101085507</v>
      </c>
      <c r="AB30">
        <v>95830717</v>
      </c>
      <c r="AD30">
        <v>1587377319</v>
      </c>
      <c r="AE30">
        <v>325848679</v>
      </c>
      <c r="AF30">
        <v>996187190</v>
      </c>
      <c r="AG30">
        <v>971392604</v>
      </c>
      <c r="AH30">
        <v>891559223</v>
      </c>
      <c r="AI30">
        <v>721105737</v>
      </c>
      <c r="AJ30">
        <v>631651602</v>
      </c>
      <c r="AK30">
        <v>679834287</v>
      </c>
      <c r="AM30">
        <v>2002214510</v>
      </c>
      <c r="AN30">
        <v>634901061</v>
      </c>
      <c r="AO30">
        <v>1999643941</v>
      </c>
      <c r="AP30">
        <v>1953371058</v>
      </c>
      <c r="AQ30">
        <v>1844203817</v>
      </c>
      <c r="AR30">
        <v>1745615251</v>
      </c>
      <c r="AS30">
        <v>1359395584</v>
      </c>
      <c r="AT30">
        <v>1325785244</v>
      </c>
    </row>
    <row r="31" spans="3:46" x14ac:dyDescent="0.25">
      <c r="C31">
        <v>13278377</v>
      </c>
      <c r="D31">
        <v>6805890</v>
      </c>
      <c r="E31">
        <v>12714650</v>
      </c>
      <c r="F31">
        <v>14095840</v>
      </c>
      <c r="G31">
        <v>11752575</v>
      </c>
      <c r="H31">
        <v>9525982</v>
      </c>
      <c r="I31">
        <v>8447234</v>
      </c>
      <c r="J31">
        <v>9203528</v>
      </c>
      <c r="L31">
        <v>73016918</v>
      </c>
      <c r="M31">
        <v>30863440</v>
      </c>
      <c r="N31">
        <v>74435111</v>
      </c>
      <c r="O31">
        <v>72385603</v>
      </c>
      <c r="P31">
        <v>63796399</v>
      </c>
      <c r="Q31">
        <v>54186972</v>
      </c>
      <c r="R31">
        <v>45298348</v>
      </c>
      <c r="S31">
        <v>44005889</v>
      </c>
      <c r="U31">
        <v>166355981</v>
      </c>
      <c r="V31">
        <v>63336129</v>
      </c>
      <c r="W31">
        <v>188724234</v>
      </c>
      <c r="X31">
        <v>155491098</v>
      </c>
      <c r="Y31">
        <v>149069963</v>
      </c>
      <c r="Z31">
        <v>115729971</v>
      </c>
      <c r="AA31">
        <v>122332346</v>
      </c>
      <c r="AB31">
        <v>100773625</v>
      </c>
      <c r="AD31">
        <v>1582159151</v>
      </c>
      <c r="AE31">
        <v>330224083</v>
      </c>
      <c r="AF31">
        <v>959909623</v>
      </c>
      <c r="AG31">
        <v>957789129</v>
      </c>
      <c r="AH31">
        <v>922278050</v>
      </c>
      <c r="AI31">
        <v>752498545</v>
      </c>
      <c r="AJ31">
        <v>635379833</v>
      </c>
      <c r="AK31">
        <v>648083533</v>
      </c>
      <c r="AM31">
        <v>2008561263</v>
      </c>
      <c r="AN31">
        <v>635219361</v>
      </c>
      <c r="AO31">
        <v>1994570013</v>
      </c>
      <c r="AP31">
        <v>1980958231</v>
      </c>
      <c r="AQ31">
        <v>1827243272</v>
      </c>
      <c r="AR31">
        <v>1538323489</v>
      </c>
      <c r="AS31">
        <v>1373919223</v>
      </c>
      <c r="AT31">
        <v>1329025642</v>
      </c>
    </row>
    <row r="32" spans="3:46" x14ac:dyDescent="0.25">
      <c r="C32">
        <v>14351839</v>
      </c>
      <c r="D32">
        <v>6114541</v>
      </c>
      <c r="E32">
        <v>12502827</v>
      </c>
      <c r="F32">
        <v>13297257</v>
      </c>
      <c r="G32">
        <v>11122770</v>
      </c>
      <c r="H32">
        <v>9155198</v>
      </c>
      <c r="I32">
        <v>8438550</v>
      </c>
      <c r="J32">
        <v>8004709</v>
      </c>
      <c r="L32">
        <v>73010121</v>
      </c>
      <c r="M32">
        <v>31202129</v>
      </c>
      <c r="N32">
        <v>72659727</v>
      </c>
      <c r="O32">
        <v>75995274</v>
      </c>
      <c r="P32">
        <v>65268586</v>
      </c>
      <c r="Q32">
        <v>55227962</v>
      </c>
      <c r="R32">
        <v>45242088</v>
      </c>
      <c r="S32">
        <v>44446903</v>
      </c>
      <c r="U32">
        <v>162348717</v>
      </c>
      <c r="V32">
        <v>67082484</v>
      </c>
      <c r="W32">
        <v>162908670</v>
      </c>
      <c r="X32">
        <v>162648139</v>
      </c>
      <c r="Y32">
        <v>147595510</v>
      </c>
      <c r="Z32">
        <v>125587468</v>
      </c>
      <c r="AA32">
        <v>99966735</v>
      </c>
      <c r="AB32">
        <v>95573207</v>
      </c>
      <c r="AD32">
        <v>1582248638</v>
      </c>
      <c r="AE32">
        <v>329570113</v>
      </c>
      <c r="AF32">
        <v>980269147</v>
      </c>
      <c r="AG32">
        <v>978275521</v>
      </c>
      <c r="AH32">
        <v>893053687</v>
      </c>
      <c r="AI32">
        <v>726136622</v>
      </c>
      <c r="AJ32">
        <v>625077168</v>
      </c>
      <c r="AK32">
        <v>612650990</v>
      </c>
      <c r="AM32">
        <v>2027782760</v>
      </c>
      <c r="AN32">
        <v>631114305</v>
      </c>
      <c r="AO32">
        <v>2052320214</v>
      </c>
      <c r="AP32">
        <v>1978927981</v>
      </c>
      <c r="AQ32">
        <v>1876297792</v>
      </c>
      <c r="AR32">
        <v>1551921300</v>
      </c>
      <c r="AS32">
        <v>1350146747</v>
      </c>
      <c r="AT32">
        <v>1331962464</v>
      </c>
    </row>
    <row r="33" spans="3:46" x14ac:dyDescent="0.25">
      <c r="C33">
        <v>14807202</v>
      </c>
      <c r="D33">
        <v>6429065</v>
      </c>
      <c r="E33">
        <v>12413340</v>
      </c>
      <c r="F33">
        <v>13480006</v>
      </c>
      <c r="G33">
        <v>15236510</v>
      </c>
      <c r="H33">
        <v>9671351</v>
      </c>
      <c r="I33">
        <v>8332449</v>
      </c>
      <c r="J33">
        <v>8799139</v>
      </c>
      <c r="L33">
        <v>77615096</v>
      </c>
      <c r="M33">
        <v>30785658</v>
      </c>
      <c r="N33">
        <v>75285045</v>
      </c>
      <c r="O33">
        <v>70564155</v>
      </c>
      <c r="P33">
        <v>66794389</v>
      </c>
      <c r="Q33">
        <v>53123706</v>
      </c>
      <c r="R33">
        <v>45567940</v>
      </c>
      <c r="S33">
        <v>43620379</v>
      </c>
      <c r="U33">
        <v>158881395</v>
      </c>
      <c r="V33">
        <v>63097875</v>
      </c>
      <c r="W33">
        <v>263318307</v>
      </c>
      <c r="X33">
        <v>172176386</v>
      </c>
      <c r="Y33">
        <v>153081001</v>
      </c>
      <c r="Z33">
        <v>119122533</v>
      </c>
      <c r="AA33">
        <v>108893119</v>
      </c>
      <c r="AB33">
        <v>100480622</v>
      </c>
      <c r="AD33">
        <v>1594489056</v>
      </c>
      <c r="AE33">
        <v>319220628</v>
      </c>
      <c r="AF33">
        <v>966181992</v>
      </c>
      <c r="AG33">
        <v>997517030</v>
      </c>
      <c r="AH33">
        <v>878080350</v>
      </c>
      <c r="AI33">
        <v>725135656</v>
      </c>
      <c r="AJ33">
        <v>628670225</v>
      </c>
      <c r="AK33">
        <v>610602237</v>
      </c>
      <c r="AM33">
        <v>2008870502</v>
      </c>
      <c r="AN33">
        <v>634230100</v>
      </c>
      <c r="AO33">
        <v>2008520107</v>
      </c>
      <c r="AP33">
        <v>1949602804</v>
      </c>
      <c r="AQ33">
        <v>1822157261</v>
      </c>
      <c r="AR33">
        <v>1580837180</v>
      </c>
      <c r="AS33">
        <v>1362166648</v>
      </c>
      <c r="AT33">
        <v>1383519588</v>
      </c>
    </row>
    <row r="34" spans="3:46" x14ac:dyDescent="0.25">
      <c r="C34">
        <v>15885194</v>
      </c>
      <c r="D34">
        <v>7810633</v>
      </c>
      <c r="E34">
        <v>12586650</v>
      </c>
      <c r="F34">
        <v>11848102</v>
      </c>
      <c r="G34">
        <v>16443259</v>
      </c>
      <c r="H34">
        <v>9179363</v>
      </c>
      <c r="I34">
        <v>11052540</v>
      </c>
      <c r="J34">
        <v>7555388</v>
      </c>
      <c r="L34">
        <v>73037685</v>
      </c>
      <c r="M34">
        <v>31935392</v>
      </c>
      <c r="N34">
        <v>72527196</v>
      </c>
      <c r="O34">
        <v>71312141</v>
      </c>
      <c r="P34">
        <v>66577281</v>
      </c>
      <c r="Q34">
        <v>55666333</v>
      </c>
      <c r="R34">
        <v>49047345</v>
      </c>
      <c r="S34">
        <v>46963100</v>
      </c>
      <c r="U34">
        <v>161231834</v>
      </c>
      <c r="V34">
        <v>62420495</v>
      </c>
      <c r="W34">
        <v>233950841</v>
      </c>
      <c r="X34">
        <v>164588148</v>
      </c>
      <c r="Y34">
        <v>143372648</v>
      </c>
      <c r="Z34">
        <v>117784765</v>
      </c>
      <c r="AA34">
        <v>104582281</v>
      </c>
      <c r="AB34">
        <v>99520057</v>
      </c>
      <c r="AD34">
        <v>1582285263</v>
      </c>
      <c r="AE34">
        <v>323434806</v>
      </c>
      <c r="AF34">
        <v>985639476</v>
      </c>
      <c r="AG34">
        <v>947077167</v>
      </c>
      <c r="AH34">
        <v>885077674</v>
      </c>
      <c r="AI34">
        <v>711748912</v>
      </c>
      <c r="AJ34">
        <v>622497537</v>
      </c>
      <c r="AK34">
        <v>1020576256</v>
      </c>
      <c r="AM34">
        <v>2008948283</v>
      </c>
      <c r="AN34">
        <v>634437392</v>
      </c>
      <c r="AO34">
        <v>1992006241</v>
      </c>
      <c r="AP34">
        <v>1959550165</v>
      </c>
      <c r="AQ34">
        <v>1815019855</v>
      </c>
      <c r="AR34">
        <v>1572600258</v>
      </c>
      <c r="AS34">
        <v>1363830268</v>
      </c>
      <c r="AT34">
        <v>1332115006</v>
      </c>
    </row>
    <row r="35" spans="3:46" x14ac:dyDescent="0.25">
      <c r="C35">
        <v>13880996</v>
      </c>
      <c r="D35">
        <v>6604640</v>
      </c>
      <c r="E35">
        <v>12727865</v>
      </c>
      <c r="F35">
        <v>13112242</v>
      </c>
      <c r="G35">
        <v>11732563</v>
      </c>
      <c r="H35">
        <v>9233735</v>
      </c>
      <c r="I35">
        <v>8525015</v>
      </c>
      <c r="J35">
        <v>8338491</v>
      </c>
      <c r="L35">
        <v>86254895</v>
      </c>
      <c r="M35">
        <v>34251093</v>
      </c>
      <c r="N35">
        <v>82745283</v>
      </c>
      <c r="O35">
        <v>70129559</v>
      </c>
      <c r="P35">
        <v>69224121</v>
      </c>
      <c r="Q35">
        <v>55055030</v>
      </c>
      <c r="R35">
        <v>52031742</v>
      </c>
      <c r="S35">
        <v>43000769</v>
      </c>
      <c r="U35">
        <v>164970260</v>
      </c>
      <c r="V35">
        <v>65198734</v>
      </c>
      <c r="W35">
        <v>218932950</v>
      </c>
      <c r="X35">
        <v>169623941</v>
      </c>
      <c r="Y35">
        <v>151538962</v>
      </c>
      <c r="Z35">
        <v>122575507</v>
      </c>
      <c r="AA35">
        <v>122713324</v>
      </c>
      <c r="AB35">
        <v>99578960</v>
      </c>
      <c r="AD35">
        <v>1584001746</v>
      </c>
      <c r="AE35">
        <v>317465256</v>
      </c>
      <c r="AF35">
        <v>964225369</v>
      </c>
      <c r="AG35">
        <v>928401275</v>
      </c>
      <c r="AH35">
        <v>867093132</v>
      </c>
      <c r="AI35">
        <v>726793612</v>
      </c>
      <c r="AJ35">
        <v>662926604</v>
      </c>
      <c r="AK35">
        <v>668236521</v>
      </c>
      <c r="AM35">
        <v>2010228281</v>
      </c>
      <c r="AN35">
        <v>631169054</v>
      </c>
      <c r="AO35">
        <v>1984335690</v>
      </c>
      <c r="AP35">
        <v>2030609706</v>
      </c>
      <c r="AQ35">
        <v>1833963075</v>
      </c>
      <c r="AR35">
        <v>1566643924</v>
      </c>
      <c r="AS35">
        <v>1366455965</v>
      </c>
      <c r="AT35">
        <v>1328991282</v>
      </c>
    </row>
    <row r="36" spans="3:46" x14ac:dyDescent="0.25">
      <c r="C36">
        <v>13277623</v>
      </c>
      <c r="D36">
        <v>8791965</v>
      </c>
      <c r="E36">
        <v>12692750</v>
      </c>
      <c r="F36">
        <v>12632715</v>
      </c>
      <c r="G36">
        <v>11918332</v>
      </c>
      <c r="H36">
        <v>11032906</v>
      </c>
      <c r="I36">
        <v>8804802</v>
      </c>
      <c r="J36">
        <v>7845370</v>
      </c>
      <c r="L36">
        <v>74918792</v>
      </c>
      <c r="M36">
        <v>31854212</v>
      </c>
      <c r="N36">
        <v>73588198</v>
      </c>
      <c r="O36">
        <v>69951719</v>
      </c>
      <c r="P36">
        <v>64969543</v>
      </c>
      <c r="Q36">
        <v>52206940</v>
      </c>
      <c r="R36">
        <v>45317604</v>
      </c>
      <c r="S36">
        <v>43616226</v>
      </c>
      <c r="U36">
        <v>167313903</v>
      </c>
      <c r="V36">
        <v>64116211</v>
      </c>
      <c r="W36">
        <v>221397419</v>
      </c>
      <c r="X36">
        <v>156144691</v>
      </c>
      <c r="Y36">
        <v>154817494</v>
      </c>
      <c r="Z36">
        <v>122334234</v>
      </c>
      <c r="AA36">
        <v>111745363</v>
      </c>
      <c r="AB36">
        <v>99382618</v>
      </c>
      <c r="AD36">
        <v>1584712731</v>
      </c>
      <c r="AE36">
        <v>339120637</v>
      </c>
      <c r="AF36">
        <v>966565236</v>
      </c>
      <c r="AG36">
        <v>950897906</v>
      </c>
      <c r="AH36">
        <v>882366268</v>
      </c>
      <c r="AI36">
        <v>742748281</v>
      </c>
      <c r="AJ36">
        <v>636041732</v>
      </c>
      <c r="AK36">
        <v>683619911</v>
      </c>
      <c r="AM36">
        <v>1995305162</v>
      </c>
      <c r="AN36">
        <v>633859316</v>
      </c>
      <c r="AO36">
        <v>1995258720</v>
      </c>
      <c r="AP36">
        <v>1954329736</v>
      </c>
      <c r="AQ36">
        <v>1851266840</v>
      </c>
      <c r="AR36">
        <v>1540573870</v>
      </c>
      <c r="AS36">
        <v>1353663910</v>
      </c>
      <c r="AT36">
        <v>1342954213</v>
      </c>
    </row>
    <row r="37" spans="3:46" x14ac:dyDescent="0.25">
      <c r="C37">
        <v>12777328</v>
      </c>
      <c r="D37">
        <v>6185904</v>
      </c>
      <c r="E37">
        <v>14578765</v>
      </c>
      <c r="F37">
        <v>12281565</v>
      </c>
      <c r="G37">
        <v>11065755</v>
      </c>
      <c r="H37">
        <v>9320201</v>
      </c>
      <c r="I37">
        <v>7952603</v>
      </c>
      <c r="J37">
        <v>6920298</v>
      </c>
      <c r="L37">
        <v>76013775</v>
      </c>
      <c r="M37">
        <v>31508725</v>
      </c>
      <c r="N37">
        <v>75158933</v>
      </c>
      <c r="O37">
        <v>73490027</v>
      </c>
      <c r="P37">
        <v>65119442</v>
      </c>
      <c r="Q37">
        <v>65138321</v>
      </c>
      <c r="R37">
        <v>45428613</v>
      </c>
      <c r="S37">
        <v>45054808</v>
      </c>
      <c r="U37">
        <v>164236243</v>
      </c>
      <c r="V37">
        <v>62961192</v>
      </c>
      <c r="W37">
        <v>200272160</v>
      </c>
      <c r="X37">
        <v>159884249</v>
      </c>
      <c r="Y37">
        <v>143773261</v>
      </c>
      <c r="Z37">
        <v>127416469</v>
      </c>
      <c r="AA37">
        <v>101552951</v>
      </c>
      <c r="AB37">
        <v>99800222</v>
      </c>
      <c r="AD37">
        <v>1583135198</v>
      </c>
      <c r="AE37">
        <v>326705409</v>
      </c>
      <c r="AF37">
        <v>953993312</v>
      </c>
      <c r="AG37">
        <v>957311112</v>
      </c>
      <c r="AH37">
        <v>899415166</v>
      </c>
      <c r="AI37">
        <v>737726081</v>
      </c>
      <c r="AJ37">
        <v>626229544</v>
      </c>
      <c r="AK37">
        <v>742132447</v>
      </c>
      <c r="AM37">
        <v>2009010207</v>
      </c>
      <c r="AN37">
        <v>633852519</v>
      </c>
      <c r="AO37">
        <v>1994045176</v>
      </c>
      <c r="AP37">
        <v>1920713356</v>
      </c>
      <c r="AQ37">
        <v>1861547228</v>
      </c>
      <c r="AR37">
        <v>1549104171</v>
      </c>
      <c r="AS37">
        <v>1355409088</v>
      </c>
      <c r="AT37">
        <v>1338625630</v>
      </c>
    </row>
    <row r="38" spans="3:46" x14ac:dyDescent="0.25">
      <c r="C38">
        <v>13065045</v>
      </c>
      <c r="D38">
        <v>7351117</v>
      </c>
      <c r="E38">
        <v>14110188</v>
      </c>
      <c r="F38">
        <v>12451099</v>
      </c>
      <c r="G38">
        <v>11316091</v>
      </c>
      <c r="H38">
        <v>9710241</v>
      </c>
      <c r="I38">
        <v>8366431</v>
      </c>
      <c r="J38">
        <v>7619200</v>
      </c>
      <c r="L38">
        <v>81651432</v>
      </c>
      <c r="M38">
        <v>33573714</v>
      </c>
      <c r="N38">
        <v>72276105</v>
      </c>
      <c r="O38">
        <v>67729657</v>
      </c>
      <c r="P38">
        <v>70590208</v>
      </c>
      <c r="Q38">
        <v>53287198</v>
      </c>
      <c r="R38">
        <v>48337493</v>
      </c>
      <c r="S38">
        <v>43518433</v>
      </c>
      <c r="U38">
        <v>163551689</v>
      </c>
      <c r="V38">
        <v>71329888</v>
      </c>
      <c r="W38">
        <v>189733130</v>
      </c>
      <c r="X38">
        <v>154205814</v>
      </c>
      <c r="Y38">
        <v>148157728</v>
      </c>
      <c r="Z38">
        <v>121739921</v>
      </c>
      <c r="AA38">
        <v>154567914</v>
      </c>
      <c r="AB38">
        <v>96017620</v>
      </c>
      <c r="AD38">
        <v>1621927482</v>
      </c>
      <c r="AE38">
        <v>318067120</v>
      </c>
      <c r="AF38">
        <v>950658142</v>
      </c>
      <c r="AG38">
        <v>932187653</v>
      </c>
      <c r="AH38">
        <v>885486972</v>
      </c>
      <c r="AI38">
        <v>743459643</v>
      </c>
      <c r="AJ38">
        <v>629240749</v>
      </c>
      <c r="AK38">
        <v>609462699</v>
      </c>
      <c r="AM38">
        <v>2015039413</v>
      </c>
      <c r="AN38">
        <v>635237862</v>
      </c>
      <c r="AO38">
        <v>1979944805</v>
      </c>
      <c r="AP38">
        <v>1971313312</v>
      </c>
      <c r="AQ38">
        <v>1858546971</v>
      </c>
      <c r="AR38">
        <v>1542565229</v>
      </c>
      <c r="AS38">
        <v>1369154533</v>
      </c>
      <c r="AT38">
        <v>1339559386</v>
      </c>
    </row>
    <row r="39" spans="3:46" x14ac:dyDescent="0.25">
      <c r="C39">
        <v>12654992</v>
      </c>
      <c r="D39">
        <v>6043933</v>
      </c>
      <c r="E39">
        <v>14701857</v>
      </c>
      <c r="F39">
        <v>12521706</v>
      </c>
      <c r="G39">
        <v>11785424</v>
      </c>
      <c r="H39">
        <v>10557532</v>
      </c>
      <c r="I39">
        <v>7951848</v>
      </c>
      <c r="J39">
        <v>7683011</v>
      </c>
      <c r="L39">
        <v>73219302</v>
      </c>
      <c r="M39">
        <v>31431321</v>
      </c>
      <c r="N39">
        <v>76259581</v>
      </c>
      <c r="O39">
        <v>85441964</v>
      </c>
      <c r="P39">
        <v>64654640</v>
      </c>
      <c r="Q39">
        <v>51279979</v>
      </c>
      <c r="R39">
        <v>45410866</v>
      </c>
      <c r="S39">
        <v>55162641</v>
      </c>
      <c r="U39">
        <v>161753273</v>
      </c>
      <c r="V39">
        <v>66203476</v>
      </c>
      <c r="W39">
        <v>186325087</v>
      </c>
      <c r="X39">
        <v>155112762</v>
      </c>
      <c r="Y39">
        <v>148687096</v>
      </c>
      <c r="Z39">
        <v>119061743</v>
      </c>
      <c r="AA39">
        <v>226614827</v>
      </c>
      <c r="AB39">
        <v>99059409</v>
      </c>
      <c r="AD39">
        <v>1586089013</v>
      </c>
      <c r="AE39">
        <v>321231623</v>
      </c>
      <c r="AF39">
        <v>1002405189</v>
      </c>
      <c r="AG39">
        <v>938943326</v>
      </c>
      <c r="AH39">
        <v>883431422</v>
      </c>
      <c r="AI39">
        <v>740239635</v>
      </c>
      <c r="AJ39">
        <v>629400466</v>
      </c>
      <c r="AK39">
        <v>699542108</v>
      </c>
      <c r="AM39">
        <v>2009928105</v>
      </c>
      <c r="AN39">
        <v>635192553</v>
      </c>
      <c r="AO39">
        <v>2001138783</v>
      </c>
      <c r="AP39">
        <v>1904244421</v>
      </c>
      <c r="AQ39">
        <v>1817185279</v>
      </c>
      <c r="AR39">
        <v>1547291406</v>
      </c>
      <c r="AS39">
        <v>1358237922</v>
      </c>
      <c r="AT39">
        <v>1333390851</v>
      </c>
    </row>
    <row r="40" spans="3:46" x14ac:dyDescent="0.25">
      <c r="C40">
        <v>13048809</v>
      </c>
      <c r="D40">
        <v>6981088</v>
      </c>
      <c r="E40">
        <v>14009751</v>
      </c>
      <c r="F40">
        <v>12600243</v>
      </c>
      <c r="G40">
        <v>11487513</v>
      </c>
      <c r="H40">
        <v>9390807</v>
      </c>
      <c r="I40">
        <v>8529546</v>
      </c>
      <c r="J40">
        <v>11348564</v>
      </c>
      <c r="L40">
        <v>77921313</v>
      </c>
      <c r="M40">
        <v>32179308</v>
      </c>
      <c r="N40">
        <v>73014276</v>
      </c>
      <c r="O40">
        <v>70649110</v>
      </c>
      <c r="P40">
        <v>67606943</v>
      </c>
      <c r="Q40">
        <v>59559945</v>
      </c>
      <c r="R40">
        <v>46258535</v>
      </c>
      <c r="S40">
        <v>43017005</v>
      </c>
      <c r="U40">
        <v>157429597</v>
      </c>
      <c r="V40">
        <v>63377285</v>
      </c>
      <c r="W40">
        <v>185121737</v>
      </c>
      <c r="X40">
        <v>165669539</v>
      </c>
      <c r="Y40">
        <v>170788400</v>
      </c>
      <c r="Z40">
        <v>120352690</v>
      </c>
      <c r="AA40">
        <v>267677098</v>
      </c>
      <c r="AB40">
        <v>107352589</v>
      </c>
      <c r="AD40">
        <v>1584991008</v>
      </c>
      <c r="AE40">
        <v>324861683</v>
      </c>
      <c r="AF40">
        <v>988010305</v>
      </c>
      <c r="AG40">
        <v>954513240</v>
      </c>
      <c r="AH40">
        <v>879594071</v>
      </c>
      <c r="AI40">
        <v>729483496</v>
      </c>
      <c r="AJ40">
        <v>628157848</v>
      </c>
      <c r="AK40">
        <v>634816482</v>
      </c>
      <c r="AM40">
        <v>2010202984</v>
      </c>
      <c r="AN40">
        <v>635014713</v>
      </c>
      <c r="AO40">
        <v>1998572368</v>
      </c>
      <c r="AP40">
        <v>2008802159</v>
      </c>
      <c r="AQ40">
        <v>1852144337</v>
      </c>
      <c r="AR40">
        <v>1533094375</v>
      </c>
      <c r="AS40">
        <v>1362090377</v>
      </c>
      <c r="AT40">
        <v>1330412495</v>
      </c>
    </row>
    <row r="41" spans="3:46" x14ac:dyDescent="0.25">
      <c r="C41">
        <v>13141693</v>
      </c>
      <c r="D41">
        <v>6137573</v>
      </c>
      <c r="E41">
        <v>12807912</v>
      </c>
      <c r="F41">
        <v>12206426</v>
      </c>
      <c r="G41">
        <v>16448922</v>
      </c>
      <c r="H41">
        <v>9384766</v>
      </c>
      <c r="I41">
        <v>8882584</v>
      </c>
      <c r="J41">
        <v>8148567</v>
      </c>
      <c r="L41">
        <v>73263479</v>
      </c>
      <c r="M41">
        <v>35294726</v>
      </c>
      <c r="N41">
        <v>74616349</v>
      </c>
      <c r="O41">
        <v>78397442</v>
      </c>
      <c r="P41">
        <v>65258014</v>
      </c>
      <c r="Q41">
        <v>53203376</v>
      </c>
      <c r="R41">
        <v>45398406</v>
      </c>
      <c r="S41">
        <v>43484449</v>
      </c>
      <c r="U41">
        <v>163524504</v>
      </c>
      <c r="V41">
        <v>63092211</v>
      </c>
      <c r="W41">
        <v>186627152</v>
      </c>
      <c r="X41">
        <v>170473497</v>
      </c>
      <c r="Y41">
        <v>151019034</v>
      </c>
      <c r="Z41">
        <v>116496460</v>
      </c>
      <c r="AA41">
        <v>141015413</v>
      </c>
      <c r="AB41">
        <v>97442986</v>
      </c>
      <c r="AD41">
        <v>1583118584</v>
      </c>
      <c r="AE41">
        <v>339072684</v>
      </c>
      <c r="AF41">
        <v>963645405</v>
      </c>
      <c r="AG41">
        <v>942920382</v>
      </c>
      <c r="AH41">
        <v>881520487</v>
      </c>
      <c r="AI41">
        <v>766548321</v>
      </c>
      <c r="AJ41">
        <v>639631391</v>
      </c>
      <c r="AK41">
        <v>643956954</v>
      </c>
      <c r="AM41">
        <v>2073920469</v>
      </c>
      <c r="AN41">
        <v>630660453</v>
      </c>
      <c r="AO41">
        <v>1993520339</v>
      </c>
      <c r="AP41">
        <v>1900612473</v>
      </c>
      <c r="AQ41">
        <v>1830729852</v>
      </c>
      <c r="AR41">
        <v>1556331819</v>
      </c>
      <c r="AS41">
        <v>1368162251</v>
      </c>
      <c r="AT41">
        <v>1332759914</v>
      </c>
    </row>
    <row r="42" spans="3:46" x14ac:dyDescent="0.25">
      <c r="C42">
        <v>12954414</v>
      </c>
      <c r="D42">
        <v>7044900</v>
      </c>
      <c r="E42">
        <v>12511512</v>
      </c>
      <c r="F42">
        <v>16002622</v>
      </c>
      <c r="G42">
        <v>13054095</v>
      </c>
      <c r="H42">
        <v>9128389</v>
      </c>
      <c r="I42">
        <v>8200673</v>
      </c>
      <c r="J42">
        <v>7193666</v>
      </c>
      <c r="L42">
        <v>73558747</v>
      </c>
      <c r="M42">
        <v>31881020</v>
      </c>
      <c r="N42">
        <v>72780175</v>
      </c>
      <c r="O42">
        <v>69880734</v>
      </c>
      <c r="P42">
        <v>66061128</v>
      </c>
      <c r="Q42">
        <v>56831925</v>
      </c>
      <c r="R42">
        <v>48326166</v>
      </c>
      <c r="S42">
        <v>45267008</v>
      </c>
      <c r="U42">
        <v>163332693</v>
      </c>
      <c r="V42">
        <v>72164341</v>
      </c>
      <c r="W42">
        <v>201157965</v>
      </c>
      <c r="X42">
        <v>164862271</v>
      </c>
      <c r="Y42">
        <v>145582250</v>
      </c>
      <c r="Z42">
        <v>121746340</v>
      </c>
      <c r="AA42">
        <v>213249984</v>
      </c>
      <c r="AB42">
        <v>99324848</v>
      </c>
      <c r="AD42">
        <v>1601025736</v>
      </c>
      <c r="AE42">
        <v>320929936</v>
      </c>
      <c r="AF42">
        <v>973548967</v>
      </c>
      <c r="AG42">
        <v>966140458</v>
      </c>
      <c r="AH42">
        <v>872801773</v>
      </c>
      <c r="AI42">
        <v>725086570</v>
      </c>
      <c r="AJ42">
        <v>651083411</v>
      </c>
      <c r="AK42">
        <v>627144045</v>
      </c>
      <c r="AM42">
        <v>2023010896</v>
      </c>
      <c r="AN42">
        <v>634742099</v>
      </c>
      <c r="AO42">
        <v>1998320521</v>
      </c>
      <c r="AP42">
        <v>1913878768</v>
      </c>
      <c r="AQ42">
        <v>1843649151</v>
      </c>
      <c r="AR42">
        <v>1551276015</v>
      </c>
      <c r="AS42">
        <v>1359497531</v>
      </c>
      <c r="AT42">
        <v>1324240185</v>
      </c>
    </row>
    <row r="43" spans="3:46" x14ac:dyDescent="0.25">
      <c r="C43">
        <v>12855488</v>
      </c>
      <c r="D43">
        <v>6041290</v>
      </c>
      <c r="E43">
        <v>12918544</v>
      </c>
      <c r="F43">
        <v>12907971</v>
      </c>
      <c r="G43">
        <v>11465991</v>
      </c>
      <c r="H43">
        <v>9372684</v>
      </c>
      <c r="I43">
        <v>9787267</v>
      </c>
      <c r="J43">
        <v>7755884</v>
      </c>
      <c r="L43">
        <v>76424206</v>
      </c>
      <c r="M43">
        <v>32698859</v>
      </c>
      <c r="N43">
        <v>76540501</v>
      </c>
      <c r="O43">
        <v>68006801</v>
      </c>
      <c r="P43">
        <v>68770269</v>
      </c>
      <c r="Q43">
        <v>54157144</v>
      </c>
      <c r="R43">
        <v>47899500</v>
      </c>
      <c r="S43">
        <v>43416486</v>
      </c>
      <c r="U43">
        <v>170183515</v>
      </c>
      <c r="V43">
        <v>63443362</v>
      </c>
      <c r="W43">
        <v>190464881</v>
      </c>
      <c r="X43">
        <v>156530200</v>
      </c>
      <c r="Y43">
        <v>152683409</v>
      </c>
      <c r="Z43">
        <v>123760733</v>
      </c>
      <c r="AA43">
        <v>137815039</v>
      </c>
      <c r="AB43">
        <v>110707393</v>
      </c>
      <c r="AD43">
        <v>1582650006</v>
      </c>
      <c r="AE43">
        <v>321055670</v>
      </c>
      <c r="AF43">
        <v>962778480</v>
      </c>
      <c r="AG43">
        <v>955613133</v>
      </c>
      <c r="AH43">
        <v>897836501</v>
      </c>
      <c r="AI43">
        <v>742126784</v>
      </c>
      <c r="AJ43">
        <v>629952111</v>
      </c>
      <c r="AK43">
        <v>693666954</v>
      </c>
      <c r="AM43">
        <v>2007087188</v>
      </c>
      <c r="AN43">
        <v>631261562</v>
      </c>
      <c r="AO43">
        <v>2020131467</v>
      </c>
      <c r="AP43">
        <v>1936109961</v>
      </c>
      <c r="AQ43">
        <v>1848773675</v>
      </c>
      <c r="AR43">
        <v>1568787449</v>
      </c>
      <c r="AS43">
        <v>1369681258</v>
      </c>
      <c r="AT43">
        <v>1333347807</v>
      </c>
    </row>
    <row r="44" spans="3:46" x14ac:dyDescent="0.25">
      <c r="C44">
        <v>12614213</v>
      </c>
      <c r="D44">
        <v>6188924</v>
      </c>
      <c r="E44">
        <v>12439016</v>
      </c>
      <c r="F44">
        <v>12373694</v>
      </c>
      <c r="G44">
        <v>11789577</v>
      </c>
      <c r="H44">
        <v>10189391</v>
      </c>
      <c r="I44">
        <v>9619999</v>
      </c>
      <c r="J44">
        <v>7886149</v>
      </c>
      <c r="L44">
        <v>72530594</v>
      </c>
      <c r="M44">
        <v>32843473</v>
      </c>
      <c r="N44">
        <v>79652898</v>
      </c>
      <c r="O44">
        <v>72508695</v>
      </c>
      <c r="P44">
        <v>65356563</v>
      </c>
      <c r="Q44">
        <v>53361959</v>
      </c>
      <c r="R44">
        <v>45548306</v>
      </c>
      <c r="S44">
        <v>47995028</v>
      </c>
      <c r="U44">
        <v>162579419</v>
      </c>
      <c r="V44">
        <v>63344058</v>
      </c>
      <c r="W44">
        <v>272747250</v>
      </c>
      <c r="X44">
        <v>156613646</v>
      </c>
      <c r="Y44">
        <v>143817438</v>
      </c>
      <c r="Z44">
        <v>117852352</v>
      </c>
      <c r="AA44">
        <v>104697821</v>
      </c>
      <c r="AB44">
        <v>95849218</v>
      </c>
      <c r="AD44">
        <v>1586362381</v>
      </c>
      <c r="AE44">
        <v>320596154</v>
      </c>
      <c r="AF44">
        <v>961480736</v>
      </c>
      <c r="AG44">
        <v>958126309</v>
      </c>
      <c r="AH44">
        <v>873675494</v>
      </c>
      <c r="AI44">
        <v>743746604</v>
      </c>
      <c r="AJ44">
        <v>624644083</v>
      </c>
      <c r="AK44">
        <v>1035357404</v>
      </c>
      <c r="AM44">
        <v>2010308329</v>
      </c>
      <c r="AN44">
        <v>634726996</v>
      </c>
      <c r="AO44">
        <v>2002692149</v>
      </c>
      <c r="AP44">
        <v>1963829664</v>
      </c>
      <c r="AQ44">
        <v>1816951180</v>
      </c>
      <c r="AR44">
        <v>1555849649</v>
      </c>
      <c r="AS44">
        <v>1369419972</v>
      </c>
      <c r="AT44">
        <v>1326447144</v>
      </c>
    </row>
    <row r="45" spans="3:46" x14ac:dyDescent="0.25">
      <c r="C45">
        <v>12944974</v>
      </c>
      <c r="D45">
        <v>6827036</v>
      </c>
      <c r="E45">
        <v>12406922</v>
      </c>
      <c r="F45">
        <v>12519064</v>
      </c>
      <c r="G45">
        <v>11307407</v>
      </c>
      <c r="H45">
        <v>9892990</v>
      </c>
      <c r="I45">
        <v>8642065</v>
      </c>
      <c r="J45">
        <v>7586727</v>
      </c>
      <c r="L45">
        <v>76839544</v>
      </c>
      <c r="M45">
        <v>34706455</v>
      </c>
      <c r="N45">
        <v>96315531</v>
      </c>
      <c r="O45">
        <v>70963635</v>
      </c>
      <c r="P45">
        <v>64543632</v>
      </c>
      <c r="Q45">
        <v>55187184</v>
      </c>
      <c r="R45">
        <v>45405580</v>
      </c>
      <c r="S45">
        <v>43576579</v>
      </c>
      <c r="U45">
        <v>161782724</v>
      </c>
      <c r="V45">
        <v>67778742</v>
      </c>
      <c r="W45">
        <v>240538490</v>
      </c>
      <c r="X45">
        <v>167158717</v>
      </c>
      <c r="Y45">
        <v>151229346</v>
      </c>
      <c r="Z45">
        <v>126024707</v>
      </c>
      <c r="AA45">
        <v>104808074</v>
      </c>
      <c r="AB45">
        <v>98968790</v>
      </c>
      <c r="AD45">
        <v>1584286442</v>
      </c>
      <c r="AE45">
        <v>323927170</v>
      </c>
      <c r="AF45">
        <v>995795640</v>
      </c>
      <c r="AG45">
        <v>949150462</v>
      </c>
      <c r="AH45">
        <v>891106882</v>
      </c>
      <c r="AI45">
        <v>711990186</v>
      </c>
      <c r="AJ45">
        <v>655756726</v>
      </c>
      <c r="AK45">
        <v>633820048</v>
      </c>
      <c r="AM45">
        <v>1998239342</v>
      </c>
      <c r="AN45">
        <v>639698978</v>
      </c>
      <c r="AO45">
        <v>2006253113</v>
      </c>
      <c r="AP45">
        <v>1963254987</v>
      </c>
      <c r="AQ45">
        <v>1857919055</v>
      </c>
      <c r="AR45">
        <v>1560508616</v>
      </c>
      <c r="AS45">
        <v>1362223285</v>
      </c>
      <c r="AT45">
        <v>1327935566</v>
      </c>
    </row>
    <row r="46" spans="3:46" x14ac:dyDescent="0.25">
      <c r="C46">
        <v>13369753</v>
      </c>
      <c r="D46">
        <v>6130399</v>
      </c>
      <c r="E46">
        <v>12478285</v>
      </c>
      <c r="F46">
        <v>12442414</v>
      </c>
      <c r="G46">
        <v>11784669</v>
      </c>
      <c r="H46">
        <v>11618533</v>
      </c>
      <c r="I46">
        <v>8141016</v>
      </c>
      <c r="J46">
        <v>7709441</v>
      </c>
      <c r="L46">
        <v>72749591</v>
      </c>
      <c r="M46">
        <v>31705067</v>
      </c>
      <c r="N46">
        <v>87091236</v>
      </c>
      <c r="O46">
        <v>71847551</v>
      </c>
      <c r="P46">
        <v>70414255</v>
      </c>
      <c r="Q46">
        <v>56179465</v>
      </c>
      <c r="R46">
        <v>47127725</v>
      </c>
      <c r="S46">
        <v>43476143</v>
      </c>
      <c r="U46">
        <v>157984641</v>
      </c>
      <c r="V46">
        <v>63624601</v>
      </c>
      <c r="W46">
        <v>208118663</v>
      </c>
      <c r="X46">
        <v>163165047</v>
      </c>
      <c r="Y46">
        <v>144752328</v>
      </c>
      <c r="Z46">
        <v>120764631</v>
      </c>
      <c r="AA46">
        <v>111086862</v>
      </c>
      <c r="AB46">
        <v>101790450</v>
      </c>
      <c r="AD46">
        <v>1582576378</v>
      </c>
      <c r="AE46">
        <v>331716659</v>
      </c>
      <c r="AF46">
        <v>996113562</v>
      </c>
      <c r="AG46">
        <v>947222536</v>
      </c>
      <c r="AH46">
        <v>887715829</v>
      </c>
      <c r="AI46">
        <v>754710035</v>
      </c>
      <c r="AJ46">
        <v>641457371</v>
      </c>
      <c r="AK46">
        <v>634861037</v>
      </c>
      <c r="AM46">
        <v>2000440259</v>
      </c>
      <c r="AN46">
        <v>630271922</v>
      </c>
      <c r="AO46">
        <v>1984766509</v>
      </c>
      <c r="AP46">
        <v>1927146196</v>
      </c>
      <c r="AQ46">
        <v>1850447112</v>
      </c>
      <c r="AR46">
        <v>1546898723</v>
      </c>
      <c r="AS46">
        <v>1361952182</v>
      </c>
      <c r="AT46">
        <v>1331660777</v>
      </c>
    </row>
    <row r="47" spans="3:46" x14ac:dyDescent="0.25">
      <c r="C47">
        <v>15028464</v>
      </c>
      <c r="D47">
        <v>6942197</v>
      </c>
      <c r="E47">
        <v>12295158</v>
      </c>
      <c r="F47">
        <v>11832621</v>
      </c>
      <c r="G47">
        <v>11444091</v>
      </c>
      <c r="H47">
        <v>10454075</v>
      </c>
      <c r="I47">
        <v>8215399</v>
      </c>
      <c r="J47">
        <v>7763813</v>
      </c>
      <c r="L47">
        <v>72636695</v>
      </c>
      <c r="M47">
        <v>57010143</v>
      </c>
      <c r="N47">
        <v>96106729</v>
      </c>
      <c r="O47">
        <v>70702727</v>
      </c>
      <c r="P47">
        <v>64530039</v>
      </c>
      <c r="Q47">
        <v>52943977</v>
      </c>
      <c r="R47">
        <v>44929451</v>
      </c>
      <c r="S47">
        <v>47399961</v>
      </c>
      <c r="U47">
        <v>163740480</v>
      </c>
      <c r="V47">
        <v>65460397</v>
      </c>
      <c r="W47">
        <v>178114597</v>
      </c>
      <c r="X47">
        <v>159834408</v>
      </c>
      <c r="Y47">
        <v>151481192</v>
      </c>
      <c r="Z47">
        <v>128397423</v>
      </c>
      <c r="AA47">
        <v>102783109</v>
      </c>
      <c r="AB47">
        <v>94989467</v>
      </c>
      <c r="AD47">
        <v>1583535811</v>
      </c>
      <c r="AE47">
        <v>322198229</v>
      </c>
      <c r="AF47">
        <v>1071755799</v>
      </c>
      <c r="AG47">
        <v>987899674</v>
      </c>
      <c r="AH47">
        <v>871222353</v>
      </c>
      <c r="AI47">
        <v>722953995</v>
      </c>
      <c r="AJ47">
        <v>652905992</v>
      </c>
      <c r="AK47">
        <v>631431850</v>
      </c>
      <c r="AM47">
        <v>2005884216</v>
      </c>
      <c r="AN47">
        <v>634750029</v>
      </c>
      <c r="AO47">
        <v>2005277445</v>
      </c>
      <c r="AP47">
        <v>1983139892</v>
      </c>
      <c r="AQ47">
        <v>1846952226</v>
      </c>
      <c r="AR47">
        <v>1558464017</v>
      </c>
      <c r="AS47">
        <v>1364717583</v>
      </c>
      <c r="AT47">
        <v>1328317301</v>
      </c>
    </row>
    <row r="48" spans="3:46" x14ac:dyDescent="0.25">
      <c r="C48">
        <v>20594757</v>
      </c>
      <c r="D48">
        <v>6162493</v>
      </c>
      <c r="E48">
        <v>12845671</v>
      </c>
      <c r="F48">
        <v>12374827</v>
      </c>
      <c r="G48">
        <v>11481094</v>
      </c>
      <c r="H48">
        <v>9206926</v>
      </c>
      <c r="I48">
        <v>8335848</v>
      </c>
      <c r="J48">
        <v>7388498</v>
      </c>
      <c r="L48">
        <v>77037774</v>
      </c>
      <c r="M48">
        <v>48883853</v>
      </c>
      <c r="N48">
        <v>98450749</v>
      </c>
      <c r="O48">
        <v>75521033</v>
      </c>
      <c r="P48">
        <v>77670977</v>
      </c>
      <c r="Q48">
        <v>69972486</v>
      </c>
      <c r="R48">
        <v>51631129</v>
      </c>
      <c r="S48">
        <v>43131790</v>
      </c>
      <c r="U48">
        <v>165666896</v>
      </c>
      <c r="V48">
        <v>66821953</v>
      </c>
      <c r="W48">
        <v>179199385</v>
      </c>
      <c r="X48">
        <v>159541406</v>
      </c>
      <c r="Y48">
        <v>145128399</v>
      </c>
      <c r="Z48">
        <v>126188954</v>
      </c>
      <c r="AA48">
        <v>122109573</v>
      </c>
      <c r="AB48">
        <v>98056555</v>
      </c>
      <c r="AD48">
        <v>1581579187</v>
      </c>
      <c r="AE48">
        <v>318815107</v>
      </c>
      <c r="AF48">
        <v>1200627463</v>
      </c>
      <c r="AG48">
        <v>929836459</v>
      </c>
      <c r="AH48">
        <v>857204673</v>
      </c>
      <c r="AI48">
        <v>769726794</v>
      </c>
      <c r="AJ48">
        <v>649011248</v>
      </c>
      <c r="AK48">
        <v>620604726</v>
      </c>
      <c r="AM48">
        <v>2000155564</v>
      </c>
      <c r="AN48">
        <v>638157316</v>
      </c>
      <c r="AO48">
        <v>2037740316</v>
      </c>
      <c r="AP48">
        <v>1953724097</v>
      </c>
      <c r="AQ48">
        <v>1843448655</v>
      </c>
      <c r="AR48">
        <v>1689135230</v>
      </c>
      <c r="AS48">
        <v>1367174500</v>
      </c>
      <c r="AT48">
        <v>1334468089</v>
      </c>
    </row>
    <row r="49" spans="3:46" x14ac:dyDescent="0.25">
      <c r="C49">
        <v>14692417</v>
      </c>
      <c r="D49">
        <v>6871590</v>
      </c>
      <c r="E49">
        <v>13682011</v>
      </c>
      <c r="F49">
        <v>11901719</v>
      </c>
      <c r="G49">
        <v>11640433</v>
      </c>
      <c r="H49">
        <v>9305097</v>
      </c>
      <c r="I49">
        <v>8375493</v>
      </c>
      <c r="J49">
        <v>12178108</v>
      </c>
      <c r="L49">
        <v>74699795</v>
      </c>
      <c r="M49">
        <v>37747112</v>
      </c>
      <c r="N49">
        <v>108765874</v>
      </c>
      <c r="O49">
        <v>73051656</v>
      </c>
      <c r="P49">
        <v>68222777</v>
      </c>
      <c r="Q49">
        <v>54071433</v>
      </c>
      <c r="R49">
        <v>46220399</v>
      </c>
      <c r="S49">
        <v>43310385</v>
      </c>
      <c r="U49">
        <v>162344564</v>
      </c>
      <c r="V49">
        <v>63744671</v>
      </c>
      <c r="W49">
        <v>166369951</v>
      </c>
      <c r="X49">
        <v>161862394</v>
      </c>
      <c r="Y49">
        <v>148579485</v>
      </c>
      <c r="Z49">
        <v>119741388</v>
      </c>
      <c r="AA49">
        <v>126967525</v>
      </c>
      <c r="AB49">
        <v>108788151</v>
      </c>
      <c r="AD49">
        <v>1586057296</v>
      </c>
      <c r="AE49">
        <v>362245940</v>
      </c>
      <c r="AF49">
        <v>994670827</v>
      </c>
      <c r="AG49">
        <v>958842957</v>
      </c>
      <c r="AH49">
        <v>870503440</v>
      </c>
      <c r="AI49">
        <v>752683560</v>
      </c>
      <c r="AJ49">
        <v>626585225</v>
      </c>
      <c r="AK49">
        <v>631446954</v>
      </c>
      <c r="AM49">
        <v>2015334305</v>
      </c>
      <c r="AN49">
        <v>632171530</v>
      </c>
      <c r="AO49">
        <v>1989341655</v>
      </c>
      <c r="AP49">
        <v>1953157725</v>
      </c>
      <c r="AQ49">
        <v>1823821636</v>
      </c>
      <c r="AR49">
        <v>1564948965</v>
      </c>
      <c r="AS49">
        <v>1362272371</v>
      </c>
      <c r="AT49">
        <v>1328595955</v>
      </c>
    </row>
    <row r="50" spans="3:46" x14ac:dyDescent="0.25">
      <c r="C50">
        <v>13928194</v>
      </c>
      <c r="D50">
        <v>6590670</v>
      </c>
      <c r="E50">
        <v>16427778</v>
      </c>
      <c r="F50">
        <v>12967251</v>
      </c>
      <c r="G50">
        <v>12104102</v>
      </c>
      <c r="H50">
        <v>9252991</v>
      </c>
      <c r="I50">
        <v>8341889</v>
      </c>
      <c r="J50">
        <v>7956756</v>
      </c>
      <c r="L50">
        <v>78610020</v>
      </c>
      <c r="M50">
        <v>37446180</v>
      </c>
      <c r="N50">
        <v>72911573</v>
      </c>
      <c r="O50">
        <v>72066171</v>
      </c>
      <c r="P50">
        <v>66213293</v>
      </c>
      <c r="Q50">
        <v>52314550</v>
      </c>
      <c r="R50">
        <v>48318615</v>
      </c>
      <c r="S50">
        <v>43672485</v>
      </c>
      <c r="U50">
        <v>163178262</v>
      </c>
      <c r="V50">
        <v>62655351</v>
      </c>
      <c r="W50">
        <v>172305141</v>
      </c>
      <c r="X50">
        <v>159386220</v>
      </c>
      <c r="Y50">
        <v>151871233</v>
      </c>
      <c r="Z50">
        <v>127675867</v>
      </c>
      <c r="AA50">
        <v>101139123</v>
      </c>
      <c r="AB50">
        <v>95812593</v>
      </c>
      <c r="AD50">
        <v>1582974726</v>
      </c>
      <c r="AE50">
        <v>322214843</v>
      </c>
      <c r="AF50">
        <v>1379741515</v>
      </c>
      <c r="AG50">
        <v>955677321</v>
      </c>
      <c r="AH50">
        <v>886709200</v>
      </c>
      <c r="AI50">
        <v>738875436</v>
      </c>
      <c r="AJ50">
        <v>635774027</v>
      </c>
      <c r="AK50">
        <v>619840124</v>
      </c>
      <c r="AM50">
        <v>2017224095</v>
      </c>
      <c r="AN50">
        <v>642834785</v>
      </c>
      <c r="AO50">
        <v>1996071273</v>
      </c>
      <c r="AP50">
        <v>1965086630</v>
      </c>
      <c r="AQ50">
        <v>1916511261</v>
      </c>
      <c r="AR50">
        <v>1549968831</v>
      </c>
      <c r="AS50">
        <v>1365698538</v>
      </c>
      <c r="AT50">
        <v>1323532976</v>
      </c>
    </row>
    <row r="51" spans="3:46" x14ac:dyDescent="0.25">
      <c r="C51">
        <v>13771120</v>
      </c>
      <c r="D51">
        <v>6158718</v>
      </c>
      <c r="E51">
        <v>13017847</v>
      </c>
      <c r="F51">
        <v>12755428</v>
      </c>
      <c r="G51">
        <v>12144503</v>
      </c>
      <c r="H51">
        <v>9365132</v>
      </c>
      <c r="I51">
        <v>8474420</v>
      </c>
      <c r="J51">
        <v>7909936</v>
      </c>
      <c r="L51">
        <v>75111736</v>
      </c>
      <c r="M51">
        <v>40934270</v>
      </c>
      <c r="N51">
        <v>74192327</v>
      </c>
      <c r="O51">
        <v>70904355</v>
      </c>
      <c r="P51">
        <v>68584121</v>
      </c>
      <c r="Q51">
        <v>59271473</v>
      </c>
      <c r="R51">
        <v>49181386</v>
      </c>
      <c r="S51">
        <v>43624155</v>
      </c>
      <c r="U51">
        <v>164902295</v>
      </c>
      <c r="V51">
        <v>65719040</v>
      </c>
      <c r="W51">
        <v>210119086</v>
      </c>
      <c r="X51">
        <v>154920952</v>
      </c>
      <c r="Y51">
        <v>150206480</v>
      </c>
      <c r="Z51">
        <v>117398499</v>
      </c>
      <c r="AA51">
        <v>103676842</v>
      </c>
      <c r="AB51">
        <v>101774214</v>
      </c>
      <c r="AD51">
        <v>1599688345</v>
      </c>
      <c r="AE51">
        <v>317528312</v>
      </c>
      <c r="AF51">
        <v>1265739732</v>
      </c>
      <c r="AG51">
        <v>942159179</v>
      </c>
      <c r="AH51">
        <v>877341047</v>
      </c>
      <c r="AI51">
        <v>743256504</v>
      </c>
      <c r="AJ51">
        <v>629177693</v>
      </c>
      <c r="AK51">
        <v>610291111</v>
      </c>
      <c r="AM51">
        <v>2010439349</v>
      </c>
      <c r="AN51">
        <v>635215585</v>
      </c>
      <c r="AO51">
        <v>1984278298</v>
      </c>
      <c r="AP51">
        <v>1935636097</v>
      </c>
      <c r="AQ51">
        <v>1833404633</v>
      </c>
      <c r="AR51">
        <v>1576369268</v>
      </c>
      <c r="AS51">
        <v>1366911703</v>
      </c>
      <c r="AT51">
        <v>1331203527</v>
      </c>
    </row>
    <row r="52" spans="3:46" x14ac:dyDescent="0.25">
      <c r="C52">
        <v>13690319</v>
      </c>
      <c r="D52">
        <v>6650327</v>
      </c>
      <c r="E52">
        <v>12688597</v>
      </c>
      <c r="F52">
        <v>14232524</v>
      </c>
      <c r="G52">
        <v>11351962</v>
      </c>
      <c r="H52">
        <v>12486969</v>
      </c>
      <c r="I52">
        <v>8907127</v>
      </c>
      <c r="J52">
        <v>7534244</v>
      </c>
      <c r="L52">
        <v>72565710</v>
      </c>
      <c r="M52">
        <v>40135687</v>
      </c>
      <c r="N52">
        <v>71658761</v>
      </c>
      <c r="O52">
        <v>82625590</v>
      </c>
      <c r="P52">
        <v>65572916</v>
      </c>
      <c r="Q52">
        <v>53493735</v>
      </c>
      <c r="R52">
        <v>45543775</v>
      </c>
      <c r="S52">
        <v>46697283</v>
      </c>
      <c r="U52">
        <v>158211189</v>
      </c>
      <c r="V52">
        <v>64254405</v>
      </c>
      <c r="W52">
        <v>237316973</v>
      </c>
      <c r="X52">
        <v>167434729</v>
      </c>
      <c r="Y52">
        <v>147834896</v>
      </c>
      <c r="Z52">
        <v>119701364</v>
      </c>
      <c r="AA52">
        <v>103317763</v>
      </c>
      <c r="AB52">
        <v>99179479</v>
      </c>
      <c r="AD52">
        <v>1738053623</v>
      </c>
      <c r="AE52">
        <v>328297289</v>
      </c>
      <c r="AF52">
        <v>1408740085</v>
      </c>
      <c r="AG52">
        <v>960418601</v>
      </c>
      <c r="AH52">
        <v>883322680</v>
      </c>
      <c r="AI52">
        <v>746282813</v>
      </c>
      <c r="AJ52">
        <v>634564259</v>
      </c>
      <c r="AK52">
        <v>633118502</v>
      </c>
      <c r="AM52">
        <v>2096106729</v>
      </c>
      <c r="AN52">
        <v>630392370</v>
      </c>
      <c r="AO52">
        <v>1993900185</v>
      </c>
      <c r="AP52">
        <v>1896638060</v>
      </c>
      <c r="AQ52">
        <v>1944169797</v>
      </c>
      <c r="AR52">
        <v>1581779621</v>
      </c>
      <c r="AS52">
        <v>1360299512</v>
      </c>
      <c r="AT52">
        <v>1324379512</v>
      </c>
    </row>
    <row r="53" spans="3:46" x14ac:dyDescent="0.25">
      <c r="C53">
        <v>12653482</v>
      </c>
      <c r="D53">
        <v>6154565</v>
      </c>
      <c r="E53">
        <v>12345754</v>
      </c>
      <c r="F53">
        <v>13277623</v>
      </c>
      <c r="G53">
        <v>11346298</v>
      </c>
      <c r="H53">
        <v>9345120</v>
      </c>
      <c r="I53">
        <v>8694172</v>
      </c>
      <c r="J53">
        <v>7923907</v>
      </c>
      <c r="L53">
        <v>86133314</v>
      </c>
      <c r="M53">
        <v>35446136</v>
      </c>
      <c r="N53">
        <v>75573517</v>
      </c>
      <c r="O53">
        <v>93815192</v>
      </c>
      <c r="P53">
        <v>66854425</v>
      </c>
      <c r="Q53">
        <v>52091023</v>
      </c>
      <c r="R53">
        <v>46958191</v>
      </c>
      <c r="S53">
        <v>42763648</v>
      </c>
      <c r="U53">
        <v>162799549</v>
      </c>
      <c r="V53">
        <v>65189295</v>
      </c>
      <c r="W53">
        <v>222068757</v>
      </c>
      <c r="X53">
        <v>148498305</v>
      </c>
      <c r="Y53">
        <v>146006651</v>
      </c>
      <c r="Z53">
        <v>118801589</v>
      </c>
      <c r="AA53">
        <v>113470528</v>
      </c>
      <c r="AB53">
        <v>98774713</v>
      </c>
      <c r="AD53">
        <v>1909439863</v>
      </c>
      <c r="AE53">
        <v>320118138</v>
      </c>
      <c r="AF53">
        <v>1174395049</v>
      </c>
      <c r="AG53">
        <v>960005528</v>
      </c>
      <c r="AH53">
        <v>903313686</v>
      </c>
      <c r="AI53">
        <v>753712089</v>
      </c>
      <c r="AJ53">
        <v>650953901</v>
      </c>
      <c r="AK53">
        <v>684190435</v>
      </c>
      <c r="AM53">
        <v>2022743191</v>
      </c>
      <c r="AN53">
        <v>634421156</v>
      </c>
      <c r="AO53">
        <v>1981035258</v>
      </c>
      <c r="AP53">
        <v>1940905990</v>
      </c>
      <c r="AQ53">
        <v>1867492234</v>
      </c>
      <c r="AR53">
        <v>1562112956</v>
      </c>
      <c r="AS53">
        <v>1357432543</v>
      </c>
      <c r="AT53">
        <v>1345311449</v>
      </c>
    </row>
    <row r="54" spans="3:46" x14ac:dyDescent="0.25">
      <c r="C54">
        <v>13086566</v>
      </c>
      <c r="D54">
        <v>6661278</v>
      </c>
      <c r="E54">
        <v>12679157</v>
      </c>
      <c r="F54">
        <v>12367275</v>
      </c>
      <c r="G54">
        <v>11185826</v>
      </c>
      <c r="H54">
        <v>11202817</v>
      </c>
      <c r="I54">
        <v>9257144</v>
      </c>
      <c r="J54">
        <v>7592769</v>
      </c>
      <c r="L54">
        <v>76662082</v>
      </c>
      <c r="M54">
        <v>31600478</v>
      </c>
      <c r="N54">
        <v>74612952</v>
      </c>
      <c r="O54">
        <v>69904898</v>
      </c>
      <c r="P54">
        <v>66869529</v>
      </c>
      <c r="Q54">
        <v>54717096</v>
      </c>
      <c r="R54">
        <v>45419173</v>
      </c>
      <c r="S54">
        <v>44874325</v>
      </c>
      <c r="U54">
        <v>166543638</v>
      </c>
      <c r="V54">
        <v>65790780</v>
      </c>
      <c r="W54">
        <v>186001123</v>
      </c>
      <c r="X54">
        <v>154337589</v>
      </c>
      <c r="Y54">
        <v>146314757</v>
      </c>
      <c r="Z54">
        <v>119382686</v>
      </c>
      <c r="AA54">
        <v>114046339</v>
      </c>
      <c r="AB54">
        <v>99855726</v>
      </c>
      <c r="AD54">
        <v>1843941657</v>
      </c>
      <c r="AE54">
        <v>325702932</v>
      </c>
      <c r="AF54">
        <v>1179733285</v>
      </c>
      <c r="AG54">
        <v>944602882</v>
      </c>
      <c r="AH54">
        <v>943606069</v>
      </c>
      <c r="AI54">
        <v>734752634</v>
      </c>
      <c r="AJ54">
        <v>626670181</v>
      </c>
      <c r="AK54">
        <v>637499571</v>
      </c>
      <c r="AM54">
        <v>2004566460</v>
      </c>
      <c r="AN54">
        <v>634385663</v>
      </c>
      <c r="AO54">
        <v>2088698975</v>
      </c>
      <c r="AP54">
        <v>1970076736</v>
      </c>
      <c r="AQ54">
        <v>1906312808</v>
      </c>
      <c r="AR54">
        <v>1558323935</v>
      </c>
      <c r="AS54">
        <v>1358979868</v>
      </c>
      <c r="AT54">
        <v>1324260574</v>
      </c>
    </row>
    <row r="55" spans="3:46" x14ac:dyDescent="0.25">
      <c r="C55">
        <v>12735794</v>
      </c>
      <c r="D55">
        <v>6307484</v>
      </c>
      <c r="E55">
        <v>12970649</v>
      </c>
      <c r="F55">
        <v>15651472</v>
      </c>
      <c r="G55">
        <v>11282109</v>
      </c>
      <c r="H55">
        <v>15605030</v>
      </c>
      <c r="I55">
        <v>8290160</v>
      </c>
      <c r="J55">
        <v>7404733</v>
      </c>
      <c r="L55">
        <v>76417032</v>
      </c>
      <c r="M55">
        <v>31690719</v>
      </c>
      <c r="N55">
        <v>78690067</v>
      </c>
      <c r="O55">
        <v>73567053</v>
      </c>
      <c r="P55">
        <v>65567252</v>
      </c>
      <c r="Q55">
        <v>53423505</v>
      </c>
      <c r="R55">
        <v>44581322</v>
      </c>
      <c r="S55">
        <v>43146515</v>
      </c>
      <c r="U55">
        <v>163140126</v>
      </c>
      <c r="V55">
        <v>66840077</v>
      </c>
      <c r="W55">
        <v>182184916</v>
      </c>
      <c r="X55">
        <v>161863904</v>
      </c>
      <c r="Y55">
        <v>149589513</v>
      </c>
      <c r="Z55">
        <v>123223813</v>
      </c>
      <c r="AA55">
        <v>99705071</v>
      </c>
      <c r="AB55">
        <v>100042629</v>
      </c>
      <c r="AD55">
        <v>1749182821</v>
      </c>
      <c r="AE55">
        <v>327737714</v>
      </c>
      <c r="AF55">
        <v>1119553353</v>
      </c>
      <c r="AG55">
        <v>939309579</v>
      </c>
      <c r="AH55">
        <v>961992357</v>
      </c>
      <c r="AI55">
        <v>747335130</v>
      </c>
      <c r="AJ55">
        <v>646285871</v>
      </c>
      <c r="AK55">
        <v>1217043536</v>
      </c>
      <c r="AM55">
        <v>2007804969</v>
      </c>
      <c r="AN55">
        <v>630686506</v>
      </c>
      <c r="AO55">
        <v>2001365709</v>
      </c>
      <c r="AP55">
        <v>1963988626</v>
      </c>
      <c r="AQ55">
        <v>1883241499</v>
      </c>
      <c r="AR55">
        <v>1569026458</v>
      </c>
      <c r="AS55">
        <v>1364433642</v>
      </c>
      <c r="AT55">
        <v>1327752817</v>
      </c>
    </row>
    <row r="56" spans="3:46" x14ac:dyDescent="0.25">
      <c r="C56">
        <v>12610815</v>
      </c>
      <c r="D56">
        <v>6708475</v>
      </c>
      <c r="E56">
        <v>13250814</v>
      </c>
      <c r="F56">
        <v>12526615</v>
      </c>
      <c r="G56">
        <v>11090298</v>
      </c>
      <c r="H56">
        <v>9149911</v>
      </c>
      <c r="I56">
        <v>8818773</v>
      </c>
      <c r="J56">
        <v>7976768</v>
      </c>
      <c r="L56">
        <v>72945933</v>
      </c>
      <c r="M56">
        <v>31591794</v>
      </c>
      <c r="N56">
        <v>72211162</v>
      </c>
      <c r="O56">
        <v>68866174</v>
      </c>
      <c r="P56">
        <v>69259236</v>
      </c>
      <c r="Q56">
        <v>53431811</v>
      </c>
      <c r="R56">
        <v>48766426</v>
      </c>
      <c r="S56">
        <v>43637370</v>
      </c>
      <c r="U56">
        <v>164907204</v>
      </c>
      <c r="V56">
        <v>62983468</v>
      </c>
      <c r="W56">
        <v>210915780</v>
      </c>
      <c r="X56">
        <v>160850855</v>
      </c>
      <c r="Y56">
        <v>141712804</v>
      </c>
      <c r="Z56">
        <v>117588800</v>
      </c>
      <c r="AA56">
        <v>154749152</v>
      </c>
      <c r="AB56">
        <v>95194872</v>
      </c>
      <c r="AD56">
        <v>1681217125</v>
      </c>
      <c r="AE56">
        <v>319483046</v>
      </c>
      <c r="AF56">
        <v>987533420</v>
      </c>
      <c r="AG56">
        <v>941619617</v>
      </c>
      <c r="AH56">
        <v>929835326</v>
      </c>
      <c r="AI56">
        <v>730954550</v>
      </c>
      <c r="AJ56">
        <v>635455349</v>
      </c>
      <c r="AK56">
        <v>630365562</v>
      </c>
      <c r="AM56">
        <v>2001078370</v>
      </c>
      <c r="AN56">
        <v>633775115</v>
      </c>
      <c r="AO56">
        <v>1990861794</v>
      </c>
      <c r="AP56">
        <v>1995272313</v>
      </c>
      <c r="AQ56">
        <v>1886210794</v>
      </c>
      <c r="AR56">
        <v>1520372929</v>
      </c>
      <c r="AS56">
        <v>1355925996</v>
      </c>
      <c r="AT56">
        <v>1331166902</v>
      </c>
    </row>
    <row r="57" spans="3:46" x14ac:dyDescent="0.25">
      <c r="C57">
        <v>12501694</v>
      </c>
      <c r="D57">
        <v>6176842</v>
      </c>
      <c r="E57">
        <v>12874744</v>
      </c>
      <c r="F57">
        <v>12349152</v>
      </c>
      <c r="G57">
        <v>11268138</v>
      </c>
      <c r="H57">
        <v>9582619</v>
      </c>
      <c r="I57">
        <v>8092308</v>
      </c>
      <c r="J57">
        <v>7518008</v>
      </c>
      <c r="L57">
        <v>74809671</v>
      </c>
      <c r="M57">
        <v>35196933</v>
      </c>
      <c r="N57">
        <v>84006025</v>
      </c>
      <c r="O57">
        <v>76276571</v>
      </c>
      <c r="P57">
        <v>68754788</v>
      </c>
      <c r="Q57">
        <v>59228429</v>
      </c>
      <c r="R57">
        <v>45412754</v>
      </c>
      <c r="S57">
        <v>47119041</v>
      </c>
      <c r="U57">
        <v>163487501</v>
      </c>
      <c r="V57">
        <v>64213626</v>
      </c>
      <c r="W57">
        <v>192185894</v>
      </c>
      <c r="X57">
        <v>156015558</v>
      </c>
      <c r="Y57">
        <v>149925560</v>
      </c>
      <c r="Z57">
        <v>137070450</v>
      </c>
      <c r="AA57">
        <v>314190500</v>
      </c>
      <c r="AB57">
        <v>100071325</v>
      </c>
      <c r="AD57">
        <v>1966895216</v>
      </c>
      <c r="AE57">
        <v>321629215</v>
      </c>
      <c r="AF57">
        <v>1129839026</v>
      </c>
      <c r="AG57">
        <v>942809374</v>
      </c>
      <c r="AH57">
        <v>897931651</v>
      </c>
      <c r="AI57">
        <v>756950221</v>
      </c>
      <c r="AJ57">
        <v>635902782</v>
      </c>
      <c r="AK57">
        <v>625182513</v>
      </c>
      <c r="AM57">
        <v>2009525981</v>
      </c>
      <c r="AN57">
        <v>630395391</v>
      </c>
      <c r="AO57">
        <v>1992922251</v>
      </c>
      <c r="AP57">
        <v>2041756263</v>
      </c>
      <c r="AQ57">
        <v>1833745966</v>
      </c>
      <c r="AR57">
        <v>1562197157</v>
      </c>
      <c r="AS57">
        <v>1361639923</v>
      </c>
      <c r="AT57">
        <v>1324624562</v>
      </c>
    </row>
    <row r="58" spans="3:46" x14ac:dyDescent="0.25">
      <c r="C58">
        <v>12734284</v>
      </c>
      <c r="D58">
        <v>6165892</v>
      </c>
      <c r="E58">
        <v>12602886</v>
      </c>
      <c r="F58">
        <v>11883595</v>
      </c>
      <c r="G58">
        <v>11416905</v>
      </c>
      <c r="H58">
        <v>9207303</v>
      </c>
      <c r="I58">
        <v>14900842</v>
      </c>
      <c r="J58">
        <v>9830689</v>
      </c>
      <c r="L58">
        <v>90598582</v>
      </c>
      <c r="M58">
        <v>34645287</v>
      </c>
      <c r="N58">
        <v>72468293</v>
      </c>
      <c r="O58">
        <v>69563566</v>
      </c>
      <c r="P58">
        <v>64445838</v>
      </c>
      <c r="Q58">
        <v>54056707</v>
      </c>
      <c r="R58">
        <v>48445859</v>
      </c>
      <c r="S58">
        <v>43138209</v>
      </c>
      <c r="U58">
        <v>161746477</v>
      </c>
      <c r="V58">
        <v>65374309</v>
      </c>
      <c r="W58">
        <v>188009852</v>
      </c>
      <c r="X58">
        <v>168076238</v>
      </c>
      <c r="Y58">
        <v>157490388</v>
      </c>
      <c r="Z58">
        <v>134944294</v>
      </c>
      <c r="AA58">
        <v>171117272</v>
      </c>
      <c r="AB58">
        <v>100094735</v>
      </c>
      <c r="AD58">
        <v>1936253393</v>
      </c>
      <c r="AE58">
        <v>346122870</v>
      </c>
      <c r="AF58">
        <v>1024748899</v>
      </c>
      <c r="AG58">
        <v>953423920</v>
      </c>
      <c r="AH58">
        <v>896315606</v>
      </c>
      <c r="AI58">
        <v>751803797</v>
      </c>
      <c r="AJ58">
        <v>624571587</v>
      </c>
      <c r="AK58">
        <v>629603982</v>
      </c>
      <c r="AM58">
        <v>2005855143</v>
      </c>
      <c r="AN58">
        <v>635261650</v>
      </c>
      <c r="AO58">
        <v>2000290360</v>
      </c>
      <c r="AP58">
        <v>1948528965</v>
      </c>
      <c r="AQ58">
        <v>1865349086</v>
      </c>
      <c r="AR58">
        <v>1543785948</v>
      </c>
      <c r="AS58">
        <v>1369888172</v>
      </c>
      <c r="AT58">
        <v>1332309461</v>
      </c>
    </row>
    <row r="59" spans="3:46" x14ac:dyDescent="0.25">
      <c r="C59">
        <v>12765623</v>
      </c>
      <c r="D59">
        <v>7198197</v>
      </c>
      <c r="E59">
        <v>12981976</v>
      </c>
      <c r="F59">
        <v>12022167</v>
      </c>
      <c r="G59">
        <v>11900586</v>
      </c>
      <c r="H59">
        <v>9447445</v>
      </c>
      <c r="I59">
        <v>8623564</v>
      </c>
      <c r="J59">
        <v>8701345</v>
      </c>
      <c r="L59">
        <v>77229585</v>
      </c>
      <c r="M59">
        <v>32980912</v>
      </c>
      <c r="N59">
        <v>77628310</v>
      </c>
      <c r="O59">
        <v>72907042</v>
      </c>
      <c r="P59">
        <v>76010755</v>
      </c>
      <c r="Q59">
        <v>57682614</v>
      </c>
      <c r="R59">
        <v>46374830</v>
      </c>
      <c r="S59">
        <v>43335684</v>
      </c>
      <c r="U59">
        <v>159121158</v>
      </c>
      <c r="V59">
        <v>63395409</v>
      </c>
      <c r="W59">
        <v>202064536</v>
      </c>
      <c r="X59">
        <v>154301719</v>
      </c>
      <c r="Y59">
        <v>149540428</v>
      </c>
      <c r="Z59">
        <v>123673890</v>
      </c>
      <c r="AA59">
        <v>118632811</v>
      </c>
      <c r="AB59">
        <v>94755368</v>
      </c>
      <c r="AD59">
        <v>1955408828</v>
      </c>
      <c r="AE59">
        <v>316843758</v>
      </c>
      <c r="AF59">
        <v>953665572</v>
      </c>
      <c r="AG59">
        <v>929195704</v>
      </c>
      <c r="AH59">
        <v>896151736</v>
      </c>
      <c r="AI59">
        <v>719525940</v>
      </c>
      <c r="AJ59">
        <v>634803267</v>
      </c>
      <c r="AK59">
        <v>626247668</v>
      </c>
      <c r="AM59">
        <v>2012027454</v>
      </c>
      <c r="AN59">
        <v>635367750</v>
      </c>
      <c r="AO59">
        <v>2004456962</v>
      </c>
      <c r="AP59">
        <v>1940051903</v>
      </c>
      <c r="AQ59">
        <v>1845139461</v>
      </c>
      <c r="AR59">
        <v>1544142761</v>
      </c>
      <c r="AS59">
        <v>1378433954</v>
      </c>
      <c r="AT59">
        <v>1325178473</v>
      </c>
    </row>
    <row r="60" spans="3:46" x14ac:dyDescent="0.25">
      <c r="C60">
        <v>13743557</v>
      </c>
      <c r="D60">
        <v>6600109</v>
      </c>
      <c r="E60">
        <v>12756939</v>
      </c>
      <c r="F60">
        <v>12374073</v>
      </c>
      <c r="G60">
        <v>12084467</v>
      </c>
      <c r="H60">
        <v>9201262</v>
      </c>
      <c r="I60">
        <v>15069998</v>
      </c>
      <c r="J60">
        <v>7755506</v>
      </c>
      <c r="L60">
        <v>92861045</v>
      </c>
      <c r="M60">
        <v>32024878</v>
      </c>
      <c r="N60">
        <v>73355608</v>
      </c>
      <c r="O60">
        <v>71852082</v>
      </c>
      <c r="P60">
        <v>63518878</v>
      </c>
      <c r="Q60">
        <v>55605920</v>
      </c>
      <c r="R60">
        <v>44938513</v>
      </c>
      <c r="S60">
        <v>44963433</v>
      </c>
      <c r="U60">
        <v>176136074</v>
      </c>
      <c r="V60">
        <v>63675951</v>
      </c>
      <c r="W60">
        <v>193321656</v>
      </c>
      <c r="X60">
        <v>159521394</v>
      </c>
      <c r="Y60">
        <v>162482381</v>
      </c>
      <c r="Z60">
        <v>120877528</v>
      </c>
      <c r="AA60">
        <v>106355777</v>
      </c>
      <c r="AB60">
        <v>98843055</v>
      </c>
      <c r="AD60">
        <v>1833652201</v>
      </c>
      <c r="AE60">
        <v>321617510</v>
      </c>
      <c r="AF60">
        <v>958818791</v>
      </c>
      <c r="AG60">
        <v>931422297</v>
      </c>
      <c r="AH60">
        <v>897710389</v>
      </c>
      <c r="AI60">
        <v>725038995</v>
      </c>
      <c r="AJ60">
        <v>693681302</v>
      </c>
      <c r="AK60">
        <v>616546489</v>
      </c>
      <c r="AM60">
        <v>2021627818</v>
      </c>
      <c r="AN60">
        <v>631388428</v>
      </c>
      <c r="AO60">
        <v>2002621920</v>
      </c>
      <c r="AP60">
        <v>1970010281</v>
      </c>
      <c r="AQ60">
        <v>1867173556</v>
      </c>
      <c r="AR60">
        <v>1555042759</v>
      </c>
      <c r="AS60">
        <v>1357046278</v>
      </c>
      <c r="AT60">
        <v>1332058369</v>
      </c>
    </row>
    <row r="61" spans="3:46" x14ac:dyDescent="0.25">
      <c r="C61">
        <v>20261354</v>
      </c>
      <c r="D61">
        <v>6505714</v>
      </c>
      <c r="E61">
        <v>12719558</v>
      </c>
      <c r="F61">
        <v>12673493</v>
      </c>
      <c r="G61">
        <v>11183938</v>
      </c>
      <c r="H61">
        <v>9275645</v>
      </c>
      <c r="I61">
        <v>13742424</v>
      </c>
      <c r="J61">
        <v>7545194</v>
      </c>
      <c r="L61">
        <v>84316396</v>
      </c>
      <c r="M61">
        <v>32135887</v>
      </c>
      <c r="N61">
        <v>76154613</v>
      </c>
      <c r="O61">
        <v>71480543</v>
      </c>
      <c r="P61">
        <v>65408291</v>
      </c>
      <c r="Q61">
        <v>52467471</v>
      </c>
      <c r="R61">
        <v>47718639</v>
      </c>
      <c r="S61">
        <v>44005511</v>
      </c>
      <c r="U61">
        <v>167637112</v>
      </c>
      <c r="V61">
        <v>72200212</v>
      </c>
      <c r="W61">
        <v>195604509</v>
      </c>
      <c r="X61">
        <v>162526936</v>
      </c>
      <c r="Y61">
        <v>151768909</v>
      </c>
      <c r="Z61">
        <v>144255809</v>
      </c>
      <c r="AA61">
        <v>109255596</v>
      </c>
      <c r="AB61">
        <v>96730492</v>
      </c>
      <c r="AD61">
        <v>1721702860</v>
      </c>
      <c r="AE61">
        <v>317687651</v>
      </c>
      <c r="AF61">
        <v>964166844</v>
      </c>
      <c r="AG61">
        <v>927191128</v>
      </c>
      <c r="AH61">
        <v>889621479</v>
      </c>
      <c r="AI61">
        <v>725634439</v>
      </c>
      <c r="AJ61">
        <v>653026063</v>
      </c>
      <c r="AK61">
        <v>654784079</v>
      </c>
      <c r="AM61">
        <v>2015001655</v>
      </c>
      <c r="AN61">
        <v>633931811</v>
      </c>
      <c r="AO61">
        <v>1992414406</v>
      </c>
      <c r="AP61">
        <v>1948553886</v>
      </c>
      <c r="AQ61">
        <v>1844726766</v>
      </c>
      <c r="AR61">
        <v>1542642634</v>
      </c>
      <c r="AS61">
        <v>1361281599</v>
      </c>
      <c r="AT61">
        <v>1326330472</v>
      </c>
    </row>
    <row r="62" spans="3:46" x14ac:dyDescent="0.25">
      <c r="C62">
        <v>14511933</v>
      </c>
      <c r="D62">
        <v>6176464</v>
      </c>
      <c r="E62">
        <v>14545916</v>
      </c>
      <c r="F62">
        <v>12382757</v>
      </c>
      <c r="G62">
        <v>11900208</v>
      </c>
      <c r="H62">
        <v>9243552</v>
      </c>
      <c r="I62">
        <v>8525015</v>
      </c>
      <c r="J62">
        <v>9925084</v>
      </c>
      <c r="L62">
        <v>87892462</v>
      </c>
      <c r="M62">
        <v>31673728</v>
      </c>
      <c r="N62">
        <v>72214937</v>
      </c>
      <c r="O62">
        <v>70672142</v>
      </c>
      <c r="P62">
        <v>68772912</v>
      </c>
      <c r="Q62">
        <v>54953084</v>
      </c>
      <c r="R62">
        <v>44988353</v>
      </c>
      <c r="S62">
        <v>63313852</v>
      </c>
      <c r="U62">
        <v>169836896</v>
      </c>
      <c r="V62">
        <v>63013675</v>
      </c>
      <c r="W62">
        <v>198756551</v>
      </c>
      <c r="X62">
        <v>154578864</v>
      </c>
      <c r="Y62">
        <v>140054469</v>
      </c>
      <c r="Z62">
        <v>124572154</v>
      </c>
      <c r="AA62">
        <v>103740276</v>
      </c>
      <c r="AB62">
        <v>100612776</v>
      </c>
      <c r="AD62">
        <v>1704004888</v>
      </c>
      <c r="AE62">
        <v>332748210</v>
      </c>
      <c r="AF62">
        <v>1016274102</v>
      </c>
      <c r="AG62">
        <v>935795814</v>
      </c>
      <c r="AH62">
        <v>903090157</v>
      </c>
      <c r="AI62">
        <v>736647334</v>
      </c>
      <c r="AJ62">
        <v>628761600</v>
      </c>
      <c r="AK62">
        <v>623658598</v>
      </c>
      <c r="AM62">
        <v>2009487091</v>
      </c>
      <c r="AN62">
        <v>634756824</v>
      </c>
      <c r="AO62">
        <v>1990967516</v>
      </c>
      <c r="AP62">
        <v>1923396066</v>
      </c>
      <c r="AQ62">
        <v>1805576564</v>
      </c>
      <c r="AR62">
        <v>1570763706</v>
      </c>
      <c r="AS62">
        <v>1366095375</v>
      </c>
      <c r="AT62">
        <v>1325104467</v>
      </c>
    </row>
    <row r="63" spans="3:46" x14ac:dyDescent="0.25">
      <c r="C63">
        <v>13508702</v>
      </c>
      <c r="D63">
        <v>7011294</v>
      </c>
      <c r="E63">
        <v>17107801</v>
      </c>
      <c r="F63">
        <v>13723546</v>
      </c>
      <c r="G63">
        <v>11222074</v>
      </c>
      <c r="H63">
        <v>10043267</v>
      </c>
      <c r="I63">
        <v>8304885</v>
      </c>
      <c r="J63">
        <v>7233690</v>
      </c>
      <c r="L63">
        <v>74444173</v>
      </c>
      <c r="M63">
        <v>33898056</v>
      </c>
      <c r="N63">
        <v>78728203</v>
      </c>
      <c r="O63">
        <v>69480498</v>
      </c>
      <c r="P63">
        <v>66371122</v>
      </c>
      <c r="Q63">
        <v>52837877</v>
      </c>
      <c r="R63">
        <v>45178654</v>
      </c>
      <c r="S63">
        <v>45655538</v>
      </c>
      <c r="U63">
        <v>162944162</v>
      </c>
      <c r="V63">
        <v>64244966</v>
      </c>
      <c r="W63">
        <v>194194622</v>
      </c>
      <c r="X63">
        <v>161737415</v>
      </c>
      <c r="Y63">
        <v>148275533</v>
      </c>
      <c r="Z63">
        <v>132046739</v>
      </c>
      <c r="AA63">
        <v>109453826</v>
      </c>
      <c r="AB63">
        <v>100678097</v>
      </c>
      <c r="AD63">
        <v>1751842123</v>
      </c>
      <c r="AE63">
        <v>327184936</v>
      </c>
      <c r="AF63">
        <v>1074984114</v>
      </c>
      <c r="AG63">
        <v>931591831</v>
      </c>
      <c r="AH63">
        <v>859719360</v>
      </c>
      <c r="AI63">
        <v>788431006</v>
      </c>
      <c r="AJ63">
        <v>629813161</v>
      </c>
      <c r="AK63">
        <v>1339227115</v>
      </c>
      <c r="AM63">
        <v>2017228249</v>
      </c>
      <c r="AN63">
        <v>631058800</v>
      </c>
      <c r="AO63">
        <v>1985789754</v>
      </c>
      <c r="AP63">
        <v>2069139166</v>
      </c>
      <c r="AQ63">
        <v>1829975068</v>
      </c>
      <c r="AR63">
        <v>1535664567</v>
      </c>
      <c r="AS63">
        <v>1362633715</v>
      </c>
      <c r="AT63">
        <v>1334695393</v>
      </c>
    </row>
    <row r="64" spans="3:46" x14ac:dyDescent="0.25">
      <c r="C64">
        <v>13192666</v>
      </c>
      <c r="D64">
        <v>6969383</v>
      </c>
      <c r="E64">
        <v>13037481</v>
      </c>
      <c r="F64">
        <v>13945185</v>
      </c>
      <c r="G64">
        <v>11528670</v>
      </c>
      <c r="H64">
        <v>9695138</v>
      </c>
      <c r="I64">
        <v>16096639</v>
      </c>
      <c r="J64">
        <v>7499506</v>
      </c>
      <c r="L64">
        <v>72285922</v>
      </c>
      <c r="M64">
        <v>35531469</v>
      </c>
      <c r="N64">
        <v>75557281</v>
      </c>
      <c r="O64">
        <v>82741129</v>
      </c>
      <c r="P64">
        <v>69895459</v>
      </c>
      <c r="Q64">
        <v>54106548</v>
      </c>
      <c r="R64">
        <v>54736730</v>
      </c>
      <c r="S64">
        <v>43411200</v>
      </c>
      <c r="U64">
        <v>161629049</v>
      </c>
      <c r="V64">
        <v>73624446</v>
      </c>
      <c r="W64">
        <v>189395573</v>
      </c>
      <c r="X64">
        <v>156754483</v>
      </c>
      <c r="Y64">
        <v>148445821</v>
      </c>
      <c r="Z64">
        <v>129522236</v>
      </c>
      <c r="AA64">
        <v>105511506</v>
      </c>
      <c r="AB64">
        <v>103580937</v>
      </c>
      <c r="AD64">
        <v>1858275384</v>
      </c>
      <c r="AE64">
        <v>323014559</v>
      </c>
      <c r="AF64">
        <v>993842038</v>
      </c>
      <c r="AG64">
        <v>936711068</v>
      </c>
      <c r="AH64">
        <v>916038152</v>
      </c>
      <c r="AI64">
        <v>746200878</v>
      </c>
      <c r="AJ64">
        <v>626496116</v>
      </c>
      <c r="AK64">
        <v>659316934</v>
      </c>
      <c r="AM64">
        <v>2024300712</v>
      </c>
      <c r="AN64">
        <v>634735302</v>
      </c>
      <c r="AO64">
        <v>1990984885</v>
      </c>
      <c r="AP64">
        <v>1926798445</v>
      </c>
      <c r="AQ64">
        <v>1841724622</v>
      </c>
      <c r="AR64">
        <v>1513427333</v>
      </c>
      <c r="AS64">
        <v>1363231426</v>
      </c>
      <c r="AT64">
        <v>1333219808</v>
      </c>
    </row>
    <row r="65" spans="3:46" x14ac:dyDescent="0.25">
      <c r="C65">
        <v>13182472</v>
      </c>
      <c r="D65">
        <v>8255046</v>
      </c>
      <c r="E65">
        <v>12815841</v>
      </c>
      <c r="F65">
        <v>15087367</v>
      </c>
      <c r="G65">
        <v>11492044</v>
      </c>
      <c r="H65">
        <v>9853344</v>
      </c>
      <c r="I65">
        <v>17520496</v>
      </c>
      <c r="J65">
        <v>8000178</v>
      </c>
      <c r="L65">
        <v>76015286</v>
      </c>
      <c r="M65">
        <v>32619190</v>
      </c>
      <c r="N65">
        <v>76464230</v>
      </c>
      <c r="O65">
        <v>69207508</v>
      </c>
      <c r="P65">
        <v>67838400</v>
      </c>
      <c r="Q65">
        <v>54875303</v>
      </c>
      <c r="R65">
        <v>45729167</v>
      </c>
      <c r="S65">
        <v>46131290</v>
      </c>
      <c r="U65">
        <v>162510699</v>
      </c>
      <c r="V65">
        <v>63055586</v>
      </c>
      <c r="W65">
        <v>191883074</v>
      </c>
      <c r="X65">
        <v>158759436</v>
      </c>
      <c r="Y65">
        <v>146224137</v>
      </c>
      <c r="Z65">
        <v>144584683</v>
      </c>
      <c r="AA65">
        <v>115089217</v>
      </c>
      <c r="AB65">
        <v>95258305</v>
      </c>
      <c r="AD65">
        <v>1643907600</v>
      </c>
      <c r="AE65">
        <v>323747820</v>
      </c>
      <c r="AF65">
        <v>988874964</v>
      </c>
      <c r="AG65">
        <v>1025130633</v>
      </c>
      <c r="AH65">
        <v>909567931</v>
      </c>
      <c r="AI65">
        <v>728558047</v>
      </c>
      <c r="AJ65">
        <v>627063243</v>
      </c>
      <c r="AK65">
        <v>711606942</v>
      </c>
      <c r="AM65">
        <v>2098145664</v>
      </c>
      <c r="AN65">
        <v>638602484</v>
      </c>
      <c r="AO65">
        <v>2007801571</v>
      </c>
      <c r="AP65">
        <v>1988859862</v>
      </c>
      <c r="AQ65">
        <v>1835020679</v>
      </c>
      <c r="AR65">
        <v>1543235058</v>
      </c>
      <c r="AS65">
        <v>1365519564</v>
      </c>
      <c r="AT65">
        <v>1326904394</v>
      </c>
    </row>
    <row r="66" spans="3:46" x14ac:dyDescent="0.25">
      <c r="C66">
        <v>15933525</v>
      </c>
      <c r="D66">
        <v>8311683</v>
      </c>
      <c r="E66">
        <v>13052963</v>
      </c>
      <c r="F66">
        <v>12261553</v>
      </c>
      <c r="G66">
        <v>11048387</v>
      </c>
      <c r="H66">
        <v>9325108</v>
      </c>
      <c r="I66">
        <v>10074606</v>
      </c>
      <c r="J66">
        <v>7476851</v>
      </c>
      <c r="L66">
        <v>73549685</v>
      </c>
      <c r="M66">
        <v>31669197</v>
      </c>
      <c r="N66">
        <v>74455878</v>
      </c>
      <c r="O66">
        <v>79360650</v>
      </c>
      <c r="P66">
        <v>66975251</v>
      </c>
      <c r="Q66">
        <v>52459919</v>
      </c>
      <c r="R66">
        <v>47736008</v>
      </c>
      <c r="S66">
        <v>43273004</v>
      </c>
      <c r="U66">
        <v>157960853</v>
      </c>
      <c r="V66">
        <v>62803740</v>
      </c>
      <c r="W66">
        <v>200871380</v>
      </c>
      <c r="X66">
        <v>166057314</v>
      </c>
      <c r="Y66">
        <v>153796894</v>
      </c>
      <c r="Z66">
        <v>131631023</v>
      </c>
      <c r="AA66">
        <v>127479525</v>
      </c>
      <c r="AB66">
        <v>101898815</v>
      </c>
      <c r="AD66">
        <v>1598387578</v>
      </c>
      <c r="AE66">
        <v>317080501</v>
      </c>
      <c r="AF66">
        <v>968837516</v>
      </c>
      <c r="AG66">
        <v>936040864</v>
      </c>
      <c r="AH66">
        <v>868496976</v>
      </c>
      <c r="AI66">
        <v>745960360</v>
      </c>
      <c r="AJ66">
        <v>639131096</v>
      </c>
      <c r="AK66">
        <v>637708750</v>
      </c>
      <c r="AM66">
        <v>2015887460</v>
      </c>
      <c r="AN66">
        <v>634757580</v>
      </c>
      <c r="AO66">
        <v>1989274445</v>
      </c>
      <c r="AP66">
        <v>1961112972</v>
      </c>
      <c r="AQ66">
        <v>1868615537</v>
      </c>
      <c r="AR66">
        <v>1585050601</v>
      </c>
      <c r="AS66">
        <v>1360172267</v>
      </c>
      <c r="AT66">
        <v>1331424789</v>
      </c>
    </row>
    <row r="67" spans="3:46" x14ac:dyDescent="0.25">
      <c r="C67">
        <v>12824525</v>
      </c>
      <c r="D67">
        <v>7218209</v>
      </c>
      <c r="E67">
        <v>12753163</v>
      </c>
      <c r="F67">
        <v>12153943</v>
      </c>
      <c r="G67">
        <v>11171101</v>
      </c>
      <c r="H67">
        <v>9458017</v>
      </c>
      <c r="I67">
        <v>13310095</v>
      </c>
      <c r="J67">
        <v>10328718</v>
      </c>
      <c r="L67">
        <v>76429869</v>
      </c>
      <c r="M67">
        <v>35514100</v>
      </c>
      <c r="N67">
        <v>72771491</v>
      </c>
      <c r="O67">
        <v>70664968</v>
      </c>
      <c r="P67">
        <v>68511249</v>
      </c>
      <c r="Q67">
        <v>53911339</v>
      </c>
      <c r="R67">
        <v>48244231</v>
      </c>
      <c r="S67">
        <v>44451434</v>
      </c>
      <c r="U67">
        <v>165182082</v>
      </c>
      <c r="V67">
        <v>68600358</v>
      </c>
      <c r="W67">
        <v>187483127</v>
      </c>
      <c r="X67">
        <v>166004831</v>
      </c>
      <c r="Y67">
        <v>144845212</v>
      </c>
      <c r="Z67">
        <v>130872087</v>
      </c>
      <c r="AA67">
        <v>108333544</v>
      </c>
      <c r="AB67">
        <v>97786207</v>
      </c>
      <c r="AD67">
        <v>1602045583</v>
      </c>
      <c r="AE67">
        <v>353478896</v>
      </c>
      <c r="AF67">
        <v>986152230</v>
      </c>
      <c r="AG67">
        <v>921404706</v>
      </c>
      <c r="AH67">
        <v>895044669</v>
      </c>
      <c r="AI67">
        <v>735024114</v>
      </c>
      <c r="AJ67">
        <v>647301186</v>
      </c>
      <c r="AK67">
        <v>653096294</v>
      </c>
      <c r="AM67">
        <v>2010942286</v>
      </c>
      <c r="AN67">
        <v>634825922</v>
      </c>
      <c r="AO67">
        <v>1984151808</v>
      </c>
      <c r="AP67">
        <v>1977680076</v>
      </c>
      <c r="AQ67">
        <v>1833597955</v>
      </c>
      <c r="AR67">
        <v>1571553605</v>
      </c>
      <c r="AS67">
        <v>1361363156</v>
      </c>
      <c r="AT67">
        <v>1336005975</v>
      </c>
    </row>
    <row r="68" spans="3:46" x14ac:dyDescent="0.25">
      <c r="C68">
        <v>12544361</v>
      </c>
      <c r="D68">
        <v>6136818</v>
      </c>
      <c r="E68">
        <v>12856998</v>
      </c>
      <c r="F68">
        <v>11948917</v>
      </c>
      <c r="G68">
        <v>12909482</v>
      </c>
      <c r="H68">
        <v>9223917</v>
      </c>
      <c r="I68">
        <v>13299900</v>
      </c>
      <c r="J68">
        <v>7419837</v>
      </c>
      <c r="L68">
        <v>75938260</v>
      </c>
      <c r="M68">
        <v>33888238</v>
      </c>
      <c r="N68">
        <v>74138710</v>
      </c>
      <c r="O68">
        <v>72231173</v>
      </c>
      <c r="P68">
        <v>65213082</v>
      </c>
      <c r="Q68">
        <v>56700149</v>
      </c>
      <c r="R68">
        <v>45052542</v>
      </c>
      <c r="S68">
        <v>44944177</v>
      </c>
      <c r="U68">
        <v>175248004</v>
      </c>
      <c r="V68">
        <v>65585754</v>
      </c>
      <c r="W68">
        <v>185582386</v>
      </c>
      <c r="X68">
        <v>155095393</v>
      </c>
      <c r="Y68">
        <v>144350959</v>
      </c>
      <c r="Z68">
        <v>132802279</v>
      </c>
      <c r="AA68">
        <v>104453148</v>
      </c>
      <c r="AB68">
        <v>95781632</v>
      </c>
      <c r="AD68">
        <v>1608338345</v>
      </c>
      <c r="AE68">
        <v>330280720</v>
      </c>
      <c r="AF68">
        <v>1047533247</v>
      </c>
      <c r="AG68">
        <v>953546256</v>
      </c>
      <c r="AH68">
        <v>966973778</v>
      </c>
      <c r="AI68">
        <v>750531350</v>
      </c>
      <c r="AJ68">
        <v>633012780</v>
      </c>
      <c r="AK68">
        <v>747787094</v>
      </c>
      <c r="AM68">
        <v>2018022300</v>
      </c>
      <c r="AN68">
        <v>634500070</v>
      </c>
      <c r="AO68">
        <v>1966864658</v>
      </c>
      <c r="AP68">
        <v>1964823079</v>
      </c>
      <c r="AQ68">
        <v>1837964296</v>
      </c>
      <c r="AR68">
        <v>1552574137</v>
      </c>
      <c r="AS68">
        <v>1394773378</v>
      </c>
      <c r="AT68">
        <v>1325081435</v>
      </c>
    </row>
    <row r="69" spans="3:46" x14ac:dyDescent="0.25">
      <c r="C69">
        <v>12675759</v>
      </c>
      <c r="D69">
        <v>7023000</v>
      </c>
      <c r="E69">
        <v>12894378</v>
      </c>
      <c r="F69">
        <v>11997247</v>
      </c>
      <c r="G69">
        <v>11654781</v>
      </c>
      <c r="H69">
        <v>9636235</v>
      </c>
      <c r="I69">
        <v>8386821</v>
      </c>
      <c r="J69">
        <v>9886949</v>
      </c>
      <c r="L69">
        <v>72987090</v>
      </c>
      <c r="M69">
        <v>33796486</v>
      </c>
      <c r="N69">
        <v>71796955</v>
      </c>
      <c r="O69">
        <v>70653263</v>
      </c>
      <c r="P69">
        <v>67508017</v>
      </c>
      <c r="Q69">
        <v>51428746</v>
      </c>
      <c r="R69">
        <v>48857422</v>
      </c>
      <c r="S69">
        <v>42942999</v>
      </c>
      <c r="U69">
        <v>161602996</v>
      </c>
      <c r="V69">
        <v>63258347</v>
      </c>
      <c r="W69">
        <v>183132643</v>
      </c>
      <c r="X69">
        <v>164503570</v>
      </c>
      <c r="Y69">
        <v>146879994</v>
      </c>
      <c r="Z69">
        <v>126175739</v>
      </c>
      <c r="AA69">
        <v>98993710</v>
      </c>
      <c r="AB69">
        <v>113416535</v>
      </c>
      <c r="AD69">
        <v>1600820709</v>
      </c>
      <c r="AE69">
        <v>317647628</v>
      </c>
      <c r="AF69">
        <v>1014840429</v>
      </c>
      <c r="AG69">
        <v>935696132</v>
      </c>
      <c r="AH69">
        <v>895845896</v>
      </c>
      <c r="AI69">
        <v>738319260</v>
      </c>
      <c r="AJ69">
        <v>767219281</v>
      </c>
      <c r="AK69">
        <v>621621173</v>
      </c>
      <c r="AM69">
        <v>2035491445</v>
      </c>
      <c r="AN69">
        <v>667965418</v>
      </c>
      <c r="AO69">
        <v>2001350228</v>
      </c>
      <c r="AP69">
        <v>1974153474</v>
      </c>
      <c r="AQ69">
        <v>1840123680</v>
      </c>
      <c r="AR69">
        <v>1529236633</v>
      </c>
      <c r="AS69">
        <v>1591705460</v>
      </c>
      <c r="AT69">
        <v>1335254212</v>
      </c>
    </row>
    <row r="70" spans="3:46" x14ac:dyDescent="0.25">
      <c r="C70">
        <v>12681800</v>
      </c>
      <c r="D70">
        <v>8699458</v>
      </c>
      <c r="E70">
        <v>13239487</v>
      </c>
      <c r="F70">
        <v>12332538</v>
      </c>
      <c r="G70">
        <v>11622309</v>
      </c>
      <c r="H70">
        <v>9140094</v>
      </c>
      <c r="I70">
        <v>8513311</v>
      </c>
      <c r="J70">
        <v>7551613</v>
      </c>
      <c r="L70">
        <v>85018318</v>
      </c>
      <c r="M70">
        <v>35708933</v>
      </c>
      <c r="N70">
        <v>75932218</v>
      </c>
      <c r="O70">
        <v>71801486</v>
      </c>
      <c r="P70">
        <v>65404138</v>
      </c>
      <c r="Q70">
        <v>65192692</v>
      </c>
      <c r="R70">
        <v>45735963</v>
      </c>
      <c r="S70">
        <v>47305188</v>
      </c>
      <c r="U70">
        <v>163873011</v>
      </c>
      <c r="V70">
        <v>67208973</v>
      </c>
      <c r="W70">
        <v>195190680</v>
      </c>
      <c r="X70">
        <v>152263162</v>
      </c>
      <c r="Y70">
        <v>146496373</v>
      </c>
      <c r="Z70">
        <v>115395434</v>
      </c>
      <c r="AA70">
        <v>112882258</v>
      </c>
      <c r="AB70">
        <v>96425407</v>
      </c>
      <c r="AD70">
        <v>1602488485</v>
      </c>
      <c r="AE70">
        <v>323771985</v>
      </c>
      <c r="AF70">
        <v>1599695066</v>
      </c>
      <c r="AG70">
        <v>933428383</v>
      </c>
      <c r="AH70">
        <v>875022324</v>
      </c>
      <c r="AI70">
        <v>734784350</v>
      </c>
      <c r="AJ70">
        <v>696293405</v>
      </c>
      <c r="AK70">
        <v>613973655</v>
      </c>
      <c r="AM70">
        <v>2026253558</v>
      </c>
      <c r="AN70">
        <v>633808720</v>
      </c>
      <c r="AO70">
        <v>2060585831</v>
      </c>
      <c r="AP70">
        <v>1962282339</v>
      </c>
      <c r="AQ70">
        <v>2010745944</v>
      </c>
      <c r="AR70">
        <v>1574900101</v>
      </c>
      <c r="AS70">
        <v>1360732974</v>
      </c>
      <c r="AT70">
        <v>1329469299</v>
      </c>
    </row>
    <row r="71" spans="3:46" x14ac:dyDescent="0.25">
      <c r="C71">
        <v>13048809</v>
      </c>
      <c r="D71">
        <v>6543472</v>
      </c>
      <c r="E71">
        <v>13240619</v>
      </c>
      <c r="F71">
        <v>12644042</v>
      </c>
      <c r="G71">
        <v>11460705</v>
      </c>
      <c r="H71">
        <v>9090632</v>
      </c>
      <c r="I71">
        <v>8167824</v>
      </c>
      <c r="J71">
        <v>7751730</v>
      </c>
      <c r="L71">
        <v>76138755</v>
      </c>
      <c r="M71">
        <v>32815154</v>
      </c>
      <c r="N71">
        <v>71347634</v>
      </c>
      <c r="O71">
        <v>70925122</v>
      </c>
      <c r="P71">
        <v>66817044</v>
      </c>
      <c r="Q71">
        <v>56264044</v>
      </c>
      <c r="R71">
        <v>45703114</v>
      </c>
      <c r="S71">
        <v>43655494</v>
      </c>
      <c r="U71">
        <v>162659467</v>
      </c>
      <c r="V71">
        <v>63564187</v>
      </c>
      <c r="W71">
        <v>221400061</v>
      </c>
      <c r="X71">
        <v>188897544</v>
      </c>
      <c r="Y71">
        <v>149569124</v>
      </c>
      <c r="Z71">
        <v>130451839</v>
      </c>
      <c r="AA71">
        <v>113725395</v>
      </c>
      <c r="AB71">
        <v>95846198</v>
      </c>
      <c r="AD71">
        <v>1601993854</v>
      </c>
      <c r="AE71">
        <v>326321032</v>
      </c>
      <c r="AF71">
        <v>1517650572</v>
      </c>
      <c r="AG71">
        <v>964822324</v>
      </c>
      <c r="AH71">
        <v>928217015</v>
      </c>
      <c r="AI71">
        <v>737998317</v>
      </c>
      <c r="AJ71">
        <v>645459725</v>
      </c>
      <c r="AK71">
        <v>647856229</v>
      </c>
      <c r="AM71">
        <v>2013616690</v>
      </c>
      <c r="AN71">
        <v>630365562</v>
      </c>
      <c r="AO71">
        <v>1993689873</v>
      </c>
      <c r="AP71">
        <v>1910073134</v>
      </c>
      <c r="AQ71">
        <v>1860213613</v>
      </c>
      <c r="AR71">
        <v>1564332376</v>
      </c>
      <c r="AS71">
        <v>1362573302</v>
      </c>
      <c r="AT71">
        <v>1322289226</v>
      </c>
    </row>
    <row r="72" spans="3:46" x14ac:dyDescent="0.25">
      <c r="C72">
        <v>12943086</v>
      </c>
      <c r="D72">
        <v>6251225</v>
      </c>
      <c r="E72">
        <v>12674627</v>
      </c>
      <c r="F72">
        <v>13106201</v>
      </c>
      <c r="G72">
        <v>11239820</v>
      </c>
      <c r="H72">
        <v>9206171</v>
      </c>
      <c r="I72">
        <v>8407210</v>
      </c>
      <c r="J72">
        <v>7873688</v>
      </c>
      <c r="L72">
        <v>72217958</v>
      </c>
      <c r="M72">
        <v>32505160</v>
      </c>
      <c r="N72">
        <v>86959460</v>
      </c>
      <c r="O72">
        <v>71887197</v>
      </c>
      <c r="P72">
        <v>79427105</v>
      </c>
      <c r="Q72">
        <v>55618759</v>
      </c>
      <c r="R72">
        <v>51104782</v>
      </c>
      <c r="S72">
        <v>43874869</v>
      </c>
      <c r="U72">
        <v>159318256</v>
      </c>
      <c r="V72">
        <v>63060117</v>
      </c>
      <c r="W72">
        <v>216697673</v>
      </c>
      <c r="X72">
        <v>162167856</v>
      </c>
      <c r="Y72">
        <v>147779769</v>
      </c>
      <c r="Z72">
        <v>111657764</v>
      </c>
      <c r="AA72">
        <v>108885944</v>
      </c>
      <c r="AB72">
        <v>99390925</v>
      </c>
      <c r="AD72">
        <v>1596917656</v>
      </c>
      <c r="AE72">
        <v>320144946</v>
      </c>
      <c r="AF72">
        <v>1101283359</v>
      </c>
      <c r="AG72">
        <v>966724953</v>
      </c>
      <c r="AH72">
        <v>910191694</v>
      </c>
      <c r="AI72">
        <v>731235093</v>
      </c>
      <c r="AJ72">
        <v>705637769</v>
      </c>
      <c r="AK72">
        <v>624844578</v>
      </c>
      <c r="AM72">
        <v>2006949371</v>
      </c>
      <c r="AN72">
        <v>631217761</v>
      </c>
      <c r="AO72">
        <v>1989578398</v>
      </c>
      <c r="AP72">
        <v>1913255006</v>
      </c>
      <c r="AQ72">
        <v>1882649075</v>
      </c>
      <c r="AR72">
        <v>1561833546</v>
      </c>
      <c r="AS72">
        <v>1380829703</v>
      </c>
      <c r="AT72">
        <v>1328755672</v>
      </c>
    </row>
    <row r="73" spans="3:46" x14ac:dyDescent="0.25">
      <c r="C73">
        <v>12684821</v>
      </c>
      <c r="D73">
        <v>6587271</v>
      </c>
      <c r="E73">
        <v>13676726</v>
      </c>
      <c r="F73">
        <v>12218131</v>
      </c>
      <c r="G73">
        <v>11433896</v>
      </c>
      <c r="H73">
        <v>11078971</v>
      </c>
      <c r="I73">
        <v>9853344</v>
      </c>
      <c r="J73">
        <v>7582574</v>
      </c>
      <c r="L73">
        <v>79388213</v>
      </c>
      <c r="M73">
        <v>57331464</v>
      </c>
      <c r="N73">
        <v>71314408</v>
      </c>
      <c r="O73">
        <v>73065626</v>
      </c>
      <c r="P73">
        <v>64591584</v>
      </c>
      <c r="Q73">
        <v>52284344</v>
      </c>
      <c r="R73">
        <v>45572471</v>
      </c>
      <c r="S73">
        <v>44236591</v>
      </c>
      <c r="U73">
        <v>162868646</v>
      </c>
      <c r="V73">
        <v>66918992</v>
      </c>
      <c r="W73">
        <v>209105281</v>
      </c>
      <c r="X73">
        <v>150886880</v>
      </c>
      <c r="Y73">
        <v>140162458</v>
      </c>
      <c r="Z73">
        <v>150823824</v>
      </c>
      <c r="AA73">
        <v>105159224</v>
      </c>
      <c r="AB73">
        <v>99023916</v>
      </c>
      <c r="AD73">
        <v>1601436922</v>
      </c>
      <c r="AE73">
        <v>324886603</v>
      </c>
      <c r="AF73">
        <v>1036174111</v>
      </c>
      <c r="AG73">
        <v>952501112</v>
      </c>
      <c r="AH73">
        <v>882823896</v>
      </c>
      <c r="AI73">
        <v>747097254</v>
      </c>
      <c r="AJ73">
        <v>626056234</v>
      </c>
      <c r="AK73">
        <v>630992724</v>
      </c>
      <c r="AM73">
        <v>2006260664</v>
      </c>
      <c r="AN73">
        <v>634970158</v>
      </c>
      <c r="AO73">
        <v>1992398169</v>
      </c>
      <c r="AP73">
        <v>1967878084</v>
      </c>
      <c r="AQ73">
        <v>-2121036851</v>
      </c>
      <c r="AR73">
        <v>1563432223</v>
      </c>
      <c r="AS73">
        <v>1360174155</v>
      </c>
      <c r="AT73">
        <v>1333398781</v>
      </c>
    </row>
    <row r="74" spans="3:46" x14ac:dyDescent="0.25">
      <c r="C74">
        <v>14171356</v>
      </c>
      <c r="D74">
        <v>6359590</v>
      </c>
      <c r="E74">
        <v>14297846</v>
      </c>
      <c r="F74">
        <v>15558587</v>
      </c>
      <c r="G74">
        <v>11647985</v>
      </c>
      <c r="H74">
        <v>9328885</v>
      </c>
      <c r="I74">
        <v>9964353</v>
      </c>
      <c r="J74">
        <v>7811010</v>
      </c>
      <c r="L74">
        <v>76568442</v>
      </c>
      <c r="M74">
        <v>35161440</v>
      </c>
      <c r="N74">
        <v>86225444</v>
      </c>
      <c r="O74">
        <v>71057653</v>
      </c>
      <c r="P74">
        <v>66431912</v>
      </c>
      <c r="Q74">
        <v>52837122</v>
      </c>
      <c r="R74">
        <v>47382214</v>
      </c>
      <c r="S74">
        <v>43853724</v>
      </c>
      <c r="U74">
        <v>159451542</v>
      </c>
      <c r="V74">
        <v>62745592</v>
      </c>
      <c r="W74">
        <v>222430857</v>
      </c>
      <c r="X74">
        <v>161638111</v>
      </c>
      <c r="Y74">
        <v>148794328</v>
      </c>
      <c r="Z74">
        <v>130482424</v>
      </c>
      <c r="AA74">
        <v>99565367</v>
      </c>
      <c r="AB74">
        <v>95738965</v>
      </c>
      <c r="AD74">
        <v>1609678758</v>
      </c>
      <c r="AE74">
        <v>319700156</v>
      </c>
      <c r="AF74">
        <v>1060506162</v>
      </c>
      <c r="AG74">
        <v>945903647</v>
      </c>
      <c r="AH74">
        <v>886489070</v>
      </c>
      <c r="AI74">
        <v>733605166</v>
      </c>
      <c r="AJ74">
        <v>678423646</v>
      </c>
      <c r="AK74">
        <v>643867845</v>
      </c>
      <c r="AM74">
        <v>1998545937</v>
      </c>
      <c r="AN74">
        <v>631241549</v>
      </c>
      <c r="AO74">
        <v>2068064193</v>
      </c>
      <c r="AP74">
        <v>1966137060</v>
      </c>
      <c r="AQ74">
        <v>-741306482</v>
      </c>
      <c r="AR74">
        <v>1568834647</v>
      </c>
      <c r="AS74">
        <v>1351127324</v>
      </c>
      <c r="AT74">
        <v>1326254577</v>
      </c>
    </row>
    <row r="75" spans="3:46" x14ac:dyDescent="0.25">
      <c r="C75">
        <v>14173622</v>
      </c>
      <c r="D75">
        <v>6172311</v>
      </c>
      <c r="E75">
        <v>13823981</v>
      </c>
      <c r="F75">
        <v>13163971</v>
      </c>
      <c r="G75">
        <v>11884350</v>
      </c>
      <c r="H75">
        <v>9014737</v>
      </c>
      <c r="I75">
        <v>10397060</v>
      </c>
      <c r="J75">
        <v>7601830</v>
      </c>
      <c r="L75">
        <v>80112414</v>
      </c>
      <c r="M75">
        <v>35848260</v>
      </c>
      <c r="N75">
        <v>74395088</v>
      </c>
      <c r="O75">
        <v>79863210</v>
      </c>
      <c r="P75">
        <v>73351455</v>
      </c>
      <c r="Q75">
        <v>52297182</v>
      </c>
      <c r="R75">
        <v>44767846</v>
      </c>
      <c r="S75">
        <v>46993684</v>
      </c>
      <c r="U75">
        <v>163366675</v>
      </c>
      <c r="V75">
        <v>63025757</v>
      </c>
      <c r="W75">
        <v>206831113</v>
      </c>
      <c r="X75">
        <v>157893266</v>
      </c>
      <c r="Y75">
        <v>151145146</v>
      </c>
      <c r="Z75">
        <v>126476670</v>
      </c>
      <c r="AA75">
        <v>113960629</v>
      </c>
      <c r="AB75">
        <v>105314787</v>
      </c>
      <c r="AD75">
        <v>1593391050</v>
      </c>
      <c r="AE75">
        <v>331038147</v>
      </c>
      <c r="AF75">
        <v>984686085</v>
      </c>
      <c r="AG75">
        <v>950104987</v>
      </c>
      <c r="AH75">
        <v>884851504</v>
      </c>
      <c r="AI75">
        <v>731239246</v>
      </c>
      <c r="AJ75">
        <v>700657104</v>
      </c>
      <c r="AK75">
        <v>613146376</v>
      </c>
      <c r="AM75">
        <v>2002872255</v>
      </c>
      <c r="AN75">
        <v>638659498</v>
      </c>
      <c r="AO75">
        <v>1991903916</v>
      </c>
      <c r="AP75">
        <v>1933633032</v>
      </c>
      <c r="AQ75">
        <v>-561387428</v>
      </c>
      <c r="AR75">
        <v>1529935536</v>
      </c>
      <c r="AS75">
        <v>1361358248</v>
      </c>
      <c r="AT75">
        <v>1329246904</v>
      </c>
    </row>
    <row r="76" spans="3:46" x14ac:dyDescent="0.25">
      <c r="C76">
        <v>13702779</v>
      </c>
      <c r="D76">
        <v>7162327</v>
      </c>
      <c r="E76">
        <v>12471488</v>
      </c>
      <c r="F76">
        <v>11863961</v>
      </c>
      <c r="G76">
        <v>12869080</v>
      </c>
      <c r="H76">
        <v>9293769</v>
      </c>
      <c r="I76">
        <v>11224340</v>
      </c>
      <c r="J76">
        <v>7966952</v>
      </c>
      <c r="L76">
        <v>75087948</v>
      </c>
      <c r="M76">
        <v>47560433</v>
      </c>
      <c r="N76">
        <v>75499511</v>
      </c>
      <c r="O76">
        <v>66121541</v>
      </c>
      <c r="P76">
        <v>65359205</v>
      </c>
      <c r="Q76">
        <v>53575292</v>
      </c>
      <c r="R76">
        <v>45698582</v>
      </c>
      <c r="S76">
        <v>44163339</v>
      </c>
      <c r="U76">
        <v>167445301</v>
      </c>
      <c r="V76">
        <v>66011665</v>
      </c>
      <c r="W76">
        <v>214541309</v>
      </c>
      <c r="X76">
        <v>182747133</v>
      </c>
      <c r="Y76">
        <v>156078614</v>
      </c>
      <c r="Z76">
        <v>121884913</v>
      </c>
      <c r="AA76">
        <v>103807485</v>
      </c>
      <c r="AB76">
        <v>94332855</v>
      </c>
      <c r="AD76">
        <v>1591785954</v>
      </c>
      <c r="AE76">
        <v>324454273</v>
      </c>
      <c r="AF76">
        <v>1004541162</v>
      </c>
      <c r="AG76">
        <v>961257208</v>
      </c>
      <c r="AH76">
        <v>888546507</v>
      </c>
      <c r="AI76">
        <v>740684803</v>
      </c>
      <c r="AJ76">
        <v>645932079</v>
      </c>
      <c r="AK76">
        <v>633773227</v>
      </c>
      <c r="AM76">
        <v>2002874521</v>
      </c>
      <c r="AN76">
        <v>633996378</v>
      </c>
      <c r="AO76">
        <v>2007631282</v>
      </c>
      <c r="AP76">
        <v>1962101855</v>
      </c>
      <c r="AQ76">
        <v>-635719837</v>
      </c>
      <c r="AR76">
        <v>1580625356</v>
      </c>
      <c r="AS76">
        <v>1361262721</v>
      </c>
      <c r="AT76">
        <v>1327056559</v>
      </c>
    </row>
    <row r="77" spans="3:46" x14ac:dyDescent="0.25">
      <c r="C77">
        <v>13652182</v>
      </c>
      <c r="D77">
        <v>6105856</v>
      </c>
      <c r="E77">
        <v>12521706</v>
      </c>
      <c r="F77">
        <v>12245318</v>
      </c>
      <c r="G77">
        <v>11797884</v>
      </c>
      <c r="H77">
        <v>9718547</v>
      </c>
      <c r="I77">
        <v>8289404</v>
      </c>
      <c r="J77">
        <v>8153854</v>
      </c>
      <c r="L77">
        <v>77180500</v>
      </c>
      <c r="M77">
        <v>32499119</v>
      </c>
      <c r="N77">
        <v>72415433</v>
      </c>
      <c r="O77">
        <v>78347979</v>
      </c>
      <c r="P77">
        <v>69878468</v>
      </c>
      <c r="Q77">
        <v>52206184</v>
      </c>
      <c r="R77">
        <v>47219477</v>
      </c>
      <c r="S77">
        <v>43568273</v>
      </c>
      <c r="U77">
        <v>170508235</v>
      </c>
      <c r="V77">
        <v>63025380</v>
      </c>
      <c r="W77">
        <v>223063304</v>
      </c>
      <c r="X77">
        <v>160041700</v>
      </c>
      <c r="Y77">
        <v>147117115</v>
      </c>
      <c r="Z77">
        <v>120002296</v>
      </c>
      <c r="AA77">
        <v>106421854</v>
      </c>
      <c r="AB77">
        <v>95465219</v>
      </c>
      <c r="AD77">
        <v>1596400370</v>
      </c>
      <c r="AE77">
        <v>320455317</v>
      </c>
      <c r="AF77">
        <v>977053293</v>
      </c>
      <c r="AG77">
        <v>956846311</v>
      </c>
      <c r="AH77">
        <v>906109670</v>
      </c>
      <c r="AI77">
        <v>738281503</v>
      </c>
      <c r="AJ77">
        <v>631659531</v>
      </c>
      <c r="AK77">
        <v>1013953114</v>
      </c>
      <c r="AM77">
        <v>2002747654</v>
      </c>
      <c r="AN77">
        <v>630859816</v>
      </c>
      <c r="AO77">
        <v>2008223328</v>
      </c>
      <c r="AP77">
        <v>1939915218</v>
      </c>
      <c r="AQ77">
        <v>-691296306</v>
      </c>
      <c r="AR77">
        <v>1586716109</v>
      </c>
      <c r="AS77">
        <v>1367069155</v>
      </c>
      <c r="AT77">
        <v>1327471520</v>
      </c>
    </row>
    <row r="78" spans="3:46" x14ac:dyDescent="0.25">
      <c r="C78">
        <v>13176430</v>
      </c>
      <c r="D78">
        <v>6639000</v>
      </c>
      <c r="E78">
        <v>12590425</v>
      </c>
      <c r="F78">
        <v>12495275</v>
      </c>
      <c r="G78">
        <v>12162627</v>
      </c>
      <c r="H78">
        <v>9374572</v>
      </c>
      <c r="I78">
        <v>8424579</v>
      </c>
      <c r="J78">
        <v>8976979</v>
      </c>
      <c r="L78">
        <v>108140601</v>
      </c>
      <c r="M78">
        <v>31673351</v>
      </c>
      <c r="N78">
        <v>75082284</v>
      </c>
      <c r="O78">
        <v>69159932</v>
      </c>
      <c r="P78">
        <v>66788725</v>
      </c>
      <c r="Q78">
        <v>51887885</v>
      </c>
      <c r="R78">
        <v>44913970</v>
      </c>
      <c r="S78">
        <v>47564586</v>
      </c>
      <c r="U78">
        <v>159993748</v>
      </c>
      <c r="V78">
        <v>62819976</v>
      </c>
      <c r="W78">
        <v>192983344</v>
      </c>
      <c r="X78">
        <v>159380934</v>
      </c>
      <c r="Y78">
        <v>147312702</v>
      </c>
      <c r="Z78">
        <v>122536616</v>
      </c>
      <c r="AA78">
        <v>103201846</v>
      </c>
      <c r="AB78">
        <v>99438123</v>
      </c>
      <c r="AD78">
        <v>1607311704</v>
      </c>
      <c r="AE78">
        <v>321102867</v>
      </c>
      <c r="AF78">
        <v>970641596</v>
      </c>
      <c r="AG78">
        <v>935379342</v>
      </c>
      <c r="AH78">
        <v>924435923</v>
      </c>
      <c r="AI78">
        <v>757091814</v>
      </c>
      <c r="AJ78">
        <v>628572432</v>
      </c>
      <c r="AK78">
        <v>624994100</v>
      </c>
      <c r="AM78">
        <v>2022306330</v>
      </c>
      <c r="AN78">
        <v>634085487</v>
      </c>
      <c r="AO78">
        <v>1993787666</v>
      </c>
      <c r="AP78">
        <v>1963477382</v>
      </c>
      <c r="AQ78">
        <v>-584135528</v>
      </c>
      <c r="AR78">
        <v>1586007391</v>
      </c>
      <c r="AS78">
        <v>1369559676</v>
      </c>
      <c r="AT78">
        <v>1327265739</v>
      </c>
    </row>
    <row r="79" spans="3:46" x14ac:dyDescent="0.25">
      <c r="C79">
        <v>13166614</v>
      </c>
      <c r="D79">
        <v>6048841</v>
      </c>
      <c r="E79">
        <v>12400502</v>
      </c>
      <c r="F79">
        <v>12155831</v>
      </c>
      <c r="G79">
        <v>11863583</v>
      </c>
      <c r="H79">
        <v>9172566</v>
      </c>
      <c r="I79">
        <v>8634891</v>
      </c>
      <c r="J79">
        <v>7945806</v>
      </c>
      <c r="L79">
        <v>76363415</v>
      </c>
      <c r="M79">
        <v>32803072</v>
      </c>
      <c r="N79">
        <v>72479243</v>
      </c>
      <c r="O79">
        <v>69159932</v>
      </c>
      <c r="P79">
        <v>67088147</v>
      </c>
      <c r="Q79">
        <v>56712987</v>
      </c>
      <c r="R79">
        <v>45475432</v>
      </c>
      <c r="S79">
        <v>44001358</v>
      </c>
      <c r="U79">
        <v>162413661</v>
      </c>
      <c r="V79">
        <v>67573338</v>
      </c>
      <c r="W79">
        <v>201446814</v>
      </c>
      <c r="X79">
        <v>163480705</v>
      </c>
      <c r="Y79">
        <v>169532566</v>
      </c>
      <c r="Z79">
        <v>148135828</v>
      </c>
      <c r="AA79">
        <v>102521068</v>
      </c>
      <c r="AB79">
        <v>96652333</v>
      </c>
      <c r="AD79">
        <v>1614461198</v>
      </c>
      <c r="AE79">
        <v>322046441</v>
      </c>
      <c r="AF79">
        <v>971175873</v>
      </c>
      <c r="AG79">
        <v>944124865</v>
      </c>
      <c r="AH79">
        <v>907400240</v>
      </c>
      <c r="AI79">
        <v>747457844</v>
      </c>
      <c r="AJ79">
        <v>637357222</v>
      </c>
      <c r="AK79">
        <v>647437115</v>
      </c>
      <c r="AM79">
        <v>2027330041</v>
      </c>
      <c r="AN79">
        <v>639201704</v>
      </c>
      <c r="AO79">
        <v>2017175765</v>
      </c>
      <c r="AP79">
        <v>1948328847</v>
      </c>
      <c r="AQ79">
        <v>-1294580275</v>
      </c>
      <c r="AR79">
        <v>1569199012</v>
      </c>
      <c r="AS79">
        <v>1359343478</v>
      </c>
      <c r="AT79">
        <v>1328416604</v>
      </c>
    </row>
    <row r="80" spans="3:46" x14ac:dyDescent="0.25">
      <c r="C80">
        <v>12769777</v>
      </c>
      <c r="D80">
        <v>6190812</v>
      </c>
      <c r="E80">
        <v>12571547</v>
      </c>
      <c r="F80">
        <v>12130910</v>
      </c>
      <c r="G80">
        <v>11588327</v>
      </c>
      <c r="H80">
        <v>9233357</v>
      </c>
      <c r="I80">
        <v>9140850</v>
      </c>
      <c r="J80">
        <v>7960910</v>
      </c>
      <c r="L80">
        <v>83248221</v>
      </c>
      <c r="M80">
        <v>34892981</v>
      </c>
      <c r="N80">
        <v>74623901</v>
      </c>
      <c r="O80">
        <v>68250718</v>
      </c>
      <c r="P80">
        <v>70419919</v>
      </c>
      <c r="Q80">
        <v>54727291</v>
      </c>
      <c r="R80">
        <v>44992129</v>
      </c>
      <c r="S80">
        <v>44670808</v>
      </c>
      <c r="U80">
        <v>164437116</v>
      </c>
      <c r="V80">
        <v>65253483</v>
      </c>
      <c r="W80">
        <v>201751898</v>
      </c>
      <c r="X80">
        <v>159551222</v>
      </c>
      <c r="Y80">
        <v>152953756</v>
      </c>
      <c r="Z80">
        <v>154557719</v>
      </c>
      <c r="AA80">
        <v>128631145</v>
      </c>
      <c r="AB80">
        <v>96341206</v>
      </c>
      <c r="AD80">
        <v>1606542948</v>
      </c>
      <c r="AE80">
        <v>338016969</v>
      </c>
      <c r="AF80">
        <v>981284462</v>
      </c>
      <c r="AG80">
        <v>955318241</v>
      </c>
      <c r="AH80">
        <v>882790668</v>
      </c>
      <c r="AI80">
        <v>744857824</v>
      </c>
      <c r="AJ80">
        <v>623578173</v>
      </c>
      <c r="AK80">
        <v>1552915470</v>
      </c>
      <c r="AM80">
        <v>2005543638</v>
      </c>
      <c r="AN80">
        <v>640662564</v>
      </c>
      <c r="AO80">
        <v>2102202767</v>
      </c>
      <c r="AP80">
        <v>1956678665</v>
      </c>
      <c r="AQ80">
        <v>1933060620</v>
      </c>
      <c r="AR80">
        <v>1560220899</v>
      </c>
      <c r="AS80">
        <v>1360351996</v>
      </c>
      <c r="AT80">
        <v>1341479383</v>
      </c>
    </row>
    <row r="81" spans="3:46" x14ac:dyDescent="0.25">
      <c r="C81">
        <v>12466579</v>
      </c>
      <c r="D81">
        <v>7326952</v>
      </c>
      <c r="E81">
        <v>12597977</v>
      </c>
      <c r="F81">
        <v>12428066</v>
      </c>
      <c r="G81">
        <v>11357247</v>
      </c>
      <c r="H81">
        <v>10532234</v>
      </c>
      <c r="I81">
        <v>8196898</v>
      </c>
      <c r="J81">
        <v>7518008</v>
      </c>
      <c r="L81">
        <v>81931596</v>
      </c>
      <c r="M81">
        <v>37890593</v>
      </c>
      <c r="N81">
        <v>72173403</v>
      </c>
      <c r="O81">
        <v>68970764</v>
      </c>
      <c r="P81">
        <v>65406026</v>
      </c>
      <c r="Q81">
        <v>54943267</v>
      </c>
      <c r="R81">
        <v>45948164</v>
      </c>
      <c r="S81">
        <v>43438762</v>
      </c>
      <c r="U81">
        <v>163949659</v>
      </c>
      <c r="V81">
        <v>62699150</v>
      </c>
      <c r="W81">
        <v>206012141</v>
      </c>
      <c r="X81">
        <v>165592135</v>
      </c>
      <c r="Y81">
        <v>145026452</v>
      </c>
      <c r="Z81">
        <v>120626436</v>
      </c>
      <c r="AA81">
        <v>156742400</v>
      </c>
      <c r="AB81">
        <v>102403641</v>
      </c>
      <c r="AD81">
        <v>1588274074</v>
      </c>
      <c r="AE81">
        <v>323400068</v>
      </c>
      <c r="AF81">
        <v>951237351</v>
      </c>
      <c r="AG81">
        <v>959499192</v>
      </c>
      <c r="AH81">
        <v>870947474</v>
      </c>
      <c r="AI81">
        <v>724273262</v>
      </c>
      <c r="AJ81">
        <v>630570588</v>
      </c>
      <c r="AK81">
        <v>690023678</v>
      </c>
      <c r="AM81">
        <v>2007356781</v>
      </c>
      <c r="AN81">
        <v>634510642</v>
      </c>
      <c r="AO81">
        <v>1997816073</v>
      </c>
      <c r="AP81">
        <v>1957319797</v>
      </c>
      <c r="AQ81">
        <v>1913953152</v>
      </c>
      <c r="AR81">
        <v>1571709923</v>
      </c>
      <c r="AS81">
        <v>1356151412</v>
      </c>
      <c r="AT81">
        <v>1327641054</v>
      </c>
    </row>
    <row r="82" spans="3:46" x14ac:dyDescent="0.25">
      <c r="C82">
        <v>12899664</v>
      </c>
      <c r="D82">
        <v>6102836</v>
      </c>
      <c r="E82">
        <v>12590426</v>
      </c>
      <c r="F82">
        <v>12608173</v>
      </c>
      <c r="G82">
        <v>11570581</v>
      </c>
      <c r="H82">
        <v>10085556</v>
      </c>
      <c r="I82">
        <v>8423824</v>
      </c>
      <c r="J82">
        <v>7758904</v>
      </c>
      <c r="L82">
        <v>88749948</v>
      </c>
      <c r="M82">
        <v>33896923</v>
      </c>
      <c r="N82">
        <v>74053000</v>
      </c>
      <c r="O82">
        <v>68709856</v>
      </c>
      <c r="P82">
        <v>73619159</v>
      </c>
      <c r="Q82">
        <v>56994284</v>
      </c>
      <c r="R82">
        <v>59528229</v>
      </c>
      <c r="S82">
        <v>43569783</v>
      </c>
      <c r="U82">
        <v>162249036</v>
      </c>
      <c r="V82">
        <v>68855225</v>
      </c>
      <c r="W82">
        <v>206436919</v>
      </c>
      <c r="X82">
        <v>155867923</v>
      </c>
      <c r="Y82">
        <v>166647473</v>
      </c>
      <c r="Z82">
        <v>135674157</v>
      </c>
      <c r="AA82">
        <v>127035867</v>
      </c>
      <c r="AB82">
        <v>96744462</v>
      </c>
      <c r="AD82">
        <v>1601955340</v>
      </c>
      <c r="AE82">
        <v>318045220</v>
      </c>
      <c r="AF82">
        <v>1023023356</v>
      </c>
      <c r="AG82">
        <v>935841501</v>
      </c>
      <c r="AH82">
        <v>856792732</v>
      </c>
      <c r="AI82">
        <v>745117600</v>
      </c>
      <c r="AJ82">
        <v>658747164</v>
      </c>
      <c r="AK82">
        <v>716140930</v>
      </c>
      <c r="AM82">
        <v>2004840961</v>
      </c>
      <c r="AN82">
        <v>634037533</v>
      </c>
      <c r="AO82">
        <v>1994105212</v>
      </c>
      <c r="AP82">
        <v>1958887512</v>
      </c>
      <c r="AQ82">
        <v>1837391884</v>
      </c>
      <c r="AR82">
        <v>1510247349</v>
      </c>
      <c r="AS82">
        <v>1361277446</v>
      </c>
      <c r="AT82">
        <v>1328842137</v>
      </c>
    </row>
    <row r="83" spans="3:46" x14ac:dyDescent="0.25">
      <c r="C83">
        <v>12857753</v>
      </c>
      <c r="D83">
        <v>6661277</v>
      </c>
      <c r="E83">
        <v>12980845</v>
      </c>
      <c r="F83">
        <v>12378226</v>
      </c>
      <c r="G83">
        <v>11088788</v>
      </c>
      <c r="H83">
        <v>9512766</v>
      </c>
      <c r="I83">
        <v>8552579</v>
      </c>
      <c r="J83">
        <v>11281353</v>
      </c>
      <c r="L83">
        <v>73088659</v>
      </c>
      <c r="M83">
        <v>34249583</v>
      </c>
      <c r="N83">
        <v>72513980</v>
      </c>
      <c r="O83">
        <v>71718796</v>
      </c>
      <c r="P83">
        <v>70694798</v>
      </c>
      <c r="Q83">
        <v>54751833</v>
      </c>
      <c r="R83">
        <v>45148070</v>
      </c>
      <c r="S83">
        <v>44620968</v>
      </c>
      <c r="U83">
        <v>164326485</v>
      </c>
      <c r="V83">
        <v>83168173</v>
      </c>
      <c r="W83">
        <v>185616746</v>
      </c>
      <c r="X83">
        <v>157904216</v>
      </c>
      <c r="Y83">
        <v>147401055</v>
      </c>
      <c r="Z83">
        <v>119459712</v>
      </c>
      <c r="AA83">
        <v>166120748</v>
      </c>
      <c r="AB83">
        <v>95174859</v>
      </c>
      <c r="AD83">
        <v>1589272775</v>
      </c>
      <c r="AE83">
        <v>326763556</v>
      </c>
      <c r="AF83">
        <v>997629549</v>
      </c>
      <c r="AG83">
        <v>932052856</v>
      </c>
      <c r="AH83">
        <v>877822085</v>
      </c>
      <c r="AI83">
        <v>749270231</v>
      </c>
      <c r="AJ83">
        <v>672832055</v>
      </c>
      <c r="AK83">
        <v>627098357</v>
      </c>
      <c r="AM83">
        <v>2010713095</v>
      </c>
      <c r="AN83">
        <v>630999520</v>
      </c>
      <c r="AO83">
        <v>1986172998</v>
      </c>
      <c r="AP83">
        <v>1893056707</v>
      </c>
      <c r="AQ83">
        <v>1850937589</v>
      </c>
      <c r="AR83">
        <v>1570915871</v>
      </c>
      <c r="AS83">
        <v>1370509292</v>
      </c>
      <c r="AT83">
        <v>1332151632</v>
      </c>
    </row>
    <row r="84" spans="3:46" x14ac:dyDescent="0.25">
      <c r="C84">
        <v>13042012</v>
      </c>
      <c r="D84">
        <v>6037892</v>
      </c>
      <c r="E84">
        <v>12606662</v>
      </c>
      <c r="F84">
        <v>14203073</v>
      </c>
      <c r="G84">
        <v>12007064</v>
      </c>
      <c r="H84">
        <v>9328129</v>
      </c>
      <c r="I84">
        <v>14023344</v>
      </c>
      <c r="J84">
        <v>7561807</v>
      </c>
      <c r="L84">
        <v>72302536</v>
      </c>
      <c r="M84">
        <v>35461239</v>
      </c>
      <c r="N84">
        <v>71505463</v>
      </c>
      <c r="O84">
        <v>76834636</v>
      </c>
      <c r="P84">
        <v>64386180</v>
      </c>
      <c r="Q84">
        <v>54440330</v>
      </c>
      <c r="R84">
        <v>45726146</v>
      </c>
      <c r="S84">
        <v>44618325</v>
      </c>
      <c r="U84">
        <v>160824047</v>
      </c>
      <c r="V84">
        <v>63421840</v>
      </c>
      <c r="W84">
        <v>188947385</v>
      </c>
      <c r="X84">
        <v>162248659</v>
      </c>
      <c r="Y84">
        <v>145159738</v>
      </c>
      <c r="Z84">
        <v>170659645</v>
      </c>
      <c r="AA84">
        <v>107985793</v>
      </c>
      <c r="AB84">
        <v>106682384</v>
      </c>
      <c r="AD84">
        <v>1597087945</v>
      </c>
      <c r="AE84">
        <v>331203527</v>
      </c>
      <c r="AF84">
        <v>972978820</v>
      </c>
      <c r="AG84">
        <v>1006328629</v>
      </c>
      <c r="AH84">
        <v>889874081</v>
      </c>
      <c r="AI84">
        <v>742360129</v>
      </c>
      <c r="AJ84">
        <v>635074370</v>
      </c>
      <c r="AK84">
        <v>729771590</v>
      </c>
      <c r="AM84">
        <v>2003126368</v>
      </c>
      <c r="AN84">
        <v>635599963</v>
      </c>
      <c r="AO84">
        <v>2009771409</v>
      </c>
      <c r="AP84">
        <v>1943598517</v>
      </c>
      <c r="AQ84">
        <v>1846541795</v>
      </c>
      <c r="AR84">
        <v>1578119354</v>
      </c>
      <c r="AS84">
        <v>1374161630</v>
      </c>
      <c r="AT84">
        <v>1330222195</v>
      </c>
    </row>
    <row r="85" spans="3:46" x14ac:dyDescent="0.25">
      <c r="C85">
        <v>12835475</v>
      </c>
      <c r="D85">
        <v>6409431</v>
      </c>
      <c r="E85">
        <v>12907216</v>
      </c>
      <c r="F85">
        <v>14499851</v>
      </c>
      <c r="G85">
        <v>11662332</v>
      </c>
      <c r="H85">
        <v>9255256</v>
      </c>
      <c r="I85">
        <v>8876543</v>
      </c>
      <c r="J85">
        <v>8056438</v>
      </c>
      <c r="L85">
        <v>76979626</v>
      </c>
      <c r="M85">
        <v>34779329</v>
      </c>
      <c r="N85">
        <v>76257692</v>
      </c>
      <c r="O85">
        <v>70150704</v>
      </c>
      <c r="P85">
        <v>65470970</v>
      </c>
      <c r="Q85">
        <v>52934160</v>
      </c>
      <c r="R85">
        <v>47620091</v>
      </c>
      <c r="S85">
        <v>50589007</v>
      </c>
      <c r="U85">
        <v>165967450</v>
      </c>
      <c r="V85">
        <v>66439464</v>
      </c>
      <c r="W85">
        <v>198055007</v>
      </c>
      <c r="X85">
        <v>156456572</v>
      </c>
      <c r="Y85">
        <v>151184413</v>
      </c>
      <c r="Z85">
        <v>138417657</v>
      </c>
      <c r="AA85">
        <v>105375577</v>
      </c>
      <c r="AB85">
        <v>94893184</v>
      </c>
      <c r="AD85">
        <v>1596517798</v>
      </c>
      <c r="AE85">
        <v>322479527</v>
      </c>
      <c r="AF85">
        <v>987987650</v>
      </c>
      <c r="AG85">
        <v>997228935</v>
      </c>
      <c r="AH85">
        <v>908121042</v>
      </c>
      <c r="AI85">
        <v>710398306</v>
      </c>
      <c r="AJ85">
        <v>632993523</v>
      </c>
      <c r="AK85">
        <v>604568121</v>
      </c>
      <c r="AM85">
        <v>2023872157</v>
      </c>
      <c r="AN85">
        <v>634151940</v>
      </c>
      <c r="AO85">
        <v>2004683132</v>
      </c>
      <c r="AP85">
        <v>1964449274</v>
      </c>
      <c r="AQ85">
        <v>1846460239</v>
      </c>
      <c r="AR85">
        <v>1544648342</v>
      </c>
      <c r="AS85">
        <v>1363759661</v>
      </c>
      <c r="AT85">
        <v>1331727608</v>
      </c>
    </row>
    <row r="86" spans="3:46" x14ac:dyDescent="0.25">
      <c r="C86">
        <v>12936668</v>
      </c>
      <c r="D86">
        <v>6847047</v>
      </c>
      <c r="E86">
        <v>12285718</v>
      </c>
      <c r="F86">
        <v>12326119</v>
      </c>
      <c r="G86">
        <v>11544527</v>
      </c>
      <c r="H86">
        <v>8950549</v>
      </c>
      <c r="I86">
        <v>8765535</v>
      </c>
      <c r="J86">
        <v>7724544</v>
      </c>
      <c r="L86">
        <v>77730257</v>
      </c>
      <c r="M86">
        <v>42830102</v>
      </c>
      <c r="N86">
        <v>72221356</v>
      </c>
      <c r="O86">
        <v>74747371</v>
      </c>
      <c r="P86">
        <v>68574305</v>
      </c>
      <c r="Q86">
        <v>51930929</v>
      </c>
      <c r="R86">
        <v>45035928</v>
      </c>
      <c r="S86">
        <v>43168793</v>
      </c>
      <c r="U86">
        <v>163521483</v>
      </c>
      <c r="V86">
        <v>63815279</v>
      </c>
      <c r="W86">
        <v>206350075</v>
      </c>
      <c r="X86">
        <v>168617689</v>
      </c>
      <c r="Y86">
        <v>147313457</v>
      </c>
      <c r="Z86">
        <v>133403387</v>
      </c>
      <c r="AA86">
        <v>106802832</v>
      </c>
      <c r="AB86">
        <v>95467862</v>
      </c>
      <c r="AD86">
        <v>1590948102</v>
      </c>
      <c r="AE86">
        <v>333146180</v>
      </c>
      <c r="AF86">
        <v>998304663</v>
      </c>
      <c r="AG86">
        <v>1037554169</v>
      </c>
      <c r="AH86">
        <v>880050188</v>
      </c>
      <c r="AI86">
        <v>740869818</v>
      </c>
      <c r="AJ86">
        <v>631984250</v>
      </c>
      <c r="AK86">
        <v>623320285</v>
      </c>
      <c r="AM86">
        <v>2025709087</v>
      </c>
      <c r="AN86">
        <v>631339343</v>
      </c>
      <c r="AO86">
        <v>1988016724</v>
      </c>
      <c r="AP86">
        <v>1966267325</v>
      </c>
      <c r="AQ86">
        <v>1820926726</v>
      </c>
      <c r="AR86">
        <v>1588232095</v>
      </c>
      <c r="AS86">
        <v>1364747034</v>
      </c>
      <c r="AT86">
        <v>1334232479</v>
      </c>
    </row>
    <row r="87" spans="3:46" x14ac:dyDescent="0.25">
      <c r="C87">
        <v>13173410</v>
      </c>
      <c r="D87">
        <v>6179484</v>
      </c>
      <c r="E87">
        <v>13823227</v>
      </c>
      <c r="F87">
        <v>12651594</v>
      </c>
      <c r="G87">
        <v>15166281</v>
      </c>
      <c r="H87">
        <v>9880152</v>
      </c>
      <c r="I87">
        <v>8292048</v>
      </c>
      <c r="J87">
        <v>10411408</v>
      </c>
      <c r="L87">
        <v>95706115</v>
      </c>
      <c r="M87">
        <v>40014106</v>
      </c>
      <c r="N87">
        <v>91089815</v>
      </c>
      <c r="O87">
        <v>69588109</v>
      </c>
      <c r="P87">
        <v>64013130</v>
      </c>
      <c r="Q87">
        <v>54772223</v>
      </c>
      <c r="R87">
        <v>46935159</v>
      </c>
      <c r="S87">
        <v>43153690</v>
      </c>
      <c r="U87">
        <v>162160682</v>
      </c>
      <c r="V87">
        <v>62911350</v>
      </c>
      <c r="W87">
        <v>198567762</v>
      </c>
      <c r="X87">
        <v>153781414</v>
      </c>
      <c r="Y87">
        <v>146100291</v>
      </c>
      <c r="Z87">
        <v>175010507</v>
      </c>
      <c r="AA87">
        <v>117544624</v>
      </c>
      <c r="AB87">
        <v>97925157</v>
      </c>
      <c r="AD87">
        <v>1601998385</v>
      </c>
      <c r="AE87">
        <v>322470465</v>
      </c>
      <c r="AF87">
        <v>968817882</v>
      </c>
      <c r="AG87">
        <v>958431016</v>
      </c>
      <c r="AH87">
        <v>888700183</v>
      </c>
      <c r="AI87">
        <v>718015995</v>
      </c>
      <c r="AJ87">
        <v>632433949</v>
      </c>
      <c r="AK87">
        <v>632878739</v>
      </c>
      <c r="AM87">
        <v>2012201895</v>
      </c>
      <c r="AN87">
        <v>638136171</v>
      </c>
      <c r="AO87">
        <v>2000360589</v>
      </c>
      <c r="AP87">
        <v>1905773246</v>
      </c>
      <c r="AQ87">
        <v>1883472201</v>
      </c>
      <c r="AR87">
        <v>1561324190</v>
      </c>
      <c r="AS87">
        <v>1370587074</v>
      </c>
      <c r="AT87">
        <v>1331775184</v>
      </c>
    </row>
    <row r="88" spans="3:46" x14ac:dyDescent="0.25">
      <c r="C88">
        <v>15198375</v>
      </c>
      <c r="D88">
        <v>6640888</v>
      </c>
      <c r="E88">
        <v>17275823</v>
      </c>
      <c r="F88">
        <v>12478284</v>
      </c>
      <c r="G88">
        <v>12393329</v>
      </c>
      <c r="H88">
        <v>9028708</v>
      </c>
      <c r="I88">
        <v>8347175</v>
      </c>
      <c r="J88">
        <v>7282775</v>
      </c>
      <c r="L88">
        <v>80705970</v>
      </c>
      <c r="M88">
        <v>32183084</v>
      </c>
      <c r="N88">
        <v>73115467</v>
      </c>
      <c r="O88">
        <v>72903644</v>
      </c>
      <c r="P88">
        <v>70741995</v>
      </c>
      <c r="Q88">
        <v>52332297</v>
      </c>
      <c r="R88">
        <v>44810136</v>
      </c>
      <c r="S88">
        <v>46929118</v>
      </c>
      <c r="U88">
        <v>163316457</v>
      </c>
      <c r="V88">
        <v>65630686</v>
      </c>
      <c r="W88">
        <v>209892159</v>
      </c>
      <c r="X88">
        <v>161826146</v>
      </c>
      <c r="Y88">
        <v>148831709</v>
      </c>
      <c r="Z88">
        <v>202965442</v>
      </c>
      <c r="AA88">
        <v>108410193</v>
      </c>
      <c r="AB88">
        <v>97782809</v>
      </c>
      <c r="AD88">
        <v>1608008340</v>
      </c>
      <c r="AE88">
        <v>331030217</v>
      </c>
      <c r="AF88">
        <v>970965560</v>
      </c>
      <c r="AG88">
        <v>945225512</v>
      </c>
      <c r="AH88">
        <v>892462773</v>
      </c>
      <c r="AI88">
        <v>733263078</v>
      </c>
      <c r="AJ88">
        <v>655181294</v>
      </c>
      <c r="AK88">
        <v>614778657</v>
      </c>
      <c r="AM88">
        <v>2008092686</v>
      </c>
      <c r="AN88">
        <v>630870010</v>
      </c>
      <c r="AO88">
        <v>2017904495</v>
      </c>
      <c r="AP88">
        <v>1942492584</v>
      </c>
      <c r="AQ88">
        <v>1881397018</v>
      </c>
      <c r="AR88">
        <v>1575815735</v>
      </c>
      <c r="AS88">
        <v>1363950717</v>
      </c>
      <c r="AT88">
        <v>1325277399</v>
      </c>
    </row>
    <row r="89" spans="3:46" x14ac:dyDescent="0.25">
      <c r="C89">
        <v>15479673</v>
      </c>
      <c r="D89">
        <v>6043178</v>
      </c>
      <c r="E89">
        <v>19462393</v>
      </c>
      <c r="F89">
        <v>12656880</v>
      </c>
      <c r="G89">
        <v>11967795</v>
      </c>
      <c r="H89">
        <v>9769522</v>
      </c>
      <c r="I89">
        <v>8171222</v>
      </c>
      <c r="J89">
        <v>8417027</v>
      </c>
      <c r="L89">
        <v>80597604</v>
      </c>
      <c r="M89">
        <v>32120783</v>
      </c>
      <c r="N89">
        <v>77062317</v>
      </c>
      <c r="O89">
        <v>69536003</v>
      </c>
      <c r="P89">
        <v>67026602</v>
      </c>
      <c r="Q89">
        <v>53807126</v>
      </c>
      <c r="R89">
        <v>45504506</v>
      </c>
      <c r="S89">
        <v>43596591</v>
      </c>
      <c r="U89">
        <v>166500216</v>
      </c>
      <c r="V89">
        <v>63265899</v>
      </c>
      <c r="W89">
        <v>216236269</v>
      </c>
      <c r="X89">
        <v>157565526</v>
      </c>
      <c r="Y89">
        <v>143940529</v>
      </c>
      <c r="Z89">
        <v>153619808</v>
      </c>
      <c r="AA89">
        <v>148218141</v>
      </c>
      <c r="AB89">
        <v>94755745</v>
      </c>
      <c r="AD89">
        <v>1608316446</v>
      </c>
      <c r="AE89">
        <v>329591257</v>
      </c>
      <c r="AF89">
        <v>965850476</v>
      </c>
      <c r="AG89">
        <v>931805541</v>
      </c>
      <c r="AH89">
        <v>881613749</v>
      </c>
      <c r="AI89">
        <v>749991032</v>
      </c>
      <c r="AJ89">
        <v>624211376</v>
      </c>
      <c r="AK89">
        <v>615518715</v>
      </c>
      <c r="AM89">
        <v>1995583439</v>
      </c>
      <c r="AN89">
        <v>633923505</v>
      </c>
      <c r="AO89">
        <v>1975807277</v>
      </c>
      <c r="AP89">
        <v>1948292222</v>
      </c>
      <c r="AQ89">
        <v>1856716838</v>
      </c>
      <c r="AR89">
        <v>1556974461</v>
      </c>
      <c r="AS89">
        <v>1363896345</v>
      </c>
      <c r="AT89">
        <v>1325456749</v>
      </c>
    </row>
    <row r="90" spans="3:46" x14ac:dyDescent="0.25">
      <c r="C90">
        <v>14288783</v>
      </c>
      <c r="D90">
        <v>6387909</v>
      </c>
      <c r="E90">
        <v>12400881</v>
      </c>
      <c r="F90">
        <v>12300822</v>
      </c>
      <c r="G90">
        <v>11564162</v>
      </c>
      <c r="H90">
        <v>9871846</v>
      </c>
      <c r="I90">
        <v>8492921</v>
      </c>
      <c r="J90">
        <v>7701134</v>
      </c>
      <c r="L90">
        <v>77859767</v>
      </c>
      <c r="M90">
        <v>31623133</v>
      </c>
      <c r="N90">
        <v>71582112</v>
      </c>
      <c r="O90">
        <v>78136911</v>
      </c>
      <c r="P90">
        <v>67078708</v>
      </c>
      <c r="Q90">
        <v>55014252</v>
      </c>
      <c r="R90">
        <v>51535602</v>
      </c>
      <c r="S90">
        <v>45034418</v>
      </c>
      <c r="U90">
        <v>163352327</v>
      </c>
      <c r="V90">
        <v>62913239</v>
      </c>
      <c r="W90">
        <v>203961878</v>
      </c>
      <c r="X90">
        <v>158965218</v>
      </c>
      <c r="Y90">
        <v>164510745</v>
      </c>
      <c r="Z90">
        <v>177295624</v>
      </c>
      <c r="AA90">
        <v>121150141</v>
      </c>
      <c r="AB90">
        <v>109966203</v>
      </c>
      <c r="AD90">
        <v>1606016601</v>
      </c>
      <c r="AE90">
        <v>317186979</v>
      </c>
      <c r="AF90">
        <v>963235353</v>
      </c>
      <c r="AG90">
        <v>960081799</v>
      </c>
      <c r="AH90">
        <v>892838844</v>
      </c>
      <c r="AI90">
        <v>737786494</v>
      </c>
      <c r="AJ90">
        <v>641643518</v>
      </c>
      <c r="AK90">
        <v>613104841</v>
      </c>
      <c r="AM90">
        <v>2020341778</v>
      </c>
      <c r="AN90">
        <v>634943350</v>
      </c>
      <c r="AO90">
        <v>2001553367</v>
      </c>
      <c r="AP90">
        <v>1941321329</v>
      </c>
      <c r="AQ90">
        <v>1846707554</v>
      </c>
      <c r="AR90">
        <v>1521887027</v>
      </c>
      <c r="AS90">
        <v>1358348553</v>
      </c>
      <c r="AT90">
        <v>1437304815</v>
      </c>
    </row>
    <row r="91" spans="3:46" x14ac:dyDescent="0.25">
      <c r="C91">
        <v>13803592</v>
      </c>
      <c r="D91">
        <v>6297289</v>
      </c>
      <c r="E91">
        <v>12602886</v>
      </c>
      <c r="F91">
        <v>12144126</v>
      </c>
      <c r="G91">
        <v>11505637</v>
      </c>
      <c r="H91">
        <v>9325864</v>
      </c>
      <c r="I91">
        <v>8344154</v>
      </c>
      <c r="J91">
        <v>7932969</v>
      </c>
      <c r="L91">
        <v>76805940</v>
      </c>
      <c r="M91">
        <v>31909716</v>
      </c>
      <c r="N91">
        <v>75660360</v>
      </c>
      <c r="O91">
        <v>70361016</v>
      </c>
      <c r="P91">
        <v>68583366</v>
      </c>
      <c r="Q91">
        <v>52371942</v>
      </c>
      <c r="R91">
        <v>45595881</v>
      </c>
      <c r="S91">
        <v>43355318</v>
      </c>
      <c r="U91">
        <v>159206492</v>
      </c>
      <c r="V91">
        <v>64031632</v>
      </c>
      <c r="W91">
        <v>207282699</v>
      </c>
      <c r="X91">
        <v>166471521</v>
      </c>
      <c r="Y91">
        <v>158299166</v>
      </c>
      <c r="Z91">
        <v>124625393</v>
      </c>
      <c r="AA91">
        <v>114755436</v>
      </c>
      <c r="AB91">
        <v>100084541</v>
      </c>
      <c r="AD91">
        <v>1612619358</v>
      </c>
      <c r="AE91">
        <v>323711950</v>
      </c>
      <c r="AF91">
        <v>965740222</v>
      </c>
      <c r="AG91">
        <v>917360817</v>
      </c>
      <c r="AH91">
        <v>897338472</v>
      </c>
      <c r="AI91">
        <v>726479843</v>
      </c>
      <c r="AJ91">
        <v>630205846</v>
      </c>
      <c r="AK91">
        <v>609627324</v>
      </c>
      <c r="AM91">
        <v>2004337268</v>
      </c>
      <c r="AN91">
        <v>633702620</v>
      </c>
      <c r="AO91">
        <v>1988375803</v>
      </c>
      <c r="AP91">
        <v>1968932289</v>
      </c>
      <c r="AQ91">
        <v>1847416650</v>
      </c>
      <c r="AR91">
        <v>1544328909</v>
      </c>
      <c r="AS91">
        <v>1369501152</v>
      </c>
      <c r="AT91">
        <v>1328969760</v>
      </c>
    </row>
    <row r="92" spans="3:46" x14ac:dyDescent="0.25">
      <c r="C92">
        <v>12662543</v>
      </c>
      <c r="D92">
        <v>6463047</v>
      </c>
      <c r="E92">
        <v>12295157</v>
      </c>
      <c r="F92">
        <v>12189813</v>
      </c>
      <c r="G92">
        <v>11350451</v>
      </c>
      <c r="H92">
        <v>9431209</v>
      </c>
      <c r="I92">
        <v>8435529</v>
      </c>
      <c r="J92">
        <v>7447023</v>
      </c>
      <c r="L92">
        <v>80532661</v>
      </c>
      <c r="M92">
        <v>44746324</v>
      </c>
      <c r="N92">
        <v>72973874</v>
      </c>
      <c r="O92">
        <v>69582822</v>
      </c>
      <c r="P92">
        <v>66183464</v>
      </c>
      <c r="Q92">
        <v>55102228</v>
      </c>
      <c r="R92">
        <v>45520742</v>
      </c>
      <c r="S92">
        <v>43916403</v>
      </c>
      <c r="U92">
        <v>160231623</v>
      </c>
      <c r="V92">
        <v>67690011</v>
      </c>
      <c r="W92">
        <v>198701425</v>
      </c>
      <c r="X92">
        <v>165980288</v>
      </c>
      <c r="Y92">
        <v>143777792</v>
      </c>
      <c r="Z92">
        <v>173473753</v>
      </c>
      <c r="AA92">
        <v>172699335</v>
      </c>
      <c r="AB92">
        <v>97642349</v>
      </c>
      <c r="AD92">
        <v>1597601455</v>
      </c>
      <c r="AE92">
        <v>321127788</v>
      </c>
      <c r="AF92">
        <v>985326840</v>
      </c>
      <c r="AG92">
        <v>944705961</v>
      </c>
      <c r="AH92">
        <v>878016161</v>
      </c>
      <c r="AI92">
        <v>711886351</v>
      </c>
      <c r="AJ92">
        <v>640518328</v>
      </c>
      <c r="AK92">
        <v>612882069</v>
      </c>
      <c r="AM92">
        <v>2006509490</v>
      </c>
      <c r="AN92">
        <v>634267103</v>
      </c>
      <c r="AO92">
        <v>1990086999</v>
      </c>
      <c r="AP92">
        <v>1994089731</v>
      </c>
      <c r="AQ92">
        <v>1824081412</v>
      </c>
      <c r="AR92">
        <v>1553362148</v>
      </c>
      <c r="AS92">
        <v>1362527616</v>
      </c>
      <c r="AT92">
        <v>1332303419</v>
      </c>
    </row>
    <row r="93" spans="3:46" x14ac:dyDescent="0.25">
      <c r="C93">
        <v>13294991</v>
      </c>
      <c r="D93">
        <v>6101703</v>
      </c>
      <c r="E93">
        <v>13019735</v>
      </c>
      <c r="F93">
        <v>12017636</v>
      </c>
      <c r="G93">
        <v>11148823</v>
      </c>
      <c r="H93">
        <v>9737427</v>
      </c>
      <c r="I93">
        <v>13559675</v>
      </c>
      <c r="J93">
        <v>7613536</v>
      </c>
      <c r="L93">
        <v>76752324</v>
      </c>
      <c r="M93">
        <v>33048499</v>
      </c>
      <c r="N93">
        <v>76299227</v>
      </c>
      <c r="O93">
        <v>77891484</v>
      </c>
      <c r="P93">
        <v>78065548</v>
      </c>
      <c r="Q93">
        <v>57557257</v>
      </c>
      <c r="R93">
        <v>45077841</v>
      </c>
      <c r="S93">
        <v>46926475</v>
      </c>
      <c r="U93">
        <v>176520451</v>
      </c>
      <c r="V93">
        <v>62620614</v>
      </c>
      <c r="W93">
        <v>222511281</v>
      </c>
      <c r="X93">
        <v>155266438</v>
      </c>
      <c r="Y93">
        <v>150971080</v>
      </c>
      <c r="Z93">
        <v>178363044</v>
      </c>
      <c r="AA93">
        <v>114553430</v>
      </c>
      <c r="AB93">
        <v>100072081</v>
      </c>
      <c r="AD93">
        <v>1596298423</v>
      </c>
      <c r="AE93">
        <v>332039868</v>
      </c>
      <c r="AF93">
        <v>963972389</v>
      </c>
      <c r="AG93">
        <v>965650358</v>
      </c>
      <c r="AH93">
        <v>874714218</v>
      </c>
      <c r="AI93">
        <v>742866842</v>
      </c>
      <c r="AJ93">
        <v>643565781</v>
      </c>
      <c r="AK93">
        <v>632199094</v>
      </c>
      <c r="AM93">
        <v>2001716859</v>
      </c>
      <c r="AN93">
        <v>633854408</v>
      </c>
      <c r="AO93">
        <v>1996716181</v>
      </c>
      <c r="AP93">
        <v>-1735434348</v>
      </c>
      <c r="AQ93">
        <v>1849478995</v>
      </c>
      <c r="AR93">
        <v>1522871758</v>
      </c>
      <c r="AS93">
        <v>1359997447</v>
      </c>
      <c r="AT93">
        <v>1329256344</v>
      </c>
    </row>
    <row r="94" spans="3:46" x14ac:dyDescent="0.25">
      <c r="C94">
        <v>12847936</v>
      </c>
      <c r="D94">
        <v>6141726</v>
      </c>
      <c r="E94">
        <v>12839251</v>
      </c>
      <c r="F94">
        <v>13020490</v>
      </c>
      <c r="G94">
        <v>11145425</v>
      </c>
      <c r="H94">
        <v>9298678</v>
      </c>
      <c r="I94">
        <v>8448744</v>
      </c>
      <c r="J94">
        <v>7721146</v>
      </c>
      <c r="L94">
        <v>75310721</v>
      </c>
      <c r="M94">
        <v>33121750</v>
      </c>
      <c r="N94">
        <v>72061262</v>
      </c>
      <c r="O94">
        <v>70728402</v>
      </c>
      <c r="P94">
        <v>66506296</v>
      </c>
      <c r="Q94">
        <v>52447459</v>
      </c>
      <c r="R94">
        <v>45117486</v>
      </c>
      <c r="S94">
        <v>43207683</v>
      </c>
      <c r="U94">
        <v>168285796</v>
      </c>
      <c r="V94">
        <v>63776388</v>
      </c>
      <c r="W94">
        <v>199119029</v>
      </c>
      <c r="X94">
        <v>157184925</v>
      </c>
      <c r="Y94">
        <v>147017812</v>
      </c>
      <c r="Z94">
        <v>163659300</v>
      </c>
      <c r="AA94">
        <v>108036388</v>
      </c>
      <c r="AB94">
        <v>95247733</v>
      </c>
      <c r="AD94">
        <v>1645667127</v>
      </c>
      <c r="AE94">
        <v>318062589</v>
      </c>
      <c r="AF94">
        <v>958680598</v>
      </c>
      <c r="AG94">
        <v>929054489</v>
      </c>
      <c r="AH94">
        <v>905269931</v>
      </c>
      <c r="AI94">
        <v>749121464</v>
      </c>
      <c r="AJ94">
        <v>639323285</v>
      </c>
      <c r="AK94">
        <v>642818171</v>
      </c>
      <c r="AM94">
        <v>2018386666</v>
      </c>
      <c r="AN94">
        <v>631170564</v>
      </c>
      <c r="AO94">
        <v>1993041189</v>
      </c>
      <c r="AP94">
        <v>-1685684325</v>
      </c>
      <c r="AQ94">
        <v>1869688243</v>
      </c>
      <c r="AR94">
        <v>1553956837</v>
      </c>
      <c r="AS94">
        <v>1360814155</v>
      </c>
      <c r="AT94">
        <v>1330848601</v>
      </c>
    </row>
    <row r="95" spans="3:46" x14ac:dyDescent="0.25">
      <c r="C95">
        <v>13093363</v>
      </c>
      <c r="D95">
        <v>7500639</v>
      </c>
      <c r="E95">
        <v>12700302</v>
      </c>
      <c r="F95">
        <v>13512478</v>
      </c>
      <c r="G95">
        <v>12227193</v>
      </c>
      <c r="H95">
        <v>9556565</v>
      </c>
      <c r="I95">
        <v>8066255</v>
      </c>
      <c r="J95">
        <v>7538020</v>
      </c>
      <c r="L95">
        <v>73533071</v>
      </c>
      <c r="M95">
        <v>31928972</v>
      </c>
      <c r="N95">
        <v>82189107</v>
      </c>
      <c r="O95">
        <v>73099231</v>
      </c>
      <c r="P95">
        <v>65623135</v>
      </c>
      <c r="Q95">
        <v>58009222</v>
      </c>
      <c r="R95">
        <v>53773900</v>
      </c>
      <c r="S95">
        <v>44701392</v>
      </c>
      <c r="U95">
        <v>163287761</v>
      </c>
      <c r="V95">
        <v>68256760</v>
      </c>
      <c r="W95">
        <v>203194257</v>
      </c>
      <c r="X95">
        <v>158520050</v>
      </c>
      <c r="Y95">
        <v>145231855</v>
      </c>
      <c r="Z95">
        <v>158220629</v>
      </c>
      <c r="AA95">
        <v>103087439</v>
      </c>
      <c r="AB95">
        <v>97635552</v>
      </c>
      <c r="AD95">
        <v>1594250803</v>
      </c>
      <c r="AE95">
        <v>322832187</v>
      </c>
      <c r="AF95">
        <v>962296687</v>
      </c>
      <c r="AG95">
        <v>929311999</v>
      </c>
      <c r="AH95">
        <v>878222321</v>
      </c>
      <c r="AI95">
        <v>736939958</v>
      </c>
      <c r="AJ95">
        <v>631299319</v>
      </c>
      <c r="AK95">
        <v>622272877</v>
      </c>
      <c r="AM95">
        <v>2024182906</v>
      </c>
      <c r="AN95">
        <v>633500614</v>
      </c>
      <c r="AO95">
        <v>2002761247</v>
      </c>
      <c r="AP95">
        <v>-2073873075</v>
      </c>
      <c r="AQ95">
        <v>1820074149</v>
      </c>
      <c r="AR95">
        <v>1542066823</v>
      </c>
      <c r="AS95">
        <v>1358038560</v>
      </c>
      <c r="AT95">
        <v>1335274223</v>
      </c>
    </row>
    <row r="96" spans="3:46" x14ac:dyDescent="0.25">
      <c r="C96">
        <v>12378226</v>
      </c>
      <c r="D96">
        <v>6798340</v>
      </c>
      <c r="E96">
        <v>12661411</v>
      </c>
      <c r="F96">
        <v>14033161</v>
      </c>
      <c r="G96">
        <v>12457517</v>
      </c>
      <c r="H96">
        <v>9249592</v>
      </c>
      <c r="I96">
        <v>8696060</v>
      </c>
      <c r="J96">
        <v>10556777</v>
      </c>
      <c r="L96">
        <v>72785084</v>
      </c>
      <c r="M96">
        <v>31503062</v>
      </c>
      <c r="N96">
        <v>73147184</v>
      </c>
      <c r="O96">
        <v>69536003</v>
      </c>
      <c r="P96">
        <v>72018973</v>
      </c>
      <c r="Q96">
        <v>55198511</v>
      </c>
      <c r="R96">
        <v>45007610</v>
      </c>
      <c r="S96">
        <v>43309630</v>
      </c>
      <c r="U96">
        <v>161660765</v>
      </c>
      <c r="V96">
        <v>63411645</v>
      </c>
      <c r="W96">
        <v>194921087</v>
      </c>
      <c r="X96">
        <v>164719169</v>
      </c>
      <c r="Y96">
        <v>153800293</v>
      </c>
      <c r="Z96">
        <v>122160547</v>
      </c>
      <c r="AA96">
        <v>102890720</v>
      </c>
      <c r="AB96">
        <v>99696010</v>
      </c>
      <c r="AD96">
        <v>1595982011</v>
      </c>
      <c r="AE96">
        <v>322034737</v>
      </c>
      <c r="AF96">
        <v>956499314</v>
      </c>
      <c r="AG96">
        <v>963854207</v>
      </c>
      <c r="AH96">
        <v>853545916</v>
      </c>
      <c r="AI96">
        <v>711029243</v>
      </c>
      <c r="AJ96">
        <v>662797472</v>
      </c>
      <c r="AK96">
        <v>606820390</v>
      </c>
      <c r="AM96">
        <v>2009015115</v>
      </c>
      <c r="AN96">
        <v>638294755</v>
      </c>
      <c r="AO96">
        <v>1987853986</v>
      </c>
      <c r="AP96">
        <v>2014430376</v>
      </c>
      <c r="AQ96">
        <v>1840694583</v>
      </c>
      <c r="AR96">
        <v>1570755776</v>
      </c>
      <c r="AS96">
        <v>1361508148</v>
      </c>
      <c r="AT96">
        <v>1328772285</v>
      </c>
    </row>
    <row r="97" spans="3:46" x14ac:dyDescent="0.25">
      <c r="C97">
        <v>12852089</v>
      </c>
      <c r="D97">
        <v>8527658</v>
      </c>
      <c r="E97">
        <v>12912879</v>
      </c>
      <c r="F97">
        <v>12284963</v>
      </c>
      <c r="G97">
        <v>14187970</v>
      </c>
      <c r="H97">
        <v>9428188</v>
      </c>
      <c r="I97">
        <v>8325653</v>
      </c>
      <c r="J97">
        <v>7941276</v>
      </c>
      <c r="L97">
        <v>77340971</v>
      </c>
      <c r="M97">
        <v>31412443</v>
      </c>
      <c r="N97">
        <v>87252840</v>
      </c>
      <c r="O97">
        <v>72796789</v>
      </c>
      <c r="P97">
        <v>66203475</v>
      </c>
      <c r="Q97">
        <v>52424048</v>
      </c>
      <c r="R97">
        <v>48474178</v>
      </c>
      <c r="S97">
        <v>47953494</v>
      </c>
      <c r="U97">
        <v>168251435</v>
      </c>
      <c r="V97">
        <v>62929852</v>
      </c>
      <c r="W97">
        <v>192328619</v>
      </c>
      <c r="X97">
        <v>153262240</v>
      </c>
      <c r="Y97">
        <v>146169388</v>
      </c>
      <c r="Z97">
        <v>128670414</v>
      </c>
      <c r="AA97">
        <v>103148984</v>
      </c>
      <c r="AB97">
        <v>96396710</v>
      </c>
      <c r="AD97">
        <v>1593671593</v>
      </c>
      <c r="AE97">
        <v>322808022</v>
      </c>
      <c r="AF97">
        <v>964207622</v>
      </c>
      <c r="AG97">
        <v>940421931</v>
      </c>
      <c r="AH97">
        <v>880227273</v>
      </c>
      <c r="AI97">
        <v>740233972</v>
      </c>
      <c r="AJ97">
        <v>623217962</v>
      </c>
      <c r="AK97">
        <v>615062598</v>
      </c>
      <c r="AM97">
        <v>2017793109</v>
      </c>
      <c r="AN97">
        <v>630500359</v>
      </c>
      <c r="AO97">
        <v>2003679523</v>
      </c>
      <c r="AP97">
        <v>-1938556109</v>
      </c>
      <c r="AQ97">
        <v>1845425668</v>
      </c>
      <c r="AR97">
        <v>1559665857</v>
      </c>
      <c r="AS97">
        <v>1359107868</v>
      </c>
      <c r="AT97">
        <v>1331011716</v>
      </c>
    </row>
    <row r="98" spans="3:46" x14ac:dyDescent="0.25">
      <c r="C98">
        <v>12822638</v>
      </c>
      <c r="D98">
        <v>7459860</v>
      </c>
      <c r="E98">
        <v>12543983</v>
      </c>
      <c r="F98">
        <v>12577966</v>
      </c>
      <c r="G98">
        <v>18084601</v>
      </c>
      <c r="H98">
        <v>9340212</v>
      </c>
      <c r="I98">
        <v>8637534</v>
      </c>
      <c r="J98">
        <v>8016791</v>
      </c>
      <c r="L98">
        <v>78645890</v>
      </c>
      <c r="M98">
        <v>35761038</v>
      </c>
      <c r="N98">
        <v>113525655</v>
      </c>
      <c r="O98">
        <v>69226009</v>
      </c>
      <c r="P98">
        <v>67279581</v>
      </c>
      <c r="Q98">
        <v>53241133</v>
      </c>
      <c r="R98">
        <v>47992385</v>
      </c>
      <c r="S98">
        <v>46456009</v>
      </c>
      <c r="U98">
        <v>165342177</v>
      </c>
      <c r="V98">
        <v>67776099</v>
      </c>
      <c r="W98">
        <v>227062260</v>
      </c>
      <c r="X98">
        <v>156119770</v>
      </c>
      <c r="Y98">
        <v>146627393</v>
      </c>
      <c r="Z98">
        <v>119847487</v>
      </c>
      <c r="AA98">
        <v>103392147</v>
      </c>
      <c r="AB98">
        <v>96145241</v>
      </c>
      <c r="AD98">
        <v>1593686318</v>
      </c>
      <c r="AE98">
        <v>333974213</v>
      </c>
      <c r="AF98">
        <v>956176483</v>
      </c>
      <c r="AG98">
        <v>1071498289</v>
      </c>
      <c r="AH98">
        <v>877284032</v>
      </c>
      <c r="AI98">
        <v>711800263</v>
      </c>
      <c r="AJ98">
        <v>627558628</v>
      </c>
      <c r="AK98">
        <v>617775892</v>
      </c>
      <c r="AM98">
        <v>2001841838</v>
      </c>
      <c r="AN98">
        <v>634208955</v>
      </c>
      <c r="AO98">
        <v>2011348940</v>
      </c>
      <c r="AP98">
        <v>2059398340</v>
      </c>
      <c r="AQ98">
        <v>1846456463</v>
      </c>
      <c r="AR98">
        <v>1578421040</v>
      </c>
      <c r="AS98">
        <v>1364494433</v>
      </c>
      <c r="AT98">
        <v>1322150276</v>
      </c>
    </row>
    <row r="99" spans="3:46" x14ac:dyDescent="0.25">
      <c r="C99">
        <v>12895888</v>
      </c>
      <c r="D99">
        <v>7453064</v>
      </c>
      <c r="E99">
        <v>14405834</v>
      </c>
      <c r="F99">
        <v>12638001</v>
      </c>
      <c r="G99">
        <v>16961299</v>
      </c>
      <c r="H99">
        <v>12842649</v>
      </c>
      <c r="I99">
        <v>8402302</v>
      </c>
      <c r="J99">
        <v>7599565</v>
      </c>
      <c r="L99">
        <v>79256061</v>
      </c>
      <c r="M99">
        <v>34428934</v>
      </c>
      <c r="N99">
        <v>95534694</v>
      </c>
      <c r="O99">
        <v>74079807</v>
      </c>
      <c r="P99">
        <v>69771235</v>
      </c>
      <c r="Q99">
        <v>53994784</v>
      </c>
      <c r="R99">
        <v>45823939</v>
      </c>
      <c r="S99">
        <v>43591683</v>
      </c>
      <c r="U99">
        <v>165351994</v>
      </c>
      <c r="V99">
        <v>65839866</v>
      </c>
      <c r="W99">
        <v>231072544</v>
      </c>
      <c r="X99">
        <v>155618720</v>
      </c>
      <c r="Y99">
        <v>150807965</v>
      </c>
      <c r="Z99">
        <v>117506487</v>
      </c>
      <c r="AA99">
        <v>98733179</v>
      </c>
      <c r="AB99">
        <v>100111349</v>
      </c>
      <c r="AD99">
        <v>1590623382</v>
      </c>
      <c r="AE99">
        <v>319173054</v>
      </c>
      <c r="AF99">
        <v>980122646</v>
      </c>
      <c r="AG99">
        <v>1081408270</v>
      </c>
      <c r="AH99">
        <v>895475112</v>
      </c>
      <c r="AI99">
        <v>737772524</v>
      </c>
      <c r="AJ99">
        <v>648847756</v>
      </c>
      <c r="AK99">
        <v>610641128</v>
      </c>
      <c r="AM99">
        <v>2053802595</v>
      </c>
      <c r="AN99">
        <v>634080578</v>
      </c>
      <c r="AO99">
        <v>1988262151</v>
      </c>
      <c r="AP99">
        <v>1936133748</v>
      </c>
      <c r="AQ99">
        <v>1814437626</v>
      </c>
      <c r="AR99">
        <v>1573867418</v>
      </c>
      <c r="AS99">
        <v>1361311806</v>
      </c>
      <c r="AT99">
        <v>1327854386</v>
      </c>
    </row>
    <row r="100" spans="3:46" x14ac:dyDescent="0.25">
      <c r="C100">
        <v>13108467</v>
      </c>
      <c r="D100">
        <v>10494476</v>
      </c>
      <c r="E100">
        <v>15526493</v>
      </c>
      <c r="F100">
        <v>12539453</v>
      </c>
      <c r="G100">
        <v>16295246</v>
      </c>
      <c r="H100">
        <v>9155952</v>
      </c>
      <c r="I100">
        <v>8877676</v>
      </c>
      <c r="J100">
        <v>7596545</v>
      </c>
      <c r="L100">
        <v>76125162</v>
      </c>
      <c r="M100">
        <v>33353584</v>
      </c>
      <c r="N100">
        <v>97953098</v>
      </c>
      <c r="O100">
        <v>70820909</v>
      </c>
      <c r="P100">
        <v>65654851</v>
      </c>
      <c r="Q100">
        <v>53605498</v>
      </c>
      <c r="R100">
        <v>46870971</v>
      </c>
      <c r="S100">
        <v>43870715</v>
      </c>
      <c r="U100">
        <v>166138116</v>
      </c>
      <c r="V100">
        <v>63485273</v>
      </c>
      <c r="W100">
        <v>193713963</v>
      </c>
      <c r="X100">
        <v>161525591</v>
      </c>
      <c r="Y100">
        <v>141282739</v>
      </c>
      <c r="Z100">
        <v>132155105</v>
      </c>
      <c r="AA100">
        <v>102901292</v>
      </c>
      <c r="AB100">
        <v>96286457</v>
      </c>
      <c r="AD100">
        <v>1592083488</v>
      </c>
      <c r="AE100">
        <v>321885970</v>
      </c>
      <c r="AF100">
        <v>970305927</v>
      </c>
      <c r="AG100">
        <v>961180558</v>
      </c>
      <c r="AH100">
        <v>879662035</v>
      </c>
      <c r="AI100">
        <v>744983180</v>
      </c>
      <c r="AJ100">
        <v>674985397</v>
      </c>
      <c r="AK100">
        <v>616144365</v>
      </c>
      <c r="AM100">
        <v>2065217613</v>
      </c>
      <c r="AN100">
        <v>630701232</v>
      </c>
      <c r="AO100">
        <v>2004461115</v>
      </c>
      <c r="AP100">
        <v>-2145121028</v>
      </c>
      <c r="AQ100">
        <v>1829070007</v>
      </c>
      <c r="AR100">
        <v>1518793131</v>
      </c>
      <c r="AS100">
        <v>1352462448</v>
      </c>
      <c r="AT100">
        <v>1329093984</v>
      </c>
    </row>
    <row r="101" spans="3:46" x14ac:dyDescent="0.25">
      <c r="C101">
        <v>13069575</v>
      </c>
      <c r="D101">
        <v>6256888</v>
      </c>
      <c r="E101">
        <v>13356537</v>
      </c>
      <c r="F101">
        <v>12113920</v>
      </c>
      <c r="G101">
        <v>17463481</v>
      </c>
      <c r="H101">
        <v>11384056</v>
      </c>
      <c r="I101">
        <v>8343776</v>
      </c>
      <c r="J101">
        <v>7912957</v>
      </c>
      <c r="L101">
        <v>76014531</v>
      </c>
      <c r="M101">
        <v>32990729</v>
      </c>
      <c r="N101">
        <v>76822176</v>
      </c>
      <c r="O101">
        <v>77911873</v>
      </c>
      <c r="P101">
        <v>70347801</v>
      </c>
      <c r="Q101">
        <v>57575759</v>
      </c>
      <c r="R101">
        <v>45661579</v>
      </c>
      <c r="S101">
        <v>43704957</v>
      </c>
      <c r="U101">
        <v>171562063</v>
      </c>
      <c r="V101">
        <v>69239225</v>
      </c>
      <c r="W101">
        <v>185734551</v>
      </c>
      <c r="X101">
        <v>158401113</v>
      </c>
      <c r="Y101">
        <v>152198218</v>
      </c>
      <c r="Z101">
        <v>141219306</v>
      </c>
      <c r="AA101">
        <v>105488474</v>
      </c>
      <c r="AB101">
        <v>100356776</v>
      </c>
      <c r="AD101">
        <v>1596662411</v>
      </c>
      <c r="AE101">
        <v>332024387</v>
      </c>
      <c r="AF101">
        <v>965385674</v>
      </c>
      <c r="AG101">
        <v>968833363</v>
      </c>
      <c r="AH101">
        <v>894160754</v>
      </c>
      <c r="AI101">
        <v>724574948</v>
      </c>
      <c r="AJ101">
        <v>651295611</v>
      </c>
      <c r="AK101">
        <v>615924614</v>
      </c>
      <c r="AM101">
        <v>2004704655</v>
      </c>
      <c r="AN101">
        <v>635286193</v>
      </c>
      <c r="AO101">
        <v>1992252424</v>
      </c>
      <c r="AP101">
        <v>-1066074147</v>
      </c>
      <c r="AQ101">
        <v>1855942798</v>
      </c>
      <c r="AR101">
        <v>1548316160</v>
      </c>
      <c r="AS101">
        <v>1362040914</v>
      </c>
      <c r="AT101">
        <v>1331215609</v>
      </c>
    </row>
    <row r="102" spans="3:46" x14ac:dyDescent="0.25">
      <c r="C102">
        <v>12676892</v>
      </c>
      <c r="D102">
        <v>6406411</v>
      </c>
      <c r="E102">
        <v>13183983</v>
      </c>
      <c r="F102">
        <v>12206804</v>
      </c>
      <c r="G102">
        <v>17531445</v>
      </c>
      <c r="H102">
        <v>9077415</v>
      </c>
      <c r="I102">
        <v>9030218</v>
      </c>
      <c r="J102">
        <v>7533111</v>
      </c>
      <c r="L102">
        <v>78195436</v>
      </c>
      <c r="M102">
        <v>34879010</v>
      </c>
      <c r="N102">
        <v>70856402</v>
      </c>
      <c r="O102">
        <v>70302869</v>
      </c>
      <c r="P102">
        <v>65065070</v>
      </c>
      <c r="Q102">
        <v>53585486</v>
      </c>
      <c r="R102">
        <v>45667243</v>
      </c>
      <c r="S102">
        <v>43279046</v>
      </c>
      <c r="U102">
        <v>168185737</v>
      </c>
      <c r="V102">
        <v>62872083</v>
      </c>
      <c r="W102">
        <v>253961481</v>
      </c>
      <c r="X102">
        <v>158619354</v>
      </c>
      <c r="Y102">
        <v>154188445</v>
      </c>
      <c r="Z102">
        <v>271093070</v>
      </c>
      <c r="AA102">
        <v>147225481</v>
      </c>
      <c r="AB102">
        <v>104220558</v>
      </c>
      <c r="AD102">
        <v>1588957495</v>
      </c>
      <c r="AE102">
        <v>324794473</v>
      </c>
      <c r="AF102">
        <v>977469764</v>
      </c>
      <c r="AG102">
        <v>949229754</v>
      </c>
      <c r="AH102">
        <v>872376617</v>
      </c>
      <c r="AI102">
        <v>743901412</v>
      </c>
      <c r="AJ102">
        <v>633705640</v>
      </c>
      <c r="AK102">
        <v>628970780</v>
      </c>
      <c r="AM102">
        <v>2017235423</v>
      </c>
      <c r="AN102">
        <v>630530187</v>
      </c>
      <c r="AO102">
        <v>2004273458</v>
      </c>
      <c r="AP102">
        <v>-2039732236</v>
      </c>
      <c r="AQ102">
        <v>1861208160</v>
      </c>
      <c r="AR102">
        <v>1523831567</v>
      </c>
      <c r="AS102">
        <v>1519597378</v>
      </c>
      <c r="AT102">
        <v>1321094938</v>
      </c>
    </row>
    <row r="103" spans="3:46" x14ac:dyDescent="0.25">
      <c r="C103">
        <v>14110187</v>
      </c>
      <c r="D103">
        <v>6460782</v>
      </c>
      <c r="E103">
        <v>12946107</v>
      </c>
      <c r="F103">
        <v>12632715</v>
      </c>
      <c r="G103">
        <v>17768189</v>
      </c>
      <c r="H103">
        <v>9168790</v>
      </c>
      <c r="I103">
        <v>8959610</v>
      </c>
      <c r="J103">
        <v>7771742</v>
      </c>
      <c r="L103">
        <v>73687123</v>
      </c>
      <c r="M103">
        <v>31241398</v>
      </c>
      <c r="N103">
        <v>73320116</v>
      </c>
      <c r="O103">
        <v>76127050</v>
      </c>
      <c r="P103">
        <v>64955572</v>
      </c>
      <c r="Q103">
        <v>52266597</v>
      </c>
      <c r="R103">
        <v>49232737</v>
      </c>
      <c r="S103">
        <v>47078262</v>
      </c>
      <c r="U103">
        <v>162471054</v>
      </c>
      <c r="V103">
        <v>63447137</v>
      </c>
      <c r="W103">
        <v>357124814</v>
      </c>
      <c r="X103">
        <v>156509433</v>
      </c>
      <c r="Y103">
        <v>146196574</v>
      </c>
      <c r="Z103">
        <v>150724898</v>
      </c>
      <c r="AA103">
        <v>130411816</v>
      </c>
      <c r="AB103">
        <v>96225666</v>
      </c>
      <c r="AD103">
        <v>1590538426</v>
      </c>
      <c r="AE103">
        <v>322602618</v>
      </c>
      <c r="AF103">
        <v>957179714</v>
      </c>
      <c r="AG103">
        <v>922090014</v>
      </c>
      <c r="AH103">
        <v>845458895</v>
      </c>
      <c r="AI103">
        <v>733610830</v>
      </c>
      <c r="AJ103">
        <v>617824222</v>
      </c>
      <c r="AK103">
        <v>610177837</v>
      </c>
      <c r="AM103">
        <v>1998251424</v>
      </c>
      <c r="AN103">
        <v>633446620</v>
      </c>
      <c r="AO103">
        <v>1997751507</v>
      </c>
      <c r="AP103">
        <v>-1749607214</v>
      </c>
      <c r="AQ103">
        <v>1817258153</v>
      </c>
      <c r="AR103">
        <v>1524596545</v>
      </c>
      <c r="AS103">
        <v>1370061104</v>
      </c>
      <c r="AT103">
        <v>1327272535</v>
      </c>
    </row>
    <row r="104" spans="3:46" x14ac:dyDescent="0.25">
      <c r="C104">
        <v>14665609</v>
      </c>
      <c r="D104">
        <v>6121714</v>
      </c>
      <c r="E104">
        <v>12961965</v>
      </c>
      <c r="F104">
        <v>15429077</v>
      </c>
      <c r="G104">
        <v>17877687</v>
      </c>
      <c r="H104">
        <v>9316047</v>
      </c>
      <c r="I104">
        <v>8547670</v>
      </c>
      <c r="J104">
        <v>7406622</v>
      </c>
      <c r="L104">
        <v>75377175</v>
      </c>
      <c r="M104">
        <v>32170624</v>
      </c>
      <c r="N104">
        <v>72375409</v>
      </c>
      <c r="O104">
        <v>69421596</v>
      </c>
      <c r="P104">
        <v>77950764</v>
      </c>
      <c r="Q104">
        <v>58163652</v>
      </c>
      <c r="R104">
        <v>45404825</v>
      </c>
      <c r="S104">
        <v>43681925</v>
      </c>
      <c r="U104">
        <v>162539773</v>
      </c>
      <c r="V104">
        <v>68299804</v>
      </c>
      <c r="W104">
        <v>303050361</v>
      </c>
      <c r="X104">
        <v>165978778</v>
      </c>
      <c r="Y104">
        <v>147812618</v>
      </c>
      <c r="Z104">
        <v>131187744</v>
      </c>
      <c r="AA104">
        <v>107486254</v>
      </c>
      <c r="AB104">
        <v>95545266</v>
      </c>
      <c r="AD104">
        <v>1592537339</v>
      </c>
      <c r="AE104">
        <v>330136107</v>
      </c>
      <c r="AF104">
        <v>954501535</v>
      </c>
      <c r="AG104">
        <v>951550743</v>
      </c>
      <c r="AH104">
        <v>866802395</v>
      </c>
      <c r="AI104">
        <v>759436211</v>
      </c>
      <c r="AJ104">
        <v>651936365</v>
      </c>
      <c r="AK104">
        <v>608618806</v>
      </c>
      <c r="AM104">
        <v>2006393195</v>
      </c>
      <c r="AN104">
        <v>636111206</v>
      </c>
      <c r="AO104">
        <v>2008071919</v>
      </c>
      <c r="AP104">
        <v>2093495380</v>
      </c>
      <c r="AQ104">
        <v>1865308685</v>
      </c>
      <c r="AR104">
        <v>1578320982</v>
      </c>
      <c r="AS104">
        <v>1365229960</v>
      </c>
      <c r="AT104">
        <v>1331457639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3AEE-6156-49E3-8F20-0C22AF1DA29F}">
  <dimension ref="B3:BK105"/>
  <sheetViews>
    <sheetView tabSelected="1" topLeftCell="AO1" workbookViewId="0">
      <selection activeCell="BC10" sqref="BC10"/>
    </sheetView>
  </sheetViews>
  <sheetFormatPr defaultRowHeight="14.3" x14ac:dyDescent="0.25"/>
  <cols>
    <col min="23" max="24" width="9.125" customWidth="1"/>
    <col min="58" max="58" width="10.375" bestFit="1" customWidth="1"/>
    <col min="59" max="60" width="9.375" bestFit="1" customWidth="1"/>
    <col min="61" max="61" width="9.125" bestFit="1" customWidth="1"/>
  </cols>
  <sheetData>
    <row r="3" spans="2:63" x14ac:dyDescent="0.25">
      <c r="E3" s="1">
        <v>10000</v>
      </c>
      <c r="N3" s="1">
        <v>50000</v>
      </c>
      <c r="W3" s="1">
        <v>100000</v>
      </c>
      <c r="AF3" s="1">
        <v>500000</v>
      </c>
      <c r="AO3" s="1">
        <v>1000000</v>
      </c>
    </row>
    <row r="4" spans="2:63" x14ac:dyDescent="0.25">
      <c r="B4" s="4"/>
      <c r="E4" s="4" t="s">
        <v>0</v>
      </c>
      <c r="F4" s="4" t="s">
        <v>2</v>
      </c>
      <c r="G4" s="5">
        <v>0.25</v>
      </c>
      <c r="H4" s="5">
        <v>0.5</v>
      </c>
      <c r="I4" s="5">
        <v>0.75</v>
      </c>
      <c r="J4" s="5">
        <v>0.95</v>
      </c>
      <c r="K4" s="5">
        <v>0.99</v>
      </c>
      <c r="L4" s="6">
        <v>0.997</v>
      </c>
      <c r="M4" s="4"/>
      <c r="N4" s="4" t="s">
        <v>0</v>
      </c>
      <c r="O4" s="4" t="s">
        <v>2</v>
      </c>
      <c r="P4" s="5">
        <v>0.25</v>
      </c>
      <c r="Q4" s="5">
        <v>0.5</v>
      </c>
      <c r="R4" s="5">
        <v>0.75</v>
      </c>
      <c r="S4" s="5">
        <v>0.95</v>
      </c>
      <c r="T4" s="5">
        <v>0.99</v>
      </c>
      <c r="U4" s="6">
        <v>0.997</v>
      </c>
      <c r="W4" s="7" t="s">
        <v>0</v>
      </c>
      <c r="X4" s="7" t="s">
        <v>2</v>
      </c>
      <c r="Y4" s="5">
        <v>0.25</v>
      </c>
      <c r="Z4" s="5">
        <v>0.5</v>
      </c>
      <c r="AA4" s="5">
        <v>0.75</v>
      </c>
      <c r="AB4" s="5">
        <v>0.95</v>
      </c>
      <c r="AC4" s="5">
        <v>0.99</v>
      </c>
      <c r="AD4" s="6">
        <v>0.997</v>
      </c>
      <c r="AE4" s="4"/>
      <c r="AF4" s="4" t="s">
        <v>0</v>
      </c>
      <c r="AG4" s="4" t="s">
        <v>2</v>
      </c>
      <c r="AH4" s="5">
        <v>0.25</v>
      </c>
      <c r="AI4" s="5">
        <v>0.5</v>
      </c>
      <c r="AJ4" s="5">
        <v>0.75</v>
      </c>
      <c r="AK4" s="5">
        <v>0.95</v>
      </c>
      <c r="AL4" s="5">
        <v>0.99</v>
      </c>
      <c r="AM4" s="6">
        <v>0.997</v>
      </c>
      <c r="AN4" s="4"/>
      <c r="AO4" s="4" t="s">
        <v>0</v>
      </c>
      <c r="AP4" s="4" t="s">
        <v>2</v>
      </c>
      <c r="AQ4" s="5">
        <v>0.25</v>
      </c>
      <c r="AR4" s="5">
        <v>0.5</v>
      </c>
      <c r="AS4" s="5">
        <v>0.75</v>
      </c>
      <c r="AT4" s="5">
        <v>0.95</v>
      </c>
      <c r="AU4" s="5">
        <v>0.99</v>
      </c>
      <c r="AV4" s="6">
        <v>0.997</v>
      </c>
      <c r="BB4" s="4" t="s">
        <v>0</v>
      </c>
      <c r="BC4" s="4" t="s">
        <v>2</v>
      </c>
      <c r="BD4" s="5">
        <v>0.25</v>
      </c>
      <c r="BE4" s="5">
        <v>0.5</v>
      </c>
      <c r="BF4" s="5">
        <v>0.75</v>
      </c>
      <c r="BG4" s="5">
        <v>0.95</v>
      </c>
      <c r="BH4" s="5">
        <v>0.99</v>
      </c>
      <c r="BI4" s="6">
        <v>0.997</v>
      </c>
    </row>
    <row r="5" spans="2:63" s="8" customFormat="1" x14ac:dyDescent="0.25">
      <c r="D5" s="8" t="s">
        <v>4</v>
      </c>
      <c r="E5" s="8">
        <f>AVERAGE(E6:E105)</f>
        <v>55.656809999999993</v>
      </c>
      <c r="F5" s="8">
        <f t="shared" ref="F5:AV5" si="0">AVERAGE(F6:F105)</f>
        <v>121.63043000000003</v>
      </c>
      <c r="G5" s="8">
        <f t="shared" si="0"/>
        <v>53.936750000000004</v>
      </c>
      <c r="H5" s="8">
        <f t="shared" si="0"/>
        <v>41.945789999999988</v>
      </c>
      <c r="I5" s="8">
        <f t="shared" si="0"/>
        <v>25.274279999999997</v>
      </c>
      <c r="J5" s="8">
        <f t="shared" si="0"/>
        <v>5.5787800000000001</v>
      </c>
      <c r="K5" s="8">
        <f t="shared" si="0"/>
        <v>1.1762900000000005</v>
      </c>
      <c r="L5" s="8">
        <f t="shared" si="0"/>
        <v>0.38418999999999998</v>
      </c>
      <c r="N5" s="8">
        <f t="shared" si="0"/>
        <v>1436.0994399999995</v>
      </c>
      <c r="O5" s="8">
        <f t="shared" si="0"/>
        <v>2818.6691899999992</v>
      </c>
      <c r="P5" s="8">
        <f t="shared" si="0"/>
        <v>1322.9451999999999</v>
      </c>
      <c r="Q5" s="8">
        <f t="shared" si="0"/>
        <v>1100.4531000000002</v>
      </c>
      <c r="R5" s="8">
        <f t="shared" si="0"/>
        <v>627.82756000000006</v>
      </c>
      <c r="S5" s="8">
        <f t="shared" si="0"/>
        <v>139.56649999999993</v>
      </c>
      <c r="T5" s="8">
        <f t="shared" si="0"/>
        <v>29.120100000000001</v>
      </c>
      <c r="U5" s="8">
        <f t="shared" si="0"/>
        <v>8.8513500000000001</v>
      </c>
      <c r="W5" s="8">
        <f t="shared" si="0"/>
        <v>5653.4</v>
      </c>
      <c r="X5" s="8">
        <f t="shared" si="0"/>
        <v>11150.71</v>
      </c>
      <c r="Y5" s="8">
        <f t="shared" si="0"/>
        <v>5189.55</v>
      </c>
      <c r="Z5" s="8">
        <f t="shared" si="0"/>
        <v>4148.37</v>
      </c>
      <c r="AA5" s="8">
        <f t="shared" si="0"/>
        <v>2423.98</v>
      </c>
      <c r="AB5" s="8">
        <f t="shared" si="0"/>
        <v>540.9</v>
      </c>
      <c r="AC5" s="8">
        <f t="shared" si="0"/>
        <v>110.3</v>
      </c>
      <c r="AD5" s="8">
        <f t="shared" si="0"/>
        <v>32.130000000000003</v>
      </c>
      <c r="AF5" s="8" t="e">
        <f t="shared" si="0"/>
        <v>#DIV/0!</v>
      </c>
      <c r="AG5" s="8" t="e">
        <f t="shared" si="0"/>
        <v>#DIV/0!</v>
      </c>
      <c r="AH5" s="8" t="e">
        <f t="shared" si="0"/>
        <v>#DIV/0!</v>
      </c>
      <c r="AI5" s="8" t="e">
        <f t="shared" si="0"/>
        <v>#DIV/0!</v>
      </c>
      <c r="AJ5" s="8" t="e">
        <f t="shared" si="0"/>
        <v>#DIV/0!</v>
      </c>
      <c r="AK5" s="8">
        <f t="shared" si="0"/>
        <v>15024.15</v>
      </c>
      <c r="AL5" s="8">
        <f t="shared" si="0"/>
        <v>3453.93</v>
      </c>
      <c r="AM5" s="8">
        <f t="shared" si="0"/>
        <v>955.49</v>
      </c>
      <c r="AO5" s="8" t="e">
        <f t="shared" si="0"/>
        <v>#DIV/0!</v>
      </c>
      <c r="AP5" s="8" t="e">
        <f t="shared" si="0"/>
        <v>#DIV/0!</v>
      </c>
      <c r="AQ5" s="8" t="e">
        <f t="shared" si="0"/>
        <v>#DIV/0!</v>
      </c>
      <c r="AR5" s="8" t="e">
        <f t="shared" si="0"/>
        <v>#DIV/0!</v>
      </c>
      <c r="AS5" s="8">
        <f t="shared" si="0"/>
        <v>247327.03174603175</v>
      </c>
      <c r="AT5" s="8">
        <f t="shared" si="0"/>
        <v>72218.52</v>
      </c>
      <c r="AU5" s="8">
        <f t="shared" si="0"/>
        <v>15727.69</v>
      </c>
      <c r="AV5" s="8">
        <f t="shared" si="0"/>
        <v>4793.5600000000004</v>
      </c>
      <c r="AZ5" s="8">
        <v>10000</v>
      </c>
      <c r="BA5" s="8">
        <v>10000</v>
      </c>
      <c r="BB5" s="8">
        <v>55.656809999999993</v>
      </c>
      <c r="BC5" s="8">
        <v>121.63043000000003</v>
      </c>
      <c r="BD5" s="8">
        <v>53.936750000000004</v>
      </c>
      <c r="BE5" s="8">
        <v>41.945789999999988</v>
      </c>
      <c r="BF5" s="8">
        <v>25.274279999999997</v>
      </c>
      <c r="BG5" s="8">
        <v>5.5787800000000001</v>
      </c>
      <c r="BH5" s="8">
        <v>1.1762900000000005</v>
      </c>
      <c r="BI5" s="8">
        <v>0.38418999999999998</v>
      </c>
      <c r="BK5" s="8">
        <v>25.274279999999997</v>
      </c>
    </row>
    <row r="6" spans="2:63" x14ac:dyDescent="0.25">
      <c r="E6">
        <v>57.521999999999998</v>
      </c>
      <c r="F6">
        <v>109.863</v>
      </c>
      <c r="G6">
        <v>73.698999999999998</v>
      </c>
      <c r="H6">
        <v>40.994999999999997</v>
      </c>
      <c r="I6">
        <v>26.355</v>
      </c>
      <c r="J6">
        <v>5.9980000000000002</v>
      </c>
      <c r="K6">
        <v>1.216</v>
      </c>
      <c r="L6">
        <v>0.34</v>
      </c>
      <c r="N6">
        <v>1509.606</v>
      </c>
      <c r="O6">
        <v>2800.1350000000002</v>
      </c>
      <c r="P6">
        <v>1315.528</v>
      </c>
      <c r="Q6">
        <v>1053.365</v>
      </c>
      <c r="R6">
        <v>622.92700000000002</v>
      </c>
      <c r="S6">
        <v>135.208</v>
      </c>
      <c r="T6">
        <v>40.298999999999999</v>
      </c>
      <c r="U6">
        <v>8.3859999999999992</v>
      </c>
      <c r="V6" t="s">
        <v>4</v>
      </c>
      <c r="W6">
        <v>5647</v>
      </c>
      <c r="X6">
        <v>11242</v>
      </c>
      <c r="Y6">
        <v>5210</v>
      </c>
      <c r="Z6">
        <v>4160</v>
      </c>
      <c r="AA6">
        <v>2422</v>
      </c>
      <c r="AB6">
        <v>545</v>
      </c>
      <c r="AC6">
        <v>106</v>
      </c>
      <c r="AD6">
        <v>33</v>
      </c>
      <c r="AK6">
        <v>19226</v>
      </c>
      <c r="AL6">
        <v>2783</v>
      </c>
      <c r="AM6">
        <v>854</v>
      </c>
      <c r="AS6">
        <v>246332</v>
      </c>
      <c r="AT6">
        <v>78436</v>
      </c>
      <c r="AU6">
        <v>15325</v>
      </c>
      <c r="AV6">
        <v>4731</v>
      </c>
      <c r="AZ6">
        <v>50000</v>
      </c>
      <c r="BA6">
        <v>50000</v>
      </c>
      <c r="BB6" s="8">
        <v>1436.0994399999995</v>
      </c>
      <c r="BC6" s="8">
        <v>2818.6691899999992</v>
      </c>
      <c r="BD6" s="8">
        <v>1322.9451999999999</v>
      </c>
      <c r="BE6" s="8">
        <v>1100.4531000000002</v>
      </c>
      <c r="BF6" s="8">
        <v>627.82756000000006</v>
      </c>
      <c r="BG6" s="8">
        <v>139.56649999999993</v>
      </c>
      <c r="BH6" s="8">
        <v>29.120100000000001</v>
      </c>
      <c r="BI6" s="8">
        <v>8.8513500000000001</v>
      </c>
      <c r="BK6">
        <v>627.82756000000006</v>
      </c>
    </row>
    <row r="7" spans="2:63" x14ac:dyDescent="0.25">
      <c r="E7">
        <v>56.642000000000003</v>
      </c>
      <c r="F7">
        <v>109.06699999999999</v>
      </c>
      <c r="G7">
        <v>65.975999999999999</v>
      </c>
      <c r="H7">
        <v>40.692</v>
      </c>
      <c r="I7">
        <v>24.718</v>
      </c>
      <c r="J7">
        <v>5.5309999999999997</v>
      </c>
      <c r="K7">
        <v>1.1080000000000001</v>
      </c>
      <c r="L7">
        <v>0.36899999999999999</v>
      </c>
      <c r="N7">
        <v>1453.9010000000001</v>
      </c>
      <c r="O7">
        <v>2797.87</v>
      </c>
      <c r="P7">
        <v>1318.7360000000001</v>
      </c>
      <c r="Q7">
        <v>1048.7460000000001</v>
      </c>
      <c r="R7">
        <v>624.67499999999995</v>
      </c>
      <c r="S7">
        <v>140.059</v>
      </c>
      <c r="T7">
        <v>29.055</v>
      </c>
      <c r="U7">
        <v>9.5389999999999997</v>
      </c>
      <c r="W7">
        <v>5768</v>
      </c>
      <c r="X7">
        <v>10937</v>
      </c>
      <c r="Y7">
        <v>5194</v>
      </c>
      <c r="Z7">
        <v>4137</v>
      </c>
      <c r="AA7">
        <v>2426</v>
      </c>
      <c r="AB7">
        <v>545</v>
      </c>
      <c r="AC7">
        <v>111</v>
      </c>
      <c r="AD7">
        <v>33</v>
      </c>
      <c r="AK7">
        <v>18465</v>
      </c>
      <c r="AL7">
        <v>2812</v>
      </c>
      <c r="AM7">
        <v>866</v>
      </c>
      <c r="AS7">
        <v>246224</v>
      </c>
      <c r="AT7">
        <v>77005</v>
      </c>
      <c r="AU7">
        <v>15489</v>
      </c>
      <c r="AV7">
        <v>4685</v>
      </c>
      <c r="AZ7">
        <v>100000</v>
      </c>
      <c r="BA7">
        <v>100000</v>
      </c>
      <c r="BB7" s="8">
        <v>5653.4</v>
      </c>
      <c r="BC7" s="8">
        <v>11150.71</v>
      </c>
      <c r="BD7" s="8">
        <v>5189.55</v>
      </c>
      <c r="BE7" s="8">
        <v>4148.37</v>
      </c>
      <c r="BF7" s="8">
        <v>2423.98</v>
      </c>
      <c r="BG7" s="8">
        <v>540.9</v>
      </c>
      <c r="BH7" s="8">
        <v>110.3</v>
      </c>
      <c r="BI7" s="8">
        <v>32.130000000000003</v>
      </c>
      <c r="BK7">
        <v>2423.98</v>
      </c>
    </row>
    <row r="8" spans="2:63" x14ac:dyDescent="0.25">
      <c r="E8">
        <v>55.033999999999999</v>
      </c>
      <c r="F8">
        <v>109.161</v>
      </c>
      <c r="G8">
        <v>89.634</v>
      </c>
      <c r="H8">
        <v>41.268999999999998</v>
      </c>
      <c r="I8">
        <v>24.675000000000001</v>
      </c>
      <c r="J8">
        <v>5.4</v>
      </c>
      <c r="K8">
        <v>1.1399999999999999</v>
      </c>
      <c r="L8">
        <v>0.36</v>
      </c>
      <c r="N8">
        <v>1375.5160000000001</v>
      </c>
      <c r="O8">
        <v>2789.2220000000002</v>
      </c>
      <c r="P8">
        <v>1314.9110000000001</v>
      </c>
      <c r="Q8">
        <v>1051.6279999999999</v>
      </c>
      <c r="R8">
        <v>621.43799999999999</v>
      </c>
      <c r="S8">
        <v>140.36600000000001</v>
      </c>
      <c r="T8">
        <v>28.015999999999998</v>
      </c>
      <c r="U8">
        <v>8.2780000000000005</v>
      </c>
      <c r="W8">
        <v>5802</v>
      </c>
      <c r="X8">
        <v>11302</v>
      </c>
      <c r="Y8">
        <v>5190</v>
      </c>
      <c r="Z8">
        <v>4164</v>
      </c>
      <c r="AA8">
        <v>2442</v>
      </c>
      <c r="AB8">
        <v>535</v>
      </c>
      <c r="AC8">
        <v>108</v>
      </c>
      <c r="AD8">
        <v>35</v>
      </c>
      <c r="AK8">
        <v>17815</v>
      </c>
      <c r="AL8">
        <v>2850</v>
      </c>
      <c r="AM8">
        <v>913</v>
      </c>
      <c r="AS8">
        <v>246842</v>
      </c>
      <c r="AT8">
        <v>79961</v>
      </c>
      <c r="AU8">
        <v>15411</v>
      </c>
      <c r="AV8">
        <v>4776</v>
      </c>
      <c r="AZ8">
        <v>1000000</v>
      </c>
      <c r="BA8">
        <v>500000</v>
      </c>
      <c r="BF8" s="9"/>
      <c r="BG8" s="10">
        <v>15024.15</v>
      </c>
      <c r="BH8" s="10">
        <v>3453.93</v>
      </c>
      <c r="BI8" s="10">
        <v>955.49</v>
      </c>
      <c r="BK8">
        <v>247327.03174603175</v>
      </c>
    </row>
    <row r="9" spans="2:63" x14ac:dyDescent="0.25">
      <c r="E9">
        <v>55.462000000000003</v>
      </c>
      <c r="F9">
        <v>109.339</v>
      </c>
      <c r="G9">
        <v>79.436000000000007</v>
      </c>
      <c r="H9">
        <v>41.204999999999998</v>
      </c>
      <c r="I9">
        <v>25.042000000000002</v>
      </c>
      <c r="J9">
        <v>5.2430000000000003</v>
      </c>
      <c r="K9">
        <v>1.181</v>
      </c>
      <c r="L9">
        <v>0.4</v>
      </c>
      <c r="N9">
        <v>1394.845</v>
      </c>
      <c r="O9">
        <v>2811.9549999999999</v>
      </c>
      <c r="P9">
        <v>1306.7739999999999</v>
      </c>
      <c r="Q9">
        <v>1051.547</v>
      </c>
      <c r="R9">
        <v>615.851</v>
      </c>
      <c r="S9">
        <v>137.233</v>
      </c>
      <c r="T9">
        <v>28.888999999999999</v>
      </c>
      <c r="U9">
        <v>8.5009999999999994</v>
      </c>
      <c r="W9">
        <v>5813</v>
      </c>
      <c r="X9">
        <v>11263</v>
      </c>
      <c r="Y9">
        <v>5151</v>
      </c>
      <c r="Z9">
        <v>4169</v>
      </c>
      <c r="AA9">
        <v>2418</v>
      </c>
      <c r="AB9">
        <v>535</v>
      </c>
      <c r="AC9">
        <v>109</v>
      </c>
      <c r="AD9">
        <v>33</v>
      </c>
      <c r="AK9">
        <v>17128</v>
      </c>
      <c r="AL9">
        <v>3799</v>
      </c>
      <c r="AM9">
        <v>889</v>
      </c>
      <c r="AS9">
        <v>245595</v>
      </c>
      <c r="AT9">
        <v>78872</v>
      </c>
      <c r="AU9">
        <v>15289</v>
      </c>
      <c r="AV9">
        <v>4618</v>
      </c>
      <c r="BA9">
        <v>1000000</v>
      </c>
      <c r="BF9" s="10">
        <v>247327.03174603175</v>
      </c>
      <c r="BG9" s="10">
        <v>72218.52</v>
      </c>
      <c r="BH9" s="10">
        <v>15727.69</v>
      </c>
      <c r="BI9" s="10">
        <v>4793.5600000000004</v>
      </c>
    </row>
    <row r="10" spans="2:63" x14ac:dyDescent="0.25">
      <c r="E10">
        <v>55.493000000000002</v>
      </c>
      <c r="F10">
        <v>109.101</v>
      </c>
      <c r="G10">
        <v>76.614999999999995</v>
      </c>
      <c r="H10">
        <v>41.411000000000001</v>
      </c>
      <c r="I10">
        <v>24.245000000000001</v>
      </c>
      <c r="J10">
        <v>5.6520000000000001</v>
      </c>
      <c r="K10">
        <v>1.083</v>
      </c>
      <c r="L10">
        <v>0.30499999999999999</v>
      </c>
      <c r="N10">
        <v>1377.19</v>
      </c>
      <c r="O10">
        <v>2819.3560000000002</v>
      </c>
      <c r="P10">
        <v>1325.86</v>
      </c>
      <c r="Q10">
        <v>1054.9490000000001</v>
      </c>
      <c r="R10">
        <v>620.88599999999997</v>
      </c>
      <c r="S10">
        <v>137.685</v>
      </c>
      <c r="T10">
        <v>26.507000000000001</v>
      </c>
      <c r="U10">
        <v>9.4990000000000006</v>
      </c>
      <c r="W10">
        <v>5701</v>
      </c>
      <c r="X10">
        <v>11254</v>
      </c>
      <c r="Y10">
        <v>5166</v>
      </c>
      <c r="Z10">
        <v>4148</v>
      </c>
      <c r="AA10">
        <v>2400</v>
      </c>
      <c r="AB10">
        <v>544</v>
      </c>
      <c r="AC10">
        <v>114</v>
      </c>
      <c r="AD10">
        <v>30</v>
      </c>
      <c r="AK10">
        <v>17115</v>
      </c>
      <c r="AL10">
        <v>2850</v>
      </c>
      <c r="AM10">
        <v>858</v>
      </c>
      <c r="AS10">
        <v>246462</v>
      </c>
      <c r="AT10">
        <v>77478</v>
      </c>
      <c r="AU10">
        <v>15478</v>
      </c>
      <c r="AV10">
        <v>4611</v>
      </c>
    </row>
    <row r="11" spans="2:63" x14ac:dyDescent="0.25">
      <c r="E11">
        <v>55.301000000000002</v>
      </c>
      <c r="F11">
        <v>109.48399999999999</v>
      </c>
      <c r="G11">
        <v>65.451999999999998</v>
      </c>
      <c r="H11">
        <v>41.484000000000002</v>
      </c>
      <c r="I11">
        <v>24.475000000000001</v>
      </c>
      <c r="J11">
        <v>5.75</v>
      </c>
      <c r="K11">
        <v>1.1819999999999999</v>
      </c>
      <c r="L11">
        <v>0.40699999999999997</v>
      </c>
      <c r="N11">
        <v>1401.2329999999999</v>
      </c>
      <c r="O11">
        <v>2843.3530000000001</v>
      </c>
      <c r="P11">
        <v>1309.671</v>
      </c>
      <c r="Q11">
        <v>1048.385</v>
      </c>
      <c r="R11">
        <v>642.49599999999998</v>
      </c>
      <c r="S11">
        <v>139.72300000000001</v>
      </c>
      <c r="T11">
        <v>27.236000000000001</v>
      </c>
      <c r="U11">
        <v>8.5549999999999997</v>
      </c>
      <c r="W11">
        <v>5739</v>
      </c>
      <c r="X11">
        <v>11224</v>
      </c>
      <c r="Y11">
        <v>5161</v>
      </c>
      <c r="Z11">
        <v>4145</v>
      </c>
      <c r="AA11">
        <v>2430</v>
      </c>
      <c r="AB11">
        <v>543</v>
      </c>
      <c r="AC11">
        <v>107</v>
      </c>
      <c r="AD11">
        <v>32</v>
      </c>
      <c r="AK11">
        <v>16316</v>
      </c>
      <c r="AL11">
        <v>2887</v>
      </c>
      <c r="AM11">
        <v>928</v>
      </c>
      <c r="AS11">
        <v>246473</v>
      </c>
      <c r="AT11">
        <v>77513</v>
      </c>
      <c r="AU11">
        <v>15658</v>
      </c>
      <c r="AV11">
        <v>4665</v>
      </c>
    </row>
    <row r="12" spans="2:63" x14ac:dyDescent="0.25">
      <c r="E12">
        <v>55.136000000000003</v>
      </c>
      <c r="F12">
        <v>109.58199999999999</v>
      </c>
      <c r="G12">
        <v>55.226999999999997</v>
      </c>
      <c r="H12">
        <v>46.252000000000002</v>
      </c>
      <c r="I12">
        <v>24.648</v>
      </c>
      <c r="J12">
        <v>5.4139999999999997</v>
      </c>
      <c r="K12">
        <v>1.1180000000000001</v>
      </c>
      <c r="L12">
        <v>0.39200000000000002</v>
      </c>
      <c r="N12">
        <v>1367.682</v>
      </c>
      <c r="O12">
        <v>2806.7240000000002</v>
      </c>
      <c r="P12">
        <v>1316.172</v>
      </c>
      <c r="Q12">
        <v>1051.232</v>
      </c>
      <c r="R12">
        <v>665.86800000000005</v>
      </c>
      <c r="S12">
        <v>137.86000000000001</v>
      </c>
      <c r="T12">
        <v>28.114999999999998</v>
      </c>
      <c r="U12">
        <v>8.7070000000000007</v>
      </c>
      <c r="W12">
        <v>5658</v>
      </c>
      <c r="X12">
        <v>11247</v>
      </c>
      <c r="Y12">
        <v>5210</v>
      </c>
      <c r="Z12">
        <v>4144</v>
      </c>
      <c r="AA12">
        <v>2413</v>
      </c>
      <c r="AB12">
        <v>550</v>
      </c>
      <c r="AC12">
        <v>115</v>
      </c>
      <c r="AD12">
        <v>32</v>
      </c>
      <c r="AK12">
        <v>16725</v>
      </c>
      <c r="AL12">
        <v>3285</v>
      </c>
      <c r="AM12">
        <v>909</v>
      </c>
      <c r="AS12">
        <v>246448</v>
      </c>
      <c r="AT12">
        <v>75262</v>
      </c>
      <c r="AU12">
        <v>15442</v>
      </c>
      <c r="AV12">
        <v>4586</v>
      </c>
    </row>
    <row r="13" spans="2:63" x14ac:dyDescent="0.25">
      <c r="E13">
        <v>55.524999999999999</v>
      </c>
      <c r="F13">
        <v>109.29600000000001</v>
      </c>
      <c r="G13">
        <v>53.411000000000001</v>
      </c>
      <c r="H13">
        <v>41.905000000000001</v>
      </c>
      <c r="I13">
        <v>25.614999999999998</v>
      </c>
      <c r="J13">
        <v>5.5720000000000001</v>
      </c>
      <c r="K13">
        <v>1.042</v>
      </c>
      <c r="L13">
        <v>0.40799999999999997</v>
      </c>
      <c r="N13">
        <v>1559.91</v>
      </c>
      <c r="O13">
        <v>2806.6019999999999</v>
      </c>
      <c r="P13">
        <v>1342.8209999999999</v>
      </c>
      <c r="Q13">
        <v>1045.7180000000001</v>
      </c>
      <c r="R13">
        <v>618.63</v>
      </c>
      <c r="S13">
        <v>140.79499999999999</v>
      </c>
      <c r="T13">
        <v>28.603000000000002</v>
      </c>
      <c r="U13">
        <v>9.0180000000000007</v>
      </c>
      <c r="W13">
        <v>5620</v>
      </c>
      <c r="X13">
        <v>11256</v>
      </c>
      <c r="Y13">
        <v>5186</v>
      </c>
      <c r="Z13">
        <v>4175</v>
      </c>
      <c r="AA13">
        <v>2398</v>
      </c>
      <c r="AB13">
        <v>545</v>
      </c>
      <c r="AC13">
        <v>111</v>
      </c>
      <c r="AD13">
        <v>33</v>
      </c>
      <c r="AK13">
        <v>16493</v>
      </c>
      <c r="AL13">
        <v>3942</v>
      </c>
      <c r="AM13">
        <v>878</v>
      </c>
      <c r="AS13">
        <v>264583</v>
      </c>
      <c r="AT13">
        <v>76272</v>
      </c>
      <c r="AU13">
        <v>15557</v>
      </c>
      <c r="AV13">
        <v>4797</v>
      </c>
    </row>
    <row r="14" spans="2:63" x14ac:dyDescent="0.25">
      <c r="E14">
        <v>54.665999999999997</v>
      </c>
      <c r="F14">
        <v>111.711</v>
      </c>
      <c r="G14">
        <v>53.415999999999997</v>
      </c>
      <c r="H14">
        <v>41.045999999999999</v>
      </c>
      <c r="I14">
        <v>24.33</v>
      </c>
      <c r="J14">
        <v>5.6509999999999998</v>
      </c>
      <c r="K14">
        <v>1.1259999999999999</v>
      </c>
      <c r="L14">
        <v>0.36599999999999999</v>
      </c>
      <c r="N14">
        <v>1590.365</v>
      </c>
      <c r="O14">
        <v>2794.79</v>
      </c>
      <c r="P14">
        <v>1314.183</v>
      </c>
      <c r="Q14">
        <v>1051.586</v>
      </c>
      <c r="R14">
        <v>622.61300000000006</v>
      </c>
      <c r="S14">
        <v>141.13</v>
      </c>
      <c r="T14">
        <v>28.2</v>
      </c>
      <c r="U14">
        <v>8.6</v>
      </c>
      <c r="W14">
        <v>5695</v>
      </c>
      <c r="X14">
        <v>11212</v>
      </c>
      <c r="Y14">
        <v>5202</v>
      </c>
      <c r="Z14">
        <v>4167</v>
      </c>
      <c r="AA14">
        <v>2420</v>
      </c>
      <c r="AB14">
        <v>553</v>
      </c>
      <c r="AC14">
        <v>106</v>
      </c>
      <c r="AD14">
        <v>34</v>
      </c>
      <c r="AK14">
        <v>17043</v>
      </c>
      <c r="AL14">
        <v>4163</v>
      </c>
      <c r="AM14">
        <v>901</v>
      </c>
      <c r="AS14">
        <v>246505</v>
      </c>
      <c r="AT14">
        <v>76350</v>
      </c>
      <c r="AU14">
        <v>16563</v>
      </c>
      <c r="AV14">
        <v>4573</v>
      </c>
    </row>
    <row r="15" spans="2:63" x14ac:dyDescent="0.25">
      <c r="E15">
        <v>55.524999999999999</v>
      </c>
      <c r="F15">
        <v>109.95399999999999</v>
      </c>
      <c r="G15">
        <v>53.548000000000002</v>
      </c>
      <c r="H15">
        <v>41.761000000000003</v>
      </c>
      <c r="I15">
        <v>24.655999999999999</v>
      </c>
      <c r="J15">
        <v>5.4119999999999999</v>
      </c>
      <c r="K15">
        <v>0.99</v>
      </c>
      <c r="L15">
        <v>0.4</v>
      </c>
      <c r="N15">
        <v>1394.491</v>
      </c>
      <c r="O15">
        <v>2825.1689999999999</v>
      </c>
      <c r="P15">
        <v>1302.251</v>
      </c>
      <c r="Q15">
        <v>1047.0160000000001</v>
      </c>
      <c r="R15">
        <v>623.76499999999999</v>
      </c>
      <c r="S15">
        <v>136.422</v>
      </c>
      <c r="T15">
        <v>27.526</v>
      </c>
      <c r="U15">
        <v>9.6389999999999993</v>
      </c>
      <c r="W15">
        <v>5677</v>
      </c>
      <c r="X15">
        <v>11241</v>
      </c>
      <c r="Y15">
        <v>5188</v>
      </c>
      <c r="Z15">
        <v>4142</v>
      </c>
      <c r="AA15">
        <v>2408</v>
      </c>
      <c r="AB15">
        <v>543</v>
      </c>
      <c r="AC15">
        <v>116</v>
      </c>
      <c r="AD15">
        <v>32</v>
      </c>
      <c r="AK15">
        <v>16512</v>
      </c>
      <c r="AL15">
        <v>3849</v>
      </c>
      <c r="AM15">
        <v>1009</v>
      </c>
      <c r="AS15">
        <v>245691</v>
      </c>
      <c r="AT15">
        <v>76138</v>
      </c>
      <c r="AU15">
        <v>15526</v>
      </c>
      <c r="AV15">
        <v>4554</v>
      </c>
    </row>
    <row r="16" spans="2:63" x14ac:dyDescent="0.25">
      <c r="E16">
        <v>58.335999999999999</v>
      </c>
      <c r="F16">
        <v>109.232</v>
      </c>
      <c r="G16">
        <v>54.948</v>
      </c>
      <c r="H16">
        <v>45.991</v>
      </c>
      <c r="I16">
        <v>24.212</v>
      </c>
      <c r="J16">
        <v>5.468</v>
      </c>
      <c r="K16">
        <v>1.028</v>
      </c>
      <c r="L16">
        <v>0.36799999999999999</v>
      </c>
      <c r="N16">
        <v>1372.34</v>
      </c>
      <c r="O16">
        <v>2806.5650000000001</v>
      </c>
      <c r="P16">
        <v>1315.0530000000001</v>
      </c>
      <c r="Q16">
        <v>1052.3119999999999</v>
      </c>
      <c r="R16">
        <v>623.56200000000001</v>
      </c>
      <c r="S16">
        <v>140.982</v>
      </c>
      <c r="T16">
        <v>27.670999999999999</v>
      </c>
      <c r="U16">
        <v>8.2639999999999993</v>
      </c>
      <c r="W16">
        <v>5648</v>
      </c>
      <c r="X16">
        <v>11258</v>
      </c>
      <c r="Y16">
        <v>5199</v>
      </c>
      <c r="Z16">
        <v>4148</v>
      </c>
      <c r="AA16">
        <v>2433</v>
      </c>
      <c r="AB16">
        <v>546</v>
      </c>
      <c r="AC16">
        <v>108</v>
      </c>
      <c r="AD16">
        <v>31</v>
      </c>
      <c r="AK16">
        <v>16442</v>
      </c>
      <c r="AL16">
        <v>4021</v>
      </c>
      <c r="AM16">
        <v>889</v>
      </c>
      <c r="AS16">
        <v>246662</v>
      </c>
      <c r="AT16">
        <v>78841</v>
      </c>
      <c r="AU16">
        <v>15929</v>
      </c>
      <c r="AV16">
        <v>4602</v>
      </c>
    </row>
    <row r="17" spans="5:48" x14ac:dyDescent="0.25">
      <c r="E17">
        <v>55.223999999999997</v>
      </c>
      <c r="F17">
        <v>110.761</v>
      </c>
      <c r="G17">
        <v>51.244999999999997</v>
      </c>
      <c r="H17">
        <v>41.18</v>
      </c>
      <c r="I17">
        <v>24.167000000000002</v>
      </c>
      <c r="J17">
        <v>7.7320000000000002</v>
      </c>
      <c r="K17">
        <v>1.149</v>
      </c>
      <c r="L17">
        <v>0.371</v>
      </c>
      <c r="N17">
        <v>1362.6020000000001</v>
      </c>
      <c r="O17">
        <v>2801.317</v>
      </c>
      <c r="P17">
        <v>1357.7249999999999</v>
      </c>
      <c r="Q17">
        <v>1046.8589999999999</v>
      </c>
      <c r="R17">
        <v>652.22400000000005</v>
      </c>
      <c r="S17">
        <v>137.97399999999999</v>
      </c>
      <c r="T17">
        <v>28.928999999999998</v>
      </c>
      <c r="U17">
        <v>11.646000000000001</v>
      </c>
      <c r="W17">
        <v>5649</v>
      </c>
      <c r="X17">
        <v>11062</v>
      </c>
      <c r="Y17">
        <v>5150</v>
      </c>
      <c r="Z17">
        <v>4144</v>
      </c>
      <c r="AA17">
        <v>2464</v>
      </c>
      <c r="AB17">
        <v>535</v>
      </c>
      <c r="AC17">
        <v>111</v>
      </c>
      <c r="AD17">
        <v>34</v>
      </c>
      <c r="AK17">
        <v>16557</v>
      </c>
      <c r="AL17">
        <v>3986</v>
      </c>
      <c r="AM17">
        <v>868</v>
      </c>
      <c r="AS17">
        <v>246242</v>
      </c>
      <c r="AT17">
        <v>78044</v>
      </c>
      <c r="AU17">
        <v>15436</v>
      </c>
      <c r="AV17">
        <v>4788</v>
      </c>
    </row>
    <row r="18" spans="5:48" x14ac:dyDescent="0.25">
      <c r="E18">
        <v>56.728999999999999</v>
      </c>
      <c r="F18">
        <v>111.496</v>
      </c>
      <c r="G18">
        <v>52.265999999999998</v>
      </c>
      <c r="H18">
        <v>41.404000000000003</v>
      </c>
      <c r="I18">
        <v>24.657</v>
      </c>
      <c r="J18">
        <v>6.032</v>
      </c>
      <c r="K18">
        <v>1.089</v>
      </c>
      <c r="L18">
        <v>0.36399999999999999</v>
      </c>
      <c r="N18">
        <v>1361.6790000000001</v>
      </c>
      <c r="O18">
        <v>2802.2950000000001</v>
      </c>
      <c r="P18">
        <v>1309.787</v>
      </c>
      <c r="Q18">
        <v>1048.489</v>
      </c>
      <c r="R18">
        <v>625.43499999999995</v>
      </c>
      <c r="S18">
        <v>139.69399999999999</v>
      </c>
      <c r="T18">
        <v>30.44</v>
      </c>
      <c r="U18">
        <v>8.859</v>
      </c>
      <c r="W18">
        <v>5611</v>
      </c>
      <c r="X18">
        <v>11273</v>
      </c>
      <c r="Y18">
        <v>5174</v>
      </c>
      <c r="Z18">
        <v>4127</v>
      </c>
      <c r="AA18">
        <v>2420</v>
      </c>
      <c r="AB18">
        <v>538</v>
      </c>
      <c r="AC18">
        <v>110</v>
      </c>
      <c r="AD18">
        <v>31</v>
      </c>
      <c r="AK18">
        <v>18438</v>
      </c>
      <c r="AL18">
        <v>3604</v>
      </c>
      <c r="AM18">
        <v>859</v>
      </c>
      <c r="AS18">
        <v>246372</v>
      </c>
      <c r="AT18">
        <v>77030</v>
      </c>
      <c r="AU18">
        <v>15702</v>
      </c>
      <c r="AV18">
        <v>4621</v>
      </c>
    </row>
    <row r="19" spans="5:48" x14ac:dyDescent="0.25">
      <c r="E19">
        <v>54.915999999999997</v>
      </c>
      <c r="F19">
        <v>109.83799999999999</v>
      </c>
      <c r="G19">
        <v>59.558999999999997</v>
      </c>
      <c r="H19">
        <v>48.564</v>
      </c>
      <c r="I19">
        <v>23.806000000000001</v>
      </c>
      <c r="J19">
        <v>5.532</v>
      </c>
      <c r="K19">
        <v>1.18</v>
      </c>
      <c r="L19">
        <v>0.70099999999999996</v>
      </c>
      <c r="N19">
        <v>1469.135</v>
      </c>
      <c r="O19">
        <v>2835.3270000000002</v>
      </c>
      <c r="P19">
        <v>1314.193</v>
      </c>
      <c r="Q19">
        <v>1042.1369999999999</v>
      </c>
      <c r="R19">
        <v>618.65599999999995</v>
      </c>
      <c r="S19">
        <v>137.81399999999999</v>
      </c>
      <c r="T19">
        <v>29.363</v>
      </c>
      <c r="U19">
        <v>9.2669999999999995</v>
      </c>
      <c r="W19">
        <v>5661</v>
      </c>
      <c r="X19">
        <v>10934</v>
      </c>
      <c r="Y19">
        <v>5192</v>
      </c>
      <c r="Z19">
        <v>4129</v>
      </c>
      <c r="AA19">
        <v>2434</v>
      </c>
      <c r="AB19">
        <v>530</v>
      </c>
      <c r="AC19">
        <v>104</v>
      </c>
      <c r="AD19">
        <v>31</v>
      </c>
      <c r="AK19">
        <v>16608</v>
      </c>
      <c r="AL19">
        <v>3704</v>
      </c>
      <c r="AM19">
        <v>903</v>
      </c>
      <c r="AS19">
        <v>246165</v>
      </c>
      <c r="AT19">
        <v>76670</v>
      </c>
      <c r="AU19">
        <v>16800</v>
      </c>
      <c r="AV19">
        <v>4759</v>
      </c>
    </row>
    <row r="20" spans="5:48" x14ac:dyDescent="0.25">
      <c r="E20">
        <v>55.066000000000003</v>
      </c>
      <c r="F20">
        <v>109.553</v>
      </c>
      <c r="G20">
        <v>53.707999999999998</v>
      </c>
      <c r="H20">
        <v>41.768999999999998</v>
      </c>
      <c r="I20">
        <v>24.28</v>
      </c>
      <c r="J20">
        <v>5.1669999999999998</v>
      </c>
      <c r="K20">
        <v>1.2250000000000001</v>
      </c>
      <c r="L20">
        <v>0.311</v>
      </c>
      <c r="N20">
        <v>1465.258</v>
      </c>
      <c r="O20">
        <v>2836.6840000000002</v>
      </c>
      <c r="P20">
        <v>1498.5170000000001</v>
      </c>
      <c r="Q20">
        <v>1046.538</v>
      </c>
      <c r="R20">
        <v>627.73400000000004</v>
      </c>
      <c r="S20">
        <v>138.38399999999999</v>
      </c>
      <c r="T20">
        <v>28.963000000000001</v>
      </c>
      <c r="U20">
        <v>8.5920000000000005</v>
      </c>
      <c r="W20">
        <v>5688</v>
      </c>
      <c r="X20">
        <v>11259</v>
      </c>
      <c r="Y20">
        <v>5192</v>
      </c>
      <c r="Z20">
        <v>4143</v>
      </c>
      <c r="AA20">
        <v>2422</v>
      </c>
      <c r="AB20">
        <v>567</v>
      </c>
      <c r="AC20">
        <v>112</v>
      </c>
      <c r="AD20">
        <v>33</v>
      </c>
      <c r="AK20">
        <v>16388</v>
      </c>
      <c r="AL20">
        <v>3888</v>
      </c>
      <c r="AM20">
        <v>899</v>
      </c>
      <c r="AS20">
        <v>245852</v>
      </c>
      <c r="AT20">
        <v>75951</v>
      </c>
      <c r="AU20">
        <v>16420</v>
      </c>
      <c r="AV20">
        <v>5130</v>
      </c>
    </row>
    <row r="21" spans="5:48" x14ac:dyDescent="0.25">
      <c r="E21">
        <v>56.613</v>
      </c>
      <c r="F21">
        <v>109.393</v>
      </c>
      <c r="G21">
        <v>55.250999999999998</v>
      </c>
      <c r="H21">
        <v>41.704999999999998</v>
      </c>
      <c r="I21">
        <v>24.399000000000001</v>
      </c>
      <c r="J21">
        <v>5.6360000000000001</v>
      </c>
      <c r="K21">
        <v>1.2170000000000001</v>
      </c>
      <c r="L21">
        <v>0.42499999999999999</v>
      </c>
      <c r="N21">
        <v>1635.5630000000001</v>
      </c>
      <c r="O21">
        <v>2796.96</v>
      </c>
      <c r="P21">
        <v>1312.87</v>
      </c>
      <c r="Q21">
        <v>1051.1669999999999</v>
      </c>
      <c r="R21">
        <v>629.16999999999996</v>
      </c>
      <c r="S21">
        <v>138.91</v>
      </c>
      <c r="T21">
        <v>27.675999999999998</v>
      </c>
      <c r="U21">
        <v>8.7590000000000003</v>
      </c>
      <c r="W21">
        <v>5653</v>
      </c>
      <c r="X21">
        <v>11297</v>
      </c>
      <c r="Y21">
        <v>5207</v>
      </c>
      <c r="Z21">
        <v>4137</v>
      </c>
      <c r="AA21">
        <v>2411</v>
      </c>
      <c r="AB21">
        <v>540</v>
      </c>
      <c r="AC21">
        <v>109</v>
      </c>
      <c r="AD21">
        <v>31</v>
      </c>
      <c r="AK21">
        <v>16484</v>
      </c>
      <c r="AL21">
        <v>3564</v>
      </c>
      <c r="AM21">
        <v>871</v>
      </c>
      <c r="AS21">
        <v>248842</v>
      </c>
      <c r="AT21">
        <v>77710</v>
      </c>
      <c r="AU21">
        <v>16099</v>
      </c>
      <c r="AV21">
        <v>4852</v>
      </c>
    </row>
    <row r="22" spans="5:48" x14ac:dyDescent="0.25">
      <c r="E22">
        <v>57.655000000000001</v>
      </c>
      <c r="F22">
        <v>109.358</v>
      </c>
      <c r="G22">
        <v>53.357999999999997</v>
      </c>
      <c r="H22">
        <v>41.347000000000001</v>
      </c>
      <c r="I22">
        <v>24.178999999999998</v>
      </c>
      <c r="J22">
        <v>6.3150000000000004</v>
      </c>
      <c r="K22">
        <v>1.179</v>
      </c>
      <c r="L22">
        <v>0.45800000000000002</v>
      </c>
      <c r="N22">
        <v>1354.933</v>
      </c>
      <c r="O22">
        <v>2796.2240000000002</v>
      </c>
      <c r="P22">
        <v>1312.0989999999999</v>
      </c>
      <c r="Q22">
        <v>1058.461</v>
      </c>
      <c r="R22">
        <v>620.923</v>
      </c>
      <c r="S22">
        <v>152.93799999999999</v>
      </c>
      <c r="T22">
        <v>29.184999999999999</v>
      </c>
      <c r="U22">
        <v>9.609</v>
      </c>
      <c r="W22">
        <v>5660</v>
      </c>
      <c r="X22">
        <v>11278</v>
      </c>
      <c r="Y22">
        <v>5176</v>
      </c>
      <c r="Z22">
        <v>4130</v>
      </c>
      <c r="AA22">
        <v>2431</v>
      </c>
      <c r="AB22">
        <v>544</v>
      </c>
      <c r="AC22">
        <v>113</v>
      </c>
      <c r="AD22">
        <v>32</v>
      </c>
      <c r="AK22">
        <v>18172</v>
      </c>
      <c r="AL22">
        <v>3749</v>
      </c>
      <c r="AM22">
        <v>844</v>
      </c>
      <c r="AS22">
        <v>246915</v>
      </c>
      <c r="AT22">
        <v>83359</v>
      </c>
      <c r="AU22">
        <v>16438</v>
      </c>
      <c r="AV22">
        <v>4522</v>
      </c>
    </row>
    <row r="23" spans="5:48" x14ac:dyDescent="0.25">
      <c r="E23">
        <v>55.052</v>
      </c>
      <c r="F23">
        <v>112.002</v>
      </c>
      <c r="G23">
        <v>52.670999999999999</v>
      </c>
      <c r="H23">
        <v>41.058999999999997</v>
      </c>
      <c r="I23">
        <v>24.776</v>
      </c>
      <c r="J23">
        <v>5.3259999999999996</v>
      </c>
      <c r="K23">
        <v>1.077</v>
      </c>
      <c r="L23">
        <v>0.38500000000000001</v>
      </c>
      <c r="N23">
        <v>1349.655</v>
      </c>
      <c r="O23">
        <v>2792.5369999999998</v>
      </c>
      <c r="P23">
        <v>1306.1600000000001</v>
      </c>
      <c r="Q23">
        <v>1057.585</v>
      </c>
      <c r="R23">
        <v>621.14800000000002</v>
      </c>
      <c r="S23">
        <v>143.01</v>
      </c>
      <c r="T23">
        <v>27.658999999999999</v>
      </c>
      <c r="U23">
        <v>8.2349999999999994</v>
      </c>
      <c r="W23">
        <v>5628</v>
      </c>
      <c r="X23">
        <v>11258</v>
      </c>
      <c r="Y23">
        <v>5181</v>
      </c>
      <c r="Z23">
        <v>4133</v>
      </c>
      <c r="AA23">
        <v>2418</v>
      </c>
      <c r="AB23">
        <v>537</v>
      </c>
      <c r="AC23">
        <v>112</v>
      </c>
      <c r="AD23">
        <v>32</v>
      </c>
      <c r="AK23">
        <v>16968</v>
      </c>
      <c r="AL23">
        <v>3497</v>
      </c>
      <c r="AM23">
        <v>876</v>
      </c>
      <c r="AS23">
        <v>246271</v>
      </c>
      <c r="AT23">
        <v>79071</v>
      </c>
      <c r="AU23">
        <v>16092</v>
      </c>
      <c r="AV23">
        <v>4620</v>
      </c>
    </row>
    <row r="24" spans="5:48" x14ac:dyDescent="0.25">
      <c r="E24">
        <v>55.942999999999998</v>
      </c>
      <c r="F24">
        <v>109.72</v>
      </c>
      <c r="G24">
        <v>56.31</v>
      </c>
      <c r="H24">
        <v>41.015999999999998</v>
      </c>
      <c r="I24">
        <v>27.952999999999999</v>
      </c>
      <c r="J24">
        <v>5.5220000000000002</v>
      </c>
      <c r="K24">
        <v>1.0449999999999999</v>
      </c>
      <c r="L24">
        <v>0.36799999999999999</v>
      </c>
      <c r="N24">
        <v>1355.5409999999999</v>
      </c>
      <c r="O24">
        <v>2819.5410000000002</v>
      </c>
      <c r="P24">
        <v>1348.097</v>
      </c>
      <c r="Q24">
        <v>1054.1849999999999</v>
      </c>
      <c r="R24">
        <v>625.30399999999997</v>
      </c>
      <c r="S24">
        <v>140.541</v>
      </c>
      <c r="T24">
        <v>27.292999999999999</v>
      </c>
      <c r="U24">
        <v>8.2210000000000001</v>
      </c>
      <c r="W24">
        <v>5616</v>
      </c>
      <c r="X24">
        <v>10921</v>
      </c>
      <c r="Y24">
        <v>5163</v>
      </c>
      <c r="Z24">
        <v>4173</v>
      </c>
      <c r="AA24">
        <v>2439</v>
      </c>
      <c r="AB24">
        <v>549</v>
      </c>
      <c r="AC24">
        <v>107</v>
      </c>
      <c r="AD24">
        <v>32</v>
      </c>
      <c r="AK24">
        <v>16539</v>
      </c>
      <c r="AL24">
        <v>3532</v>
      </c>
      <c r="AM24">
        <v>865</v>
      </c>
      <c r="AS24">
        <v>247054</v>
      </c>
      <c r="AT24">
        <v>77909</v>
      </c>
      <c r="AU24">
        <v>15418</v>
      </c>
      <c r="AV24">
        <v>5098</v>
      </c>
    </row>
    <row r="25" spans="5:48" x14ac:dyDescent="0.25">
      <c r="E25">
        <v>54.76</v>
      </c>
      <c r="F25">
        <v>109.11799999999999</v>
      </c>
      <c r="G25">
        <v>52.646999999999998</v>
      </c>
      <c r="H25">
        <v>41.896000000000001</v>
      </c>
      <c r="I25">
        <v>24.062000000000001</v>
      </c>
      <c r="J25">
        <v>5.8140000000000001</v>
      </c>
      <c r="K25">
        <v>1.0529999999999999</v>
      </c>
      <c r="L25">
        <v>0.35099999999999998</v>
      </c>
      <c r="N25">
        <v>1500.614</v>
      </c>
      <c r="O25">
        <v>2804.9549999999999</v>
      </c>
      <c r="P25">
        <v>1312.5029999999999</v>
      </c>
      <c r="Q25">
        <v>1054.7919999999999</v>
      </c>
      <c r="R25">
        <v>636.33299999999997</v>
      </c>
      <c r="S25">
        <v>137.178</v>
      </c>
      <c r="T25">
        <v>28.923999999999999</v>
      </c>
      <c r="U25">
        <v>8.5440000000000005</v>
      </c>
      <c r="W25">
        <v>5610</v>
      </c>
      <c r="X25">
        <v>11300</v>
      </c>
      <c r="Y25">
        <v>5209</v>
      </c>
      <c r="Z25">
        <v>4170</v>
      </c>
      <c r="AA25">
        <v>2412</v>
      </c>
      <c r="AB25">
        <v>536</v>
      </c>
      <c r="AC25">
        <v>112</v>
      </c>
      <c r="AD25">
        <v>31</v>
      </c>
      <c r="AK25">
        <v>16166</v>
      </c>
      <c r="AL25">
        <v>3786</v>
      </c>
      <c r="AM25">
        <v>837</v>
      </c>
      <c r="AS25">
        <v>246156</v>
      </c>
      <c r="AT25">
        <v>78735</v>
      </c>
      <c r="AU25">
        <v>15732</v>
      </c>
      <c r="AV25">
        <v>4682</v>
      </c>
    </row>
    <row r="26" spans="5:48" x14ac:dyDescent="0.25">
      <c r="E26">
        <v>55.197000000000003</v>
      </c>
      <c r="F26">
        <v>109.818</v>
      </c>
      <c r="G26">
        <v>50.985999999999997</v>
      </c>
      <c r="H26">
        <v>41.493000000000002</v>
      </c>
      <c r="I26">
        <v>24.379000000000001</v>
      </c>
      <c r="J26">
        <v>5.2869999999999999</v>
      </c>
      <c r="K26">
        <v>1.532</v>
      </c>
      <c r="L26">
        <v>0.37</v>
      </c>
      <c r="N26">
        <v>1418.0909999999999</v>
      </c>
      <c r="O26">
        <v>2797.1460000000002</v>
      </c>
      <c r="P26">
        <v>1309.5239999999999</v>
      </c>
      <c r="Q26">
        <v>1061.9110000000001</v>
      </c>
      <c r="R26">
        <v>633.98900000000003</v>
      </c>
      <c r="S26">
        <v>135.79900000000001</v>
      </c>
      <c r="T26">
        <v>27.349</v>
      </c>
      <c r="U26">
        <v>7.9829999999999997</v>
      </c>
      <c r="W26">
        <v>5604</v>
      </c>
      <c r="X26">
        <v>10964</v>
      </c>
      <c r="Y26">
        <v>5179</v>
      </c>
      <c r="Z26">
        <v>4155</v>
      </c>
      <c r="AA26">
        <v>2408</v>
      </c>
      <c r="AB26">
        <v>548</v>
      </c>
      <c r="AC26">
        <v>113</v>
      </c>
      <c r="AD26">
        <v>32</v>
      </c>
      <c r="AK26">
        <v>14111</v>
      </c>
      <c r="AL26">
        <v>3546</v>
      </c>
      <c r="AM26">
        <v>878</v>
      </c>
      <c r="AS26">
        <v>247519</v>
      </c>
      <c r="AT26">
        <v>80951</v>
      </c>
      <c r="AU26">
        <v>15481</v>
      </c>
      <c r="AV26">
        <v>4540</v>
      </c>
    </row>
    <row r="27" spans="5:48" x14ac:dyDescent="0.25">
      <c r="E27">
        <v>56.158999999999999</v>
      </c>
      <c r="F27">
        <v>108.78400000000001</v>
      </c>
      <c r="G27">
        <v>51.091000000000001</v>
      </c>
      <c r="H27">
        <v>41.326999999999998</v>
      </c>
      <c r="I27">
        <v>24.891999999999999</v>
      </c>
      <c r="J27">
        <v>5.2549999999999999</v>
      </c>
      <c r="K27">
        <v>1.3720000000000001</v>
      </c>
      <c r="L27">
        <v>0.34499999999999997</v>
      </c>
      <c r="N27">
        <v>1409.6389999999999</v>
      </c>
      <c r="O27">
        <v>2805.143</v>
      </c>
      <c r="P27">
        <v>1312.2539999999999</v>
      </c>
      <c r="Q27">
        <v>1059.271</v>
      </c>
      <c r="R27">
        <v>628.18100000000004</v>
      </c>
      <c r="S27">
        <v>139.88200000000001</v>
      </c>
      <c r="T27">
        <v>28.585999999999999</v>
      </c>
      <c r="U27">
        <v>9.9779999999999998</v>
      </c>
      <c r="W27">
        <v>5625</v>
      </c>
      <c r="X27">
        <v>11247</v>
      </c>
      <c r="Y27">
        <v>5175</v>
      </c>
      <c r="Z27">
        <v>4161</v>
      </c>
      <c r="AA27">
        <v>2420</v>
      </c>
      <c r="AB27">
        <v>533</v>
      </c>
      <c r="AC27">
        <v>105</v>
      </c>
      <c r="AD27">
        <v>31</v>
      </c>
      <c r="AK27">
        <v>13984</v>
      </c>
      <c r="AL27">
        <v>3782</v>
      </c>
      <c r="AM27">
        <v>929</v>
      </c>
      <c r="AS27">
        <v>246255</v>
      </c>
      <c r="AT27">
        <v>78773</v>
      </c>
      <c r="AU27">
        <v>15509</v>
      </c>
      <c r="AV27">
        <v>4624</v>
      </c>
    </row>
    <row r="28" spans="5:48" x14ac:dyDescent="0.25">
      <c r="E28">
        <v>55.173000000000002</v>
      </c>
      <c r="F28">
        <v>108.995</v>
      </c>
      <c r="G28">
        <v>51.694000000000003</v>
      </c>
      <c r="H28">
        <v>40.936</v>
      </c>
      <c r="I28">
        <v>25.413</v>
      </c>
      <c r="J28">
        <v>5.2489999999999997</v>
      </c>
      <c r="K28">
        <v>1.089</v>
      </c>
      <c r="L28">
        <v>0.50700000000000001</v>
      </c>
      <c r="N28">
        <v>1427.1669999999999</v>
      </c>
      <c r="O28">
        <v>2897.268</v>
      </c>
      <c r="P28">
        <v>1315.7760000000001</v>
      </c>
      <c r="Q28">
        <v>1048.2249999999999</v>
      </c>
      <c r="R28">
        <v>625.697</v>
      </c>
      <c r="S28">
        <v>139.49700000000001</v>
      </c>
      <c r="T28">
        <v>28.163</v>
      </c>
      <c r="U28">
        <v>12.57</v>
      </c>
      <c r="W28">
        <v>5646</v>
      </c>
      <c r="X28">
        <v>11260</v>
      </c>
      <c r="Y28">
        <v>5161</v>
      </c>
      <c r="Z28">
        <v>4131</v>
      </c>
      <c r="AA28">
        <v>2414</v>
      </c>
      <c r="AB28">
        <v>531</v>
      </c>
      <c r="AC28">
        <v>111</v>
      </c>
      <c r="AD28">
        <v>34</v>
      </c>
      <c r="AK28">
        <v>14098</v>
      </c>
      <c r="AL28">
        <v>3551</v>
      </c>
      <c r="AM28">
        <v>877</v>
      </c>
      <c r="AS28">
        <v>246882</v>
      </c>
      <c r="AT28">
        <v>77581</v>
      </c>
      <c r="AU28">
        <v>15424</v>
      </c>
      <c r="AV28">
        <v>4609</v>
      </c>
    </row>
    <row r="29" spans="5:48" x14ac:dyDescent="0.25">
      <c r="E29">
        <v>56.734999999999999</v>
      </c>
      <c r="F29">
        <v>109.956</v>
      </c>
      <c r="G29">
        <v>50.945999999999998</v>
      </c>
      <c r="H29">
        <v>41.228000000000002</v>
      </c>
      <c r="I29">
        <v>24.056999999999999</v>
      </c>
      <c r="J29">
        <v>5.298</v>
      </c>
      <c r="K29">
        <v>1.0740000000000001</v>
      </c>
      <c r="L29">
        <v>0.38200000000000001</v>
      </c>
      <c r="N29">
        <v>1404.8430000000001</v>
      </c>
      <c r="O29">
        <v>2795.4949999999999</v>
      </c>
      <c r="P29">
        <v>1350.7239999999999</v>
      </c>
      <c r="Q29">
        <v>1049.184</v>
      </c>
      <c r="R29">
        <v>625.57299999999998</v>
      </c>
      <c r="S29">
        <v>139.084</v>
      </c>
      <c r="T29">
        <v>28.733000000000001</v>
      </c>
      <c r="U29">
        <v>8.7569999999999997</v>
      </c>
      <c r="W29">
        <v>5643</v>
      </c>
      <c r="X29">
        <v>11090</v>
      </c>
      <c r="Y29">
        <v>5184</v>
      </c>
      <c r="Z29">
        <v>4157</v>
      </c>
      <c r="AA29">
        <v>2409</v>
      </c>
      <c r="AB29">
        <v>540</v>
      </c>
      <c r="AC29">
        <v>111</v>
      </c>
      <c r="AD29">
        <v>32</v>
      </c>
      <c r="AK29">
        <v>14040</v>
      </c>
      <c r="AL29">
        <v>3450</v>
      </c>
      <c r="AM29">
        <v>895</v>
      </c>
      <c r="AS29">
        <v>246953</v>
      </c>
      <c r="AT29">
        <v>76679</v>
      </c>
      <c r="AU29">
        <v>15369</v>
      </c>
      <c r="AV29">
        <v>4677</v>
      </c>
    </row>
    <row r="30" spans="5:48" x14ac:dyDescent="0.25">
      <c r="E30">
        <v>54.71</v>
      </c>
      <c r="F30">
        <v>109.843</v>
      </c>
      <c r="G30">
        <v>51.850999999999999</v>
      </c>
      <c r="H30">
        <v>46.594999999999999</v>
      </c>
      <c r="I30">
        <v>24.315000000000001</v>
      </c>
      <c r="J30">
        <v>5.734</v>
      </c>
      <c r="K30">
        <v>1.1379999999999999</v>
      </c>
      <c r="L30">
        <v>0.39100000000000001</v>
      </c>
      <c r="N30">
        <v>2037.529</v>
      </c>
      <c r="O30">
        <v>2794.085</v>
      </c>
      <c r="P30">
        <v>1314.356</v>
      </c>
      <c r="Q30">
        <v>1041.9639999999999</v>
      </c>
      <c r="R30">
        <v>623.38599999999997</v>
      </c>
      <c r="S30">
        <v>136.51599999999999</v>
      </c>
      <c r="T30">
        <v>27.513999999999999</v>
      </c>
      <c r="U30">
        <v>7.7169999999999996</v>
      </c>
      <c r="W30">
        <v>5631</v>
      </c>
      <c r="X30">
        <v>11345</v>
      </c>
      <c r="Y30">
        <v>5179</v>
      </c>
      <c r="Z30">
        <v>4162</v>
      </c>
      <c r="AA30">
        <v>2411</v>
      </c>
      <c r="AB30">
        <v>537</v>
      </c>
      <c r="AC30">
        <v>109</v>
      </c>
      <c r="AD30">
        <v>32</v>
      </c>
      <c r="AK30">
        <v>14110</v>
      </c>
      <c r="AL30">
        <v>3563</v>
      </c>
      <c r="AM30">
        <v>866</v>
      </c>
      <c r="AS30">
        <v>246300</v>
      </c>
      <c r="AT30">
        <v>77254</v>
      </c>
      <c r="AU30">
        <v>15678</v>
      </c>
      <c r="AV30">
        <v>4579</v>
      </c>
    </row>
    <row r="31" spans="5:48" x14ac:dyDescent="0.25">
      <c r="E31">
        <v>55.051000000000002</v>
      </c>
      <c r="F31">
        <v>111.831</v>
      </c>
      <c r="G31">
        <v>52.279000000000003</v>
      </c>
      <c r="H31">
        <v>41.997</v>
      </c>
      <c r="I31">
        <v>24.245999999999999</v>
      </c>
      <c r="J31">
        <v>6.19</v>
      </c>
      <c r="K31">
        <v>1.145</v>
      </c>
      <c r="L31">
        <v>0.35</v>
      </c>
      <c r="N31">
        <v>2114.2060000000001</v>
      </c>
      <c r="O31">
        <v>2796.3139999999999</v>
      </c>
      <c r="P31">
        <v>1313.2049999999999</v>
      </c>
      <c r="Q31">
        <v>1053.9549999999999</v>
      </c>
      <c r="R31">
        <v>629.52800000000002</v>
      </c>
      <c r="S31">
        <v>139.148</v>
      </c>
      <c r="T31">
        <v>28.268999999999998</v>
      </c>
      <c r="U31">
        <v>7.6879999999999997</v>
      </c>
      <c r="W31">
        <v>5682</v>
      </c>
      <c r="X31">
        <v>10932</v>
      </c>
      <c r="Y31">
        <v>5167</v>
      </c>
      <c r="Z31">
        <v>4154</v>
      </c>
      <c r="AA31">
        <v>2430</v>
      </c>
      <c r="AB31">
        <v>546</v>
      </c>
      <c r="AC31">
        <v>117</v>
      </c>
      <c r="AD31">
        <v>32</v>
      </c>
      <c r="AK31">
        <v>14033</v>
      </c>
      <c r="AL31">
        <v>3372</v>
      </c>
      <c r="AM31">
        <v>937</v>
      </c>
      <c r="AS31">
        <v>246982</v>
      </c>
      <c r="AT31">
        <v>79454</v>
      </c>
      <c r="AU31">
        <v>15561</v>
      </c>
      <c r="AV31">
        <v>4761</v>
      </c>
    </row>
    <row r="32" spans="5:48" x14ac:dyDescent="0.25">
      <c r="E32">
        <v>54.875</v>
      </c>
      <c r="F32">
        <v>119.93300000000001</v>
      </c>
      <c r="G32">
        <v>51.173999999999999</v>
      </c>
      <c r="H32">
        <v>41.167000000000002</v>
      </c>
      <c r="I32">
        <v>24.149000000000001</v>
      </c>
      <c r="J32">
        <v>5.8049999999999997</v>
      </c>
      <c r="K32">
        <v>1.137</v>
      </c>
      <c r="L32">
        <v>0.35199999999999998</v>
      </c>
      <c r="N32">
        <v>1588.31</v>
      </c>
      <c r="O32">
        <v>2795.3220000000001</v>
      </c>
      <c r="P32">
        <v>1315.385</v>
      </c>
      <c r="Q32">
        <v>1044.479</v>
      </c>
      <c r="R32">
        <v>672.79300000000001</v>
      </c>
      <c r="S32">
        <v>141.67699999999999</v>
      </c>
      <c r="T32">
        <v>28.766999999999999</v>
      </c>
      <c r="U32">
        <v>8.1980000000000004</v>
      </c>
      <c r="W32">
        <v>5654</v>
      </c>
      <c r="X32">
        <v>11373</v>
      </c>
      <c r="Y32">
        <v>5182</v>
      </c>
      <c r="Z32">
        <v>4152</v>
      </c>
      <c r="AA32">
        <v>2425</v>
      </c>
      <c r="AB32">
        <v>530</v>
      </c>
      <c r="AC32">
        <v>106</v>
      </c>
      <c r="AD32">
        <v>34</v>
      </c>
      <c r="AK32">
        <v>14196</v>
      </c>
      <c r="AL32">
        <v>3970</v>
      </c>
      <c r="AM32">
        <v>892</v>
      </c>
      <c r="AS32">
        <v>246356</v>
      </c>
      <c r="AT32">
        <v>78869</v>
      </c>
      <c r="AU32">
        <v>15432</v>
      </c>
      <c r="AV32">
        <v>4583</v>
      </c>
    </row>
    <row r="33" spans="5:48" x14ac:dyDescent="0.25">
      <c r="E33">
        <v>54.716999999999999</v>
      </c>
      <c r="F33">
        <v>116.18300000000001</v>
      </c>
      <c r="G33">
        <v>51.884999999999998</v>
      </c>
      <c r="H33">
        <v>41.421999999999997</v>
      </c>
      <c r="I33">
        <v>23.835999999999999</v>
      </c>
      <c r="J33">
        <v>5.4080000000000004</v>
      </c>
      <c r="K33">
        <v>1.075</v>
      </c>
      <c r="L33">
        <v>0.31900000000000001</v>
      </c>
      <c r="N33">
        <v>1450.1210000000001</v>
      </c>
      <c r="O33">
        <v>2813.6120000000001</v>
      </c>
      <c r="P33">
        <v>1406.117</v>
      </c>
      <c r="Q33">
        <v>1118.0840000000001</v>
      </c>
      <c r="R33">
        <v>625.17100000000005</v>
      </c>
      <c r="S33">
        <v>138.114</v>
      </c>
      <c r="T33">
        <v>29.962</v>
      </c>
      <c r="U33">
        <v>8.5820000000000007</v>
      </c>
      <c r="W33">
        <v>5854</v>
      </c>
      <c r="X33">
        <v>11246</v>
      </c>
      <c r="Y33">
        <v>5303</v>
      </c>
      <c r="Z33">
        <v>4151</v>
      </c>
      <c r="AA33">
        <v>2414</v>
      </c>
      <c r="AB33">
        <v>542</v>
      </c>
      <c r="AC33">
        <v>112</v>
      </c>
      <c r="AD33">
        <v>33</v>
      </c>
      <c r="AK33">
        <v>14554</v>
      </c>
      <c r="AL33">
        <v>3360</v>
      </c>
      <c r="AM33">
        <v>1028</v>
      </c>
      <c r="AS33">
        <v>246204</v>
      </c>
      <c r="AT33">
        <v>77641</v>
      </c>
      <c r="AU33">
        <v>15303</v>
      </c>
      <c r="AV33">
        <v>4740</v>
      </c>
    </row>
    <row r="34" spans="5:48" x14ac:dyDescent="0.25">
      <c r="E34">
        <v>57.171999999999997</v>
      </c>
      <c r="F34">
        <v>144.61600000000001</v>
      </c>
      <c r="G34">
        <v>52.750999999999998</v>
      </c>
      <c r="H34">
        <v>41.42</v>
      </c>
      <c r="I34">
        <v>24.253</v>
      </c>
      <c r="J34">
        <v>5.2809999999999997</v>
      </c>
      <c r="K34">
        <v>1.407</v>
      </c>
      <c r="L34">
        <v>0.38700000000000001</v>
      </c>
      <c r="N34">
        <v>1415.086</v>
      </c>
      <c r="O34">
        <v>3189.212</v>
      </c>
      <c r="P34">
        <v>1305.53</v>
      </c>
      <c r="Q34">
        <v>1163.4280000000001</v>
      </c>
      <c r="R34">
        <v>630.30799999999999</v>
      </c>
      <c r="S34">
        <v>139.035</v>
      </c>
      <c r="T34">
        <v>29.614000000000001</v>
      </c>
      <c r="U34">
        <v>9.7420000000000009</v>
      </c>
      <c r="W34">
        <v>5585</v>
      </c>
      <c r="X34">
        <v>11263</v>
      </c>
      <c r="Y34">
        <v>5242</v>
      </c>
      <c r="Z34">
        <v>4149</v>
      </c>
      <c r="AA34">
        <v>2433</v>
      </c>
      <c r="AB34">
        <v>538</v>
      </c>
      <c r="AC34">
        <v>107</v>
      </c>
      <c r="AD34">
        <v>33</v>
      </c>
      <c r="AK34">
        <v>13962</v>
      </c>
      <c r="AL34">
        <v>3321</v>
      </c>
      <c r="AM34">
        <v>955</v>
      </c>
      <c r="AS34">
        <v>245917</v>
      </c>
      <c r="AT34">
        <v>78415</v>
      </c>
      <c r="AU34">
        <v>15684</v>
      </c>
      <c r="AV34">
        <v>4636</v>
      </c>
    </row>
    <row r="35" spans="5:48" x14ac:dyDescent="0.25">
      <c r="E35">
        <v>55.347999999999999</v>
      </c>
      <c r="F35">
        <v>119.577</v>
      </c>
      <c r="G35">
        <v>52.393999999999998</v>
      </c>
      <c r="H35">
        <v>40.616</v>
      </c>
      <c r="I35">
        <v>24.14</v>
      </c>
      <c r="J35">
        <v>6.4829999999999997</v>
      </c>
      <c r="K35">
        <v>1.2390000000000001</v>
      </c>
      <c r="L35">
        <v>0.443</v>
      </c>
      <c r="N35">
        <v>1417.1959999999999</v>
      </c>
      <c r="O35">
        <v>2790.5540000000001</v>
      </c>
      <c r="P35">
        <v>1310.742</v>
      </c>
      <c r="Q35">
        <v>1196.28</v>
      </c>
      <c r="R35">
        <v>621.15300000000002</v>
      </c>
      <c r="S35">
        <v>137.46600000000001</v>
      </c>
      <c r="T35">
        <v>27.669</v>
      </c>
      <c r="U35">
        <v>7.9790000000000001</v>
      </c>
      <c r="W35">
        <v>5929</v>
      </c>
      <c r="X35">
        <v>10900</v>
      </c>
      <c r="Y35">
        <v>5226</v>
      </c>
      <c r="Z35">
        <v>4130</v>
      </c>
      <c r="AA35">
        <v>2412</v>
      </c>
      <c r="AB35">
        <v>549</v>
      </c>
      <c r="AC35">
        <v>110</v>
      </c>
      <c r="AD35">
        <v>31</v>
      </c>
      <c r="AK35">
        <v>14152</v>
      </c>
      <c r="AL35">
        <v>3356</v>
      </c>
      <c r="AM35">
        <v>953</v>
      </c>
      <c r="AS35">
        <v>255079</v>
      </c>
      <c r="AT35">
        <v>79194</v>
      </c>
      <c r="AU35">
        <v>15894</v>
      </c>
      <c r="AV35">
        <v>4468</v>
      </c>
    </row>
    <row r="36" spans="5:48" x14ac:dyDescent="0.25">
      <c r="E36">
        <v>55.976999999999997</v>
      </c>
      <c r="F36">
        <v>125.893</v>
      </c>
      <c r="G36">
        <v>51.286000000000001</v>
      </c>
      <c r="H36">
        <v>41.225999999999999</v>
      </c>
      <c r="I36">
        <v>24.527999999999999</v>
      </c>
      <c r="J36">
        <v>5.5679999999999996</v>
      </c>
      <c r="K36">
        <v>1.1080000000000001</v>
      </c>
      <c r="L36">
        <v>0.30299999999999999</v>
      </c>
      <c r="N36">
        <v>1482.7049999999999</v>
      </c>
      <c r="O36">
        <v>2790.7449999999999</v>
      </c>
      <c r="P36">
        <v>1313.7190000000001</v>
      </c>
      <c r="Q36">
        <v>1062.625</v>
      </c>
      <c r="R36">
        <v>622.35299999999995</v>
      </c>
      <c r="S36">
        <v>137.988</v>
      </c>
      <c r="T36">
        <v>54.45</v>
      </c>
      <c r="U36">
        <v>8.3450000000000006</v>
      </c>
      <c r="W36">
        <v>5564</v>
      </c>
      <c r="X36">
        <v>11282</v>
      </c>
      <c r="Y36">
        <v>5180</v>
      </c>
      <c r="Z36">
        <v>4168</v>
      </c>
      <c r="AA36">
        <v>2420</v>
      </c>
      <c r="AB36">
        <v>539</v>
      </c>
      <c r="AC36">
        <v>109</v>
      </c>
      <c r="AD36">
        <v>32</v>
      </c>
      <c r="AK36">
        <v>14041</v>
      </c>
      <c r="AL36">
        <v>3263</v>
      </c>
      <c r="AM36">
        <v>893</v>
      </c>
      <c r="AS36">
        <v>246604</v>
      </c>
      <c r="AT36">
        <v>81408</v>
      </c>
      <c r="AU36">
        <v>16447</v>
      </c>
      <c r="AV36">
        <v>4606</v>
      </c>
    </row>
    <row r="37" spans="5:48" x14ac:dyDescent="0.25">
      <c r="E37">
        <v>55.798999999999999</v>
      </c>
      <c r="F37">
        <v>115.098</v>
      </c>
      <c r="G37">
        <v>56.253999999999998</v>
      </c>
      <c r="H37">
        <v>42.887999999999998</v>
      </c>
      <c r="I37">
        <v>24.238</v>
      </c>
      <c r="J37">
        <v>5.3920000000000003</v>
      </c>
      <c r="K37">
        <v>1.21</v>
      </c>
      <c r="L37">
        <v>0.33900000000000002</v>
      </c>
      <c r="N37">
        <v>1511.6849999999999</v>
      </c>
      <c r="O37">
        <v>2790.1840000000002</v>
      </c>
      <c r="P37">
        <v>1313.9739999999999</v>
      </c>
      <c r="Q37">
        <v>1054.7919999999999</v>
      </c>
      <c r="R37">
        <v>636.51900000000001</v>
      </c>
      <c r="S37">
        <v>137.488</v>
      </c>
      <c r="T37">
        <v>29.771999999999998</v>
      </c>
      <c r="U37">
        <v>8.5719999999999992</v>
      </c>
      <c r="W37">
        <v>5662</v>
      </c>
      <c r="X37">
        <v>11231</v>
      </c>
      <c r="Y37">
        <v>5181</v>
      </c>
      <c r="Z37">
        <v>4123</v>
      </c>
      <c r="AA37">
        <v>2420</v>
      </c>
      <c r="AB37">
        <v>540</v>
      </c>
      <c r="AC37">
        <v>108</v>
      </c>
      <c r="AD37">
        <v>34</v>
      </c>
      <c r="AK37">
        <v>14114</v>
      </c>
      <c r="AL37">
        <v>3346</v>
      </c>
      <c r="AM37">
        <v>880</v>
      </c>
      <c r="AS37">
        <v>246831</v>
      </c>
      <c r="AT37">
        <v>76516</v>
      </c>
      <c r="AU37">
        <v>15358</v>
      </c>
      <c r="AV37">
        <v>5333</v>
      </c>
    </row>
    <row r="38" spans="5:48" x14ac:dyDescent="0.25">
      <c r="E38">
        <v>55.134999999999998</v>
      </c>
      <c r="F38">
        <v>115.27</v>
      </c>
      <c r="G38">
        <v>51.582999999999998</v>
      </c>
      <c r="H38">
        <v>41.968000000000004</v>
      </c>
      <c r="I38">
        <v>25.177</v>
      </c>
      <c r="J38">
        <v>5.2249999999999996</v>
      </c>
      <c r="K38">
        <v>3.2709999999999999</v>
      </c>
      <c r="L38">
        <v>0.36099999999999999</v>
      </c>
      <c r="N38">
        <v>1422.9369999999999</v>
      </c>
      <c r="O38">
        <v>2801.127</v>
      </c>
      <c r="P38">
        <v>1313.405</v>
      </c>
      <c r="Q38">
        <v>1197.2449999999999</v>
      </c>
      <c r="R38">
        <v>617.41999999999996</v>
      </c>
      <c r="S38">
        <v>141.14699999999999</v>
      </c>
      <c r="T38">
        <v>29.215</v>
      </c>
      <c r="U38">
        <v>8.3409999999999993</v>
      </c>
      <c r="W38">
        <v>5629</v>
      </c>
      <c r="X38">
        <v>11360</v>
      </c>
      <c r="Y38">
        <v>5185</v>
      </c>
      <c r="Z38">
        <v>4139</v>
      </c>
      <c r="AA38">
        <v>2396</v>
      </c>
      <c r="AB38">
        <v>552</v>
      </c>
      <c r="AC38">
        <v>114</v>
      </c>
      <c r="AD38">
        <v>32</v>
      </c>
      <c r="AK38">
        <v>14066</v>
      </c>
      <c r="AL38">
        <v>3301</v>
      </c>
      <c r="AM38">
        <v>1075</v>
      </c>
      <c r="AS38">
        <v>246373</v>
      </c>
      <c r="AT38">
        <v>85557</v>
      </c>
      <c r="AU38">
        <v>15968</v>
      </c>
      <c r="AV38">
        <v>4696</v>
      </c>
    </row>
    <row r="39" spans="5:48" x14ac:dyDescent="0.25">
      <c r="E39">
        <v>54.939</v>
      </c>
      <c r="F39">
        <v>120.008</v>
      </c>
      <c r="G39">
        <v>54.710999999999999</v>
      </c>
      <c r="H39">
        <v>41.29</v>
      </c>
      <c r="I39">
        <v>24.175999999999998</v>
      </c>
      <c r="J39">
        <v>5.9950000000000001</v>
      </c>
      <c r="K39">
        <v>1.109</v>
      </c>
      <c r="L39">
        <v>0.38800000000000001</v>
      </c>
      <c r="N39">
        <v>1439.5920000000001</v>
      </c>
      <c r="O39">
        <v>2918.8319999999999</v>
      </c>
      <c r="P39">
        <v>1314.223</v>
      </c>
      <c r="Q39">
        <v>1221.2660000000001</v>
      </c>
      <c r="R39">
        <v>671.71500000000003</v>
      </c>
      <c r="S39">
        <v>140.94200000000001</v>
      </c>
      <c r="T39">
        <v>28.347000000000001</v>
      </c>
      <c r="U39">
        <v>8.6080000000000005</v>
      </c>
      <c r="W39">
        <v>5735</v>
      </c>
      <c r="X39">
        <v>11027</v>
      </c>
      <c r="Y39">
        <v>5178</v>
      </c>
      <c r="Z39">
        <v>4154</v>
      </c>
      <c r="AA39">
        <v>2401</v>
      </c>
      <c r="AB39">
        <v>525</v>
      </c>
      <c r="AC39">
        <v>110</v>
      </c>
      <c r="AD39">
        <v>33</v>
      </c>
      <c r="AK39">
        <v>14011</v>
      </c>
      <c r="AL39">
        <v>3318</v>
      </c>
      <c r="AM39">
        <v>1147</v>
      </c>
      <c r="AS39">
        <v>246147</v>
      </c>
      <c r="AT39">
        <v>84397</v>
      </c>
      <c r="AU39">
        <v>15585</v>
      </c>
      <c r="AV39">
        <v>7772</v>
      </c>
    </row>
    <row r="40" spans="5:48" x14ac:dyDescent="0.25">
      <c r="E40">
        <v>55.319000000000003</v>
      </c>
      <c r="F40">
        <v>230.821</v>
      </c>
      <c r="G40">
        <v>51.503999999999998</v>
      </c>
      <c r="H40">
        <v>45.65</v>
      </c>
      <c r="I40">
        <v>24.091000000000001</v>
      </c>
      <c r="J40">
        <v>5.3879999999999999</v>
      </c>
      <c r="K40">
        <v>1.1719999999999999</v>
      </c>
      <c r="L40">
        <v>0.371</v>
      </c>
      <c r="N40">
        <v>1405.248</v>
      </c>
      <c r="O40">
        <v>2794.8679999999999</v>
      </c>
      <c r="P40">
        <v>1313.1030000000001</v>
      </c>
      <c r="Q40">
        <v>1046.567</v>
      </c>
      <c r="R40">
        <v>631.97799999999995</v>
      </c>
      <c r="S40">
        <v>137.37899999999999</v>
      </c>
      <c r="T40">
        <v>27.652999999999999</v>
      </c>
      <c r="U40">
        <v>8.5990000000000002</v>
      </c>
      <c r="W40">
        <v>5966</v>
      </c>
      <c r="X40">
        <v>11320</v>
      </c>
      <c r="Y40">
        <v>5232</v>
      </c>
      <c r="Z40">
        <v>4157</v>
      </c>
      <c r="AA40">
        <v>2419</v>
      </c>
      <c r="AB40">
        <v>535</v>
      </c>
      <c r="AC40">
        <v>112</v>
      </c>
      <c r="AD40">
        <v>32</v>
      </c>
      <c r="AK40">
        <v>13959</v>
      </c>
      <c r="AL40">
        <v>3425</v>
      </c>
      <c r="AM40">
        <v>1088</v>
      </c>
      <c r="AS40">
        <v>246382</v>
      </c>
      <c r="AT40">
        <v>90893</v>
      </c>
      <c r="AU40">
        <v>16413</v>
      </c>
      <c r="AV40">
        <v>6024</v>
      </c>
    </row>
    <row r="41" spans="5:48" x14ac:dyDescent="0.25">
      <c r="E41">
        <v>56.616999999999997</v>
      </c>
      <c r="F41">
        <v>134.81200000000001</v>
      </c>
      <c r="G41">
        <v>52.957999999999998</v>
      </c>
      <c r="H41">
        <v>41.527000000000001</v>
      </c>
      <c r="I41">
        <v>23.558</v>
      </c>
      <c r="J41">
        <v>5.367</v>
      </c>
      <c r="K41">
        <v>1.069</v>
      </c>
      <c r="L41">
        <v>0.35499999999999998</v>
      </c>
      <c r="N41">
        <v>1398.316</v>
      </c>
      <c r="O41">
        <v>2802.5680000000002</v>
      </c>
      <c r="P41">
        <v>1366.7080000000001</v>
      </c>
      <c r="Q41">
        <v>1059.365</v>
      </c>
      <c r="R41">
        <v>628.18299999999999</v>
      </c>
      <c r="S41">
        <v>138.488</v>
      </c>
      <c r="T41">
        <v>29.195</v>
      </c>
      <c r="U41">
        <v>8.5190000000000001</v>
      </c>
      <c r="W41">
        <v>5596</v>
      </c>
      <c r="X41">
        <v>10909</v>
      </c>
      <c r="Y41">
        <v>5180</v>
      </c>
      <c r="Z41">
        <v>4152</v>
      </c>
      <c r="AA41">
        <v>2413</v>
      </c>
      <c r="AB41">
        <v>547</v>
      </c>
      <c r="AC41">
        <v>110</v>
      </c>
      <c r="AD41">
        <v>31</v>
      </c>
      <c r="AK41">
        <v>13915</v>
      </c>
      <c r="AL41">
        <v>3368</v>
      </c>
      <c r="AM41">
        <v>1085</v>
      </c>
      <c r="AS41">
        <v>246300</v>
      </c>
      <c r="AT41">
        <v>84187</v>
      </c>
      <c r="AU41">
        <v>15747</v>
      </c>
      <c r="AV41">
        <v>4750</v>
      </c>
    </row>
    <row r="42" spans="5:48" x14ac:dyDescent="0.25">
      <c r="E42">
        <v>54.996000000000002</v>
      </c>
      <c r="F42">
        <v>115.48699999999999</v>
      </c>
      <c r="G42">
        <v>51.389000000000003</v>
      </c>
      <c r="H42">
        <v>41.956000000000003</v>
      </c>
      <c r="I42">
        <v>24.658999999999999</v>
      </c>
      <c r="J42">
        <v>5.7069999999999999</v>
      </c>
      <c r="K42">
        <v>0.97899999999999998</v>
      </c>
      <c r="L42">
        <v>0.36</v>
      </c>
      <c r="N42">
        <v>1532.356</v>
      </c>
      <c r="O42">
        <v>2879.8380000000002</v>
      </c>
      <c r="P42">
        <v>1313.3710000000001</v>
      </c>
      <c r="Q42">
        <v>1049.4059999999999</v>
      </c>
      <c r="R42">
        <v>623.31100000000004</v>
      </c>
      <c r="S42">
        <v>137.39699999999999</v>
      </c>
      <c r="T42">
        <v>30.946000000000002</v>
      </c>
      <c r="U42">
        <v>9.6460000000000008</v>
      </c>
      <c r="W42">
        <v>7793</v>
      </c>
      <c r="X42">
        <v>11231</v>
      </c>
      <c r="Y42">
        <v>5188</v>
      </c>
      <c r="Z42">
        <v>4164</v>
      </c>
      <c r="AA42">
        <v>2417</v>
      </c>
      <c r="AB42">
        <v>542</v>
      </c>
      <c r="AC42">
        <v>109</v>
      </c>
      <c r="AD42">
        <v>35</v>
      </c>
      <c r="AK42">
        <v>13938</v>
      </c>
      <c r="AL42">
        <v>3390</v>
      </c>
      <c r="AM42">
        <v>1077</v>
      </c>
      <c r="AS42">
        <v>246014</v>
      </c>
      <c r="AT42">
        <v>83621</v>
      </c>
      <c r="AU42">
        <v>15693</v>
      </c>
      <c r="AV42">
        <v>4704</v>
      </c>
    </row>
    <row r="43" spans="5:48" x14ac:dyDescent="0.25">
      <c r="E43">
        <v>55.677999999999997</v>
      </c>
      <c r="F43">
        <v>136.03700000000001</v>
      </c>
      <c r="G43">
        <v>52.064</v>
      </c>
      <c r="H43">
        <v>41.587000000000003</v>
      </c>
      <c r="I43">
        <v>25.477</v>
      </c>
      <c r="J43">
        <v>5.1159999999999997</v>
      </c>
      <c r="K43">
        <v>1.1240000000000001</v>
      </c>
      <c r="L43">
        <v>0.35</v>
      </c>
      <c r="N43">
        <v>1407.739</v>
      </c>
      <c r="O43">
        <v>2793.5940000000001</v>
      </c>
      <c r="P43">
        <v>1336.3889999999999</v>
      </c>
      <c r="Q43">
        <v>1051.0219999999999</v>
      </c>
      <c r="R43">
        <v>630.178</v>
      </c>
      <c r="S43">
        <v>141.59</v>
      </c>
      <c r="T43">
        <v>27.49</v>
      </c>
      <c r="U43">
        <v>7.8390000000000004</v>
      </c>
      <c r="W43">
        <v>6166</v>
      </c>
      <c r="X43">
        <v>11250</v>
      </c>
      <c r="Y43">
        <v>5187</v>
      </c>
      <c r="Z43">
        <v>4138</v>
      </c>
      <c r="AA43">
        <v>2488</v>
      </c>
      <c r="AB43">
        <v>542</v>
      </c>
      <c r="AC43">
        <v>102</v>
      </c>
      <c r="AD43">
        <v>30</v>
      </c>
      <c r="AK43">
        <v>13991</v>
      </c>
      <c r="AL43">
        <v>3344</v>
      </c>
      <c r="AM43">
        <v>1101</v>
      </c>
      <c r="AS43">
        <v>247611</v>
      </c>
      <c r="AT43">
        <v>84056</v>
      </c>
      <c r="AU43">
        <v>15083</v>
      </c>
      <c r="AV43">
        <v>4699</v>
      </c>
    </row>
    <row r="44" spans="5:48" x14ac:dyDescent="0.25">
      <c r="E44">
        <v>56.31</v>
      </c>
      <c r="F44">
        <v>111.86199999999999</v>
      </c>
      <c r="G44">
        <v>52.341000000000001</v>
      </c>
      <c r="H44">
        <v>40.994999999999997</v>
      </c>
      <c r="I44">
        <v>24.352</v>
      </c>
      <c r="J44">
        <v>5.5979999999999999</v>
      </c>
      <c r="K44">
        <v>1.1619999999999999</v>
      </c>
      <c r="L44">
        <v>0.39600000000000002</v>
      </c>
      <c r="N44">
        <v>1405.817</v>
      </c>
      <c r="O44">
        <v>2792.569</v>
      </c>
      <c r="P44">
        <v>1390.829</v>
      </c>
      <c r="Q44">
        <v>1051.9390000000001</v>
      </c>
      <c r="R44">
        <v>635.67899999999997</v>
      </c>
      <c r="S44">
        <v>139.07900000000001</v>
      </c>
      <c r="T44">
        <v>29.466000000000001</v>
      </c>
      <c r="U44">
        <v>9.9329999999999998</v>
      </c>
      <c r="W44">
        <v>5713</v>
      </c>
      <c r="X44">
        <v>11283</v>
      </c>
      <c r="Y44">
        <v>5211</v>
      </c>
      <c r="Z44">
        <v>4140</v>
      </c>
      <c r="AA44">
        <v>2447</v>
      </c>
      <c r="AB44">
        <v>536</v>
      </c>
      <c r="AC44">
        <v>112</v>
      </c>
      <c r="AD44">
        <v>33</v>
      </c>
      <c r="AK44">
        <v>14050</v>
      </c>
      <c r="AL44">
        <v>3534</v>
      </c>
      <c r="AM44">
        <v>1123</v>
      </c>
      <c r="AS44">
        <v>246613</v>
      </c>
      <c r="AT44">
        <v>84568</v>
      </c>
      <c r="AU44">
        <v>15559</v>
      </c>
      <c r="AV44">
        <v>5005</v>
      </c>
    </row>
    <row r="45" spans="5:48" x14ac:dyDescent="0.25">
      <c r="E45">
        <v>55.637</v>
      </c>
      <c r="F45">
        <v>130.00800000000001</v>
      </c>
      <c r="G45">
        <v>51.329000000000001</v>
      </c>
      <c r="H45">
        <v>42.884999999999998</v>
      </c>
      <c r="I45">
        <v>23.890999999999998</v>
      </c>
      <c r="J45">
        <v>5.3609999999999998</v>
      </c>
      <c r="K45">
        <v>1.014</v>
      </c>
      <c r="L45">
        <v>0.41699999999999998</v>
      </c>
      <c r="N45">
        <v>1403.1289999999999</v>
      </c>
      <c r="O45">
        <v>2796.5929999999998</v>
      </c>
      <c r="P45">
        <v>1309.712</v>
      </c>
      <c r="Q45">
        <v>1049.904</v>
      </c>
      <c r="R45">
        <v>618.73900000000003</v>
      </c>
      <c r="S45">
        <v>138.428</v>
      </c>
      <c r="T45">
        <v>26.539000000000001</v>
      </c>
      <c r="U45">
        <v>9.5809999999999995</v>
      </c>
      <c r="W45">
        <v>5703</v>
      </c>
      <c r="X45">
        <v>11049</v>
      </c>
      <c r="Y45">
        <v>5199</v>
      </c>
      <c r="Z45">
        <v>4157</v>
      </c>
      <c r="AA45">
        <v>2434</v>
      </c>
      <c r="AB45">
        <v>543</v>
      </c>
      <c r="AC45">
        <v>110</v>
      </c>
      <c r="AD45">
        <v>30</v>
      </c>
      <c r="AK45">
        <v>13912</v>
      </c>
      <c r="AL45">
        <v>3426</v>
      </c>
      <c r="AM45">
        <v>1074</v>
      </c>
      <c r="AS45">
        <v>246413</v>
      </c>
      <c r="AT45">
        <v>85485</v>
      </c>
      <c r="AU45">
        <v>15156</v>
      </c>
      <c r="AV45">
        <v>4894</v>
      </c>
    </row>
    <row r="46" spans="5:48" x14ac:dyDescent="0.25">
      <c r="E46">
        <v>55.591000000000001</v>
      </c>
      <c r="F46">
        <v>128.60300000000001</v>
      </c>
      <c r="G46">
        <v>50.935000000000002</v>
      </c>
      <c r="H46">
        <v>41.069000000000003</v>
      </c>
      <c r="I46">
        <v>23.591999999999999</v>
      </c>
      <c r="J46">
        <v>5.4089999999999998</v>
      </c>
      <c r="K46">
        <v>1.2350000000000001</v>
      </c>
      <c r="L46">
        <v>0.439</v>
      </c>
      <c r="N46">
        <v>1434.232</v>
      </c>
      <c r="O46">
        <v>2790.6219999999998</v>
      </c>
      <c r="P46">
        <v>1310.316</v>
      </c>
      <c r="Q46">
        <v>1063.1890000000001</v>
      </c>
      <c r="R46">
        <v>617.279</v>
      </c>
      <c r="S46">
        <v>144.43700000000001</v>
      </c>
      <c r="T46">
        <v>28.614000000000001</v>
      </c>
      <c r="U46">
        <v>8.5549999999999997</v>
      </c>
      <c r="W46">
        <v>5718</v>
      </c>
      <c r="X46">
        <v>11248</v>
      </c>
      <c r="Y46">
        <v>5209</v>
      </c>
      <c r="Z46">
        <v>4167</v>
      </c>
      <c r="AA46">
        <v>2516</v>
      </c>
      <c r="AB46">
        <v>535</v>
      </c>
      <c r="AC46">
        <v>111</v>
      </c>
      <c r="AD46">
        <v>31</v>
      </c>
      <c r="AK46">
        <v>14059</v>
      </c>
      <c r="AL46">
        <v>3292</v>
      </c>
      <c r="AM46">
        <v>1092</v>
      </c>
      <c r="AS46">
        <v>245759</v>
      </c>
      <c r="AT46">
        <v>86583</v>
      </c>
      <c r="AU46">
        <v>16299</v>
      </c>
      <c r="AV46">
        <v>4943</v>
      </c>
    </row>
    <row r="47" spans="5:48" x14ac:dyDescent="0.25">
      <c r="E47">
        <v>56.134</v>
      </c>
      <c r="F47">
        <v>123.184</v>
      </c>
      <c r="G47">
        <v>52.421999999999997</v>
      </c>
      <c r="H47">
        <v>43.993000000000002</v>
      </c>
      <c r="I47">
        <v>23.957000000000001</v>
      </c>
      <c r="J47">
        <v>5.6379999999999999</v>
      </c>
      <c r="K47">
        <v>1.8320000000000001</v>
      </c>
      <c r="L47">
        <v>0.38400000000000001</v>
      </c>
      <c r="N47">
        <v>1440.6859999999999</v>
      </c>
      <c r="O47">
        <v>2796.37</v>
      </c>
      <c r="P47">
        <v>1314.346</v>
      </c>
      <c r="Q47">
        <v>1051.8320000000001</v>
      </c>
      <c r="R47">
        <v>644.20500000000004</v>
      </c>
      <c r="S47">
        <v>138.17099999999999</v>
      </c>
      <c r="T47">
        <v>28.346</v>
      </c>
      <c r="U47">
        <v>9.02</v>
      </c>
      <c r="W47">
        <v>5602</v>
      </c>
      <c r="X47">
        <v>11190</v>
      </c>
      <c r="Y47">
        <v>5181</v>
      </c>
      <c r="Z47">
        <v>4134</v>
      </c>
      <c r="AA47">
        <v>2422</v>
      </c>
      <c r="AB47">
        <v>546</v>
      </c>
      <c r="AC47">
        <v>116</v>
      </c>
      <c r="AD47">
        <v>33</v>
      </c>
      <c r="AK47">
        <v>14059</v>
      </c>
      <c r="AL47">
        <v>3410</v>
      </c>
      <c r="AM47">
        <v>1167</v>
      </c>
      <c r="AS47">
        <v>247084</v>
      </c>
      <c r="AT47">
        <v>87538</v>
      </c>
      <c r="AU47">
        <v>17865</v>
      </c>
      <c r="AV47">
        <v>4856</v>
      </c>
    </row>
    <row r="48" spans="5:48" x14ac:dyDescent="0.25">
      <c r="E48">
        <v>56.670999999999999</v>
      </c>
      <c r="F48">
        <v>121.298</v>
      </c>
      <c r="G48">
        <v>53.328000000000003</v>
      </c>
      <c r="H48">
        <v>40.609000000000002</v>
      </c>
      <c r="I48">
        <v>24.585000000000001</v>
      </c>
      <c r="J48">
        <v>5.7729999999999997</v>
      </c>
      <c r="K48">
        <v>1.284</v>
      </c>
      <c r="L48">
        <v>0.374</v>
      </c>
      <c r="N48">
        <v>1401.9349999999999</v>
      </c>
      <c r="O48">
        <v>2813.0059999999999</v>
      </c>
      <c r="P48">
        <v>1336.991</v>
      </c>
      <c r="Q48">
        <v>1048.896</v>
      </c>
      <c r="R48">
        <v>627.178</v>
      </c>
      <c r="S48">
        <v>138.53899999999999</v>
      </c>
      <c r="T48">
        <v>28.353999999999999</v>
      </c>
      <c r="U48">
        <v>8.39</v>
      </c>
      <c r="W48">
        <v>5593</v>
      </c>
      <c r="X48">
        <v>11181</v>
      </c>
      <c r="Y48">
        <v>5215</v>
      </c>
      <c r="Z48">
        <v>4257</v>
      </c>
      <c r="AA48">
        <v>2409</v>
      </c>
      <c r="AB48">
        <v>535</v>
      </c>
      <c r="AC48">
        <v>112</v>
      </c>
      <c r="AD48">
        <v>30</v>
      </c>
      <c r="AK48">
        <v>14004</v>
      </c>
      <c r="AL48">
        <v>3331</v>
      </c>
      <c r="AM48">
        <v>1187</v>
      </c>
      <c r="AS48">
        <v>246821</v>
      </c>
      <c r="AT48">
        <v>84535</v>
      </c>
      <c r="AU48">
        <v>15574</v>
      </c>
      <c r="AV48">
        <v>4883</v>
      </c>
    </row>
    <row r="49" spans="5:48" x14ac:dyDescent="0.25">
      <c r="E49">
        <v>55.451000000000001</v>
      </c>
      <c r="F49">
        <v>123.084</v>
      </c>
      <c r="G49">
        <v>51.195999999999998</v>
      </c>
      <c r="H49">
        <v>41.128999999999998</v>
      </c>
      <c r="I49">
        <v>28.811</v>
      </c>
      <c r="J49">
        <v>5.1609999999999996</v>
      </c>
      <c r="K49">
        <v>1.0429999999999999</v>
      </c>
      <c r="L49">
        <v>0.33</v>
      </c>
      <c r="N49">
        <v>1463.972</v>
      </c>
      <c r="O49">
        <v>2883.4250000000002</v>
      </c>
      <c r="P49">
        <v>1333.338</v>
      </c>
      <c r="Q49">
        <v>1051.03</v>
      </c>
      <c r="R49">
        <v>619.01700000000005</v>
      </c>
      <c r="S49">
        <v>138.19300000000001</v>
      </c>
      <c r="T49">
        <v>29.56</v>
      </c>
      <c r="U49">
        <v>8.2200000000000006</v>
      </c>
      <c r="W49">
        <v>5599</v>
      </c>
      <c r="X49">
        <v>10964</v>
      </c>
      <c r="Y49">
        <v>5189</v>
      </c>
      <c r="Z49">
        <v>4115</v>
      </c>
      <c r="AA49">
        <v>2424</v>
      </c>
      <c r="AB49">
        <v>549</v>
      </c>
      <c r="AC49">
        <v>114</v>
      </c>
      <c r="AD49">
        <v>32</v>
      </c>
      <c r="AK49">
        <v>14109</v>
      </c>
      <c r="AL49">
        <v>3345</v>
      </c>
      <c r="AM49">
        <v>1116</v>
      </c>
      <c r="AS49">
        <v>246287</v>
      </c>
      <c r="AT49">
        <v>79589</v>
      </c>
      <c r="AU49">
        <v>15516</v>
      </c>
      <c r="AV49">
        <v>4727</v>
      </c>
    </row>
    <row r="50" spans="5:48" x14ac:dyDescent="0.25">
      <c r="E50">
        <v>55.975000000000001</v>
      </c>
      <c r="F50">
        <v>119.72</v>
      </c>
      <c r="G50">
        <v>53.16</v>
      </c>
      <c r="H50">
        <v>41.779000000000003</v>
      </c>
      <c r="I50">
        <v>23.824000000000002</v>
      </c>
      <c r="J50">
        <v>5.2380000000000004</v>
      </c>
      <c r="K50">
        <v>1.1040000000000001</v>
      </c>
      <c r="L50">
        <v>0.307</v>
      </c>
      <c r="N50">
        <v>1441.806</v>
      </c>
      <c r="O50">
        <v>2791.91</v>
      </c>
      <c r="P50">
        <v>1322.576</v>
      </c>
      <c r="Q50">
        <v>1041.499</v>
      </c>
      <c r="R50">
        <v>651.16700000000003</v>
      </c>
      <c r="S50">
        <v>137.87899999999999</v>
      </c>
      <c r="T50">
        <v>27.119</v>
      </c>
      <c r="U50">
        <v>8.9550000000000001</v>
      </c>
      <c r="W50">
        <v>5587</v>
      </c>
      <c r="X50">
        <v>11255</v>
      </c>
      <c r="Y50">
        <v>5185</v>
      </c>
      <c r="Z50">
        <v>4133</v>
      </c>
      <c r="AA50">
        <v>2405</v>
      </c>
      <c r="AB50">
        <v>538</v>
      </c>
      <c r="AC50">
        <v>109</v>
      </c>
      <c r="AD50">
        <v>31</v>
      </c>
      <c r="AK50">
        <v>13994</v>
      </c>
      <c r="AL50">
        <v>3648</v>
      </c>
      <c r="AM50">
        <v>1169</v>
      </c>
      <c r="AS50">
        <v>246380</v>
      </c>
      <c r="AT50">
        <v>80974</v>
      </c>
      <c r="AU50">
        <v>15483</v>
      </c>
      <c r="AV50">
        <v>4686</v>
      </c>
    </row>
    <row r="51" spans="5:48" x14ac:dyDescent="0.25">
      <c r="E51">
        <v>57.636000000000003</v>
      </c>
      <c r="F51">
        <v>113.126</v>
      </c>
      <c r="G51">
        <v>53.959000000000003</v>
      </c>
      <c r="H51">
        <v>41.860999999999997</v>
      </c>
      <c r="I51">
        <v>23.832000000000001</v>
      </c>
      <c r="J51">
        <v>5.3879999999999999</v>
      </c>
      <c r="K51">
        <v>1.244</v>
      </c>
      <c r="L51">
        <v>0.36499999999999999</v>
      </c>
      <c r="N51">
        <v>1411.5619999999999</v>
      </c>
      <c r="O51">
        <v>2796.5120000000002</v>
      </c>
      <c r="P51">
        <v>1310.221</v>
      </c>
      <c r="Q51">
        <v>1041.4749999999999</v>
      </c>
      <c r="R51">
        <v>615.75800000000004</v>
      </c>
      <c r="S51">
        <v>141.00200000000001</v>
      </c>
      <c r="T51">
        <v>29.21</v>
      </c>
      <c r="U51">
        <v>8.9819999999999993</v>
      </c>
      <c r="W51">
        <v>5633</v>
      </c>
      <c r="X51">
        <v>11022</v>
      </c>
      <c r="Y51">
        <v>5177</v>
      </c>
      <c r="Z51">
        <v>4123</v>
      </c>
      <c r="AA51">
        <v>2420</v>
      </c>
      <c r="AB51">
        <v>549</v>
      </c>
      <c r="AC51">
        <v>111</v>
      </c>
      <c r="AD51">
        <v>32</v>
      </c>
      <c r="AK51">
        <v>14029</v>
      </c>
      <c r="AL51">
        <v>3373</v>
      </c>
      <c r="AM51">
        <v>1125</v>
      </c>
      <c r="AS51">
        <v>247071</v>
      </c>
      <c r="AT51">
        <v>79827</v>
      </c>
      <c r="AU51">
        <v>15383</v>
      </c>
      <c r="AV51">
        <v>4725</v>
      </c>
    </row>
    <row r="52" spans="5:48" x14ac:dyDescent="0.25">
      <c r="E52">
        <v>55.124000000000002</v>
      </c>
      <c r="F52">
        <v>114.288</v>
      </c>
      <c r="G52">
        <v>51.345999999999997</v>
      </c>
      <c r="H52">
        <v>41.835000000000001</v>
      </c>
      <c r="I52">
        <v>23.716000000000001</v>
      </c>
      <c r="J52">
        <v>5.4320000000000004</v>
      </c>
      <c r="K52">
        <v>1.0760000000000001</v>
      </c>
      <c r="L52">
        <v>0.32500000000000001</v>
      </c>
      <c r="N52">
        <v>1402.69</v>
      </c>
      <c r="O52">
        <v>2834.9769999999999</v>
      </c>
      <c r="P52">
        <v>1347.57</v>
      </c>
      <c r="Q52">
        <v>1045.732</v>
      </c>
      <c r="R52">
        <v>617.87400000000002</v>
      </c>
      <c r="S52">
        <v>144.238</v>
      </c>
      <c r="T52">
        <v>28.266999999999999</v>
      </c>
      <c r="U52">
        <v>9.3249999999999993</v>
      </c>
      <c r="W52">
        <v>5579</v>
      </c>
      <c r="X52">
        <v>11270</v>
      </c>
      <c r="Y52">
        <v>5184</v>
      </c>
      <c r="Z52">
        <v>4145</v>
      </c>
      <c r="AA52">
        <v>2412</v>
      </c>
      <c r="AB52">
        <v>533</v>
      </c>
      <c r="AC52">
        <v>113</v>
      </c>
      <c r="AD52">
        <v>32</v>
      </c>
      <c r="AK52">
        <v>13974</v>
      </c>
      <c r="AL52">
        <v>3399</v>
      </c>
      <c r="AM52">
        <v>1188</v>
      </c>
      <c r="AS52">
        <v>246001</v>
      </c>
      <c r="AT52">
        <v>82585</v>
      </c>
      <c r="AU52">
        <v>15904</v>
      </c>
      <c r="AV52">
        <v>4705</v>
      </c>
    </row>
    <row r="53" spans="5:48" x14ac:dyDescent="0.25">
      <c r="E53">
        <v>54.88</v>
      </c>
      <c r="F53">
        <v>119.532</v>
      </c>
      <c r="G53">
        <v>51.304000000000002</v>
      </c>
      <c r="H53">
        <v>41.09</v>
      </c>
      <c r="I53">
        <v>24.087</v>
      </c>
      <c r="J53">
        <v>5.4950000000000001</v>
      </c>
      <c r="K53">
        <v>1.302</v>
      </c>
      <c r="L53">
        <v>0.41199999999999998</v>
      </c>
      <c r="N53">
        <v>1430.3910000000001</v>
      </c>
      <c r="O53">
        <v>2800.5790000000002</v>
      </c>
      <c r="P53">
        <v>1313.5540000000001</v>
      </c>
      <c r="Q53">
        <v>1049.9469999999999</v>
      </c>
      <c r="R53">
        <v>619.77200000000005</v>
      </c>
      <c r="S53">
        <v>138.04499999999999</v>
      </c>
      <c r="T53">
        <v>29.044</v>
      </c>
      <c r="U53">
        <v>8.8979999999999997</v>
      </c>
      <c r="W53">
        <v>5628</v>
      </c>
      <c r="X53">
        <v>10915</v>
      </c>
      <c r="Y53">
        <v>5207</v>
      </c>
      <c r="Z53">
        <v>4169</v>
      </c>
      <c r="AA53">
        <v>2425</v>
      </c>
      <c r="AB53">
        <v>538</v>
      </c>
      <c r="AC53">
        <v>106</v>
      </c>
      <c r="AD53">
        <v>31</v>
      </c>
      <c r="AK53">
        <v>13933</v>
      </c>
      <c r="AL53">
        <v>3445</v>
      </c>
      <c r="AM53">
        <v>1233</v>
      </c>
      <c r="AS53">
        <v>246264</v>
      </c>
      <c r="AT53">
        <v>85361</v>
      </c>
      <c r="AU53">
        <v>15267</v>
      </c>
      <c r="AV53">
        <v>4839</v>
      </c>
    </row>
    <row r="54" spans="5:48" x14ac:dyDescent="0.25">
      <c r="E54">
        <v>55.348999999999997</v>
      </c>
      <c r="F54">
        <v>142.166</v>
      </c>
      <c r="G54">
        <v>51.905000000000001</v>
      </c>
      <c r="H54">
        <v>44.28</v>
      </c>
      <c r="I54">
        <v>24.536999999999999</v>
      </c>
      <c r="J54">
        <v>5.2119999999999997</v>
      </c>
      <c r="K54">
        <v>1.0509999999999999</v>
      </c>
      <c r="L54">
        <v>0.32600000000000001</v>
      </c>
      <c r="N54">
        <v>1403.4860000000001</v>
      </c>
      <c r="O54">
        <v>2919.02</v>
      </c>
      <c r="P54">
        <v>1303.5340000000001</v>
      </c>
      <c r="Q54">
        <v>1051.4380000000001</v>
      </c>
      <c r="R54">
        <v>616.53</v>
      </c>
      <c r="S54">
        <v>138.447</v>
      </c>
      <c r="T54">
        <v>29.477</v>
      </c>
      <c r="U54">
        <v>7.5979999999999999</v>
      </c>
      <c r="W54">
        <v>5575</v>
      </c>
      <c r="X54">
        <v>11246</v>
      </c>
      <c r="Y54">
        <v>5203</v>
      </c>
      <c r="Z54">
        <v>4156</v>
      </c>
      <c r="AA54">
        <v>2413</v>
      </c>
      <c r="AB54">
        <v>536</v>
      </c>
      <c r="AC54">
        <v>112</v>
      </c>
      <c r="AD54">
        <v>30</v>
      </c>
      <c r="AK54">
        <v>13938</v>
      </c>
      <c r="AL54">
        <v>3512</v>
      </c>
      <c r="AM54">
        <v>1078</v>
      </c>
      <c r="AS54">
        <v>245931</v>
      </c>
      <c r="AT54">
        <v>86074</v>
      </c>
      <c r="AU54">
        <v>15606</v>
      </c>
      <c r="AV54">
        <v>4708</v>
      </c>
    </row>
    <row r="55" spans="5:48" x14ac:dyDescent="0.25">
      <c r="E55">
        <v>55.418999999999997</v>
      </c>
      <c r="F55">
        <v>176.94800000000001</v>
      </c>
      <c r="G55">
        <v>51.143999999999998</v>
      </c>
      <c r="H55">
        <v>40.991</v>
      </c>
      <c r="I55">
        <v>24.172999999999998</v>
      </c>
      <c r="J55">
        <v>5.367</v>
      </c>
      <c r="K55">
        <v>1.163</v>
      </c>
      <c r="L55">
        <v>0.371</v>
      </c>
      <c r="N55">
        <v>1403.01</v>
      </c>
      <c r="O55">
        <v>2802.8629999999998</v>
      </c>
      <c r="P55">
        <v>1315.2539999999999</v>
      </c>
      <c r="Q55">
        <v>1043.1500000000001</v>
      </c>
      <c r="R55">
        <v>627.13800000000003</v>
      </c>
      <c r="S55">
        <v>140.91800000000001</v>
      </c>
      <c r="T55">
        <v>27.562999999999999</v>
      </c>
      <c r="U55">
        <v>9.3539999999999992</v>
      </c>
      <c r="W55">
        <v>5564</v>
      </c>
      <c r="X55">
        <v>11215</v>
      </c>
      <c r="Y55">
        <v>5193</v>
      </c>
      <c r="Z55">
        <v>4169</v>
      </c>
      <c r="AA55">
        <v>2454</v>
      </c>
      <c r="AB55">
        <v>548</v>
      </c>
      <c r="AC55">
        <v>112</v>
      </c>
      <c r="AD55">
        <v>32</v>
      </c>
      <c r="AK55">
        <v>13968</v>
      </c>
      <c r="AL55">
        <v>3325</v>
      </c>
      <c r="AM55">
        <v>1138</v>
      </c>
      <c r="AS55">
        <v>246510</v>
      </c>
      <c r="AT55">
        <v>77799</v>
      </c>
      <c r="AU55">
        <v>14954</v>
      </c>
      <c r="AV55">
        <v>4706</v>
      </c>
    </row>
    <row r="56" spans="5:48" x14ac:dyDescent="0.25">
      <c r="E56">
        <v>56.923999999999999</v>
      </c>
      <c r="F56">
        <v>175.136</v>
      </c>
      <c r="G56">
        <v>52.357999999999997</v>
      </c>
      <c r="H56">
        <v>42.951999999999998</v>
      </c>
      <c r="I56">
        <v>24.548999999999999</v>
      </c>
      <c r="J56">
        <v>5.5069999999999997</v>
      </c>
      <c r="K56">
        <v>1.002</v>
      </c>
      <c r="L56">
        <v>0.41399999999999998</v>
      </c>
      <c r="N56">
        <v>1401.6410000000001</v>
      </c>
      <c r="O56">
        <v>2800.877</v>
      </c>
      <c r="P56">
        <v>1317.327</v>
      </c>
      <c r="Q56">
        <v>1054.3230000000001</v>
      </c>
      <c r="R56">
        <v>624.08299999999997</v>
      </c>
      <c r="S56">
        <v>139.68899999999999</v>
      </c>
      <c r="T56">
        <v>27.742000000000001</v>
      </c>
      <c r="U56">
        <v>8.4350000000000005</v>
      </c>
      <c r="W56">
        <v>5581</v>
      </c>
      <c r="X56">
        <v>11289</v>
      </c>
      <c r="Y56">
        <v>5178</v>
      </c>
      <c r="Z56">
        <v>4146</v>
      </c>
      <c r="AA56">
        <v>2415</v>
      </c>
      <c r="AB56">
        <v>538</v>
      </c>
      <c r="AC56">
        <v>109</v>
      </c>
      <c r="AD56">
        <v>31</v>
      </c>
      <c r="AK56">
        <v>13953</v>
      </c>
      <c r="AL56">
        <v>3300</v>
      </c>
      <c r="AM56">
        <v>1070</v>
      </c>
      <c r="AS56">
        <v>246039</v>
      </c>
      <c r="AT56">
        <v>81162</v>
      </c>
      <c r="AU56">
        <v>15427</v>
      </c>
      <c r="AV56">
        <v>4761</v>
      </c>
    </row>
    <row r="57" spans="5:48" x14ac:dyDescent="0.25">
      <c r="E57">
        <v>55.906999999999996</v>
      </c>
      <c r="F57">
        <v>148.06700000000001</v>
      </c>
      <c r="G57">
        <v>51.798999999999999</v>
      </c>
      <c r="H57">
        <v>41.124000000000002</v>
      </c>
      <c r="I57">
        <v>23.773</v>
      </c>
      <c r="J57">
        <v>5.327</v>
      </c>
      <c r="K57">
        <v>1.171</v>
      </c>
      <c r="L57">
        <v>0.39100000000000001</v>
      </c>
      <c r="N57">
        <v>1480.8309999999999</v>
      </c>
      <c r="O57">
        <v>2794.5949999999998</v>
      </c>
      <c r="P57">
        <v>1304.9639999999999</v>
      </c>
      <c r="Q57">
        <v>1046.57</v>
      </c>
      <c r="R57">
        <v>628.14700000000005</v>
      </c>
      <c r="S57">
        <v>138.345</v>
      </c>
      <c r="T57">
        <v>27.937000000000001</v>
      </c>
      <c r="U57">
        <v>8.657</v>
      </c>
      <c r="W57">
        <v>5604</v>
      </c>
      <c r="X57">
        <v>11176</v>
      </c>
      <c r="Y57">
        <v>5199</v>
      </c>
      <c r="Z57">
        <v>4147</v>
      </c>
      <c r="AA57">
        <v>2427</v>
      </c>
      <c r="AB57">
        <v>552</v>
      </c>
      <c r="AC57">
        <v>115</v>
      </c>
      <c r="AD57">
        <v>33</v>
      </c>
      <c r="AK57">
        <v>14000</v>
      </c>
      <c r="AL57">
        <v>3433</v>
      </c>
      <c r="AM57">
        <v>1195</v>
      </c>
      <c r="AS57">
        <v>246470</v>
      </c>
      <c r="AT57">
        <v>85093</v>
      </c>
      <c r="AU57">
        <v>15343</v>
      </c>
      <c r="AV57">
        <v>4774</v>
      </c>
    </row>
    <row r="58" spans="5:48" x14ac:dyDescent="0.25">
      <c r="E58">
        <v>55.174999999999997</v>
      </c>
      <c r="F58">
        <v>207.23599999999999</v>
      </c>
      <c r="G58">
        <v>52.100999999999999</v>
      </c>
      <c r="H58">
        <v>42.067999999999998</v>
      </c>
      <c r="I58">
        <v>24.388000000000002</v>
      </c>
      <c r="J58">
        <v>5.7779999999999996</v>
      </c>
      <c r="K58">
        <v>1.2869999999999999</v>
      </c>
      <c r="L58">
        <v>0.40100000000000002</v>
      </c>
      <c r="N58">
        <v>1399.809</v>
      </c>
      <c r="O58">
        <v>2797.2890000000002</v>
      </c>
      <c r="P58">
        <v>1305.2080000000001</v>
      </c>
      <c r="Q58">
        <v>1050.691</v>
      </c>
      <c r="R58">
        <v>625.13499999999999</v>
      </c>
      <c r="S58">
        <v>150.05600000000001</v>
      </c>
      <c r="T58">
        <v>27.364999999999998</v>
      </c>
      <c r="U58">
        <v>7.5359999999999996</v>
      </c>
      <c r="W58">
        <v>5615</v>
      </c>
      <c r="X58">
        <v>10893</v>
      </c>
      <c r="Y58">
        <v>5214</v>
      </c>
      <c r="Z58">
        <v>4161</v>
      </c>
      <c r="AA58">
        <v>2431</v>
      </c>
      <c r="AB58">
        <v>537</v>
      </c>
      <c r="AC58">
        <v>111</v>
      </c>
      <c r="AD58">
        <v>32</v>
      </c>
      <c r="AK58">
        <v>13962</v>
      </c>
      <c r="AL58">
        <v>3356</v>
      </c>
      <c r="AM58">
        <v>1074</v>
      </c>
      <c r="AS58">
        <v>245622</v>
      </c>
      <c r="AT58">
        <v>77511</v>
      </c>
      <c r="AU58">
        <v>15674</v>
      </c>
      <c r="AV58">
        <v>4501</v>
      </c>
    </row>
    <row r="59" spans="5:48" x14ac:dyDescent="0.25">
      <c r="E59">
        <v>54.515000000000001</v>
      </c>
      <c r="F59">
        <v>154.75700000000001</v>
      </c>
      <c r="G59">
        <v>51.554000000000002</v>
      </c>
      <c r="H59">
        <v>43.999000000000002</v>
      </c>
      <c r="I59">
        <v>24.638999999999999</v>
      </c>
      <c r="J59">
        <v>5.2629999999999999</v>
      </c>
      <c r="K59">
        <v>1.1779999999999999</v>
      </c>
      <c r="L59">
        <v>0.376</v>
      </c>
      <c r="N59">
        <v>1408.365</v>
      </c>
      <c r="O59">
        <v>2789.5749999999998</v>
      </c>
      <c r="P59">
        <v>1312.6289999999999</v>
      </c>
      <c r="Q59">
        <v>1051.068</v>
      </c>
      <c r="R59">
        <v>656.62199999999996</v>
      </c>
      <c r="S59">
        <v>144.27500000000001</v>
      </c>
      <c r="T59">
        <v>28.055</v>
      </c>
      <c r="U59">
        <v>8.8629999999999995</v>
      </c>
      <c r="W59">
        <v>5444</v>
      </c>
      <c r="X59">
        <v>11315</v>
      </c>
      <c r="Y59">
        <v>5159</v>
      </c>
      <c r="Z59">
        <v>4145</v>
      </c>
      <c r="AA59">
        <v>2425</v>
      </c>
      <c r="AB59">
        <v>533</v>
      </c>
      <c r="AC59">
        <v>110</v>
      </c>
      <c r="AD59">
        <v>34</v>
      </c>
      <c r="AK59">
        <v>14042</v>
      </c>
      <c r="AL59">
        <v>3318</v>
      </c>
      <c r="AM59">
        <v>1054</v>
      </c>
      <c r="AS59">
        <v>264839</v>
      </c>
      <c r="AT59">
        <v>70183</v>
      </c>
      <c r="AU59">
        <v>15649</v>
      </c>
      <c r="AV59">
        <v>4644</v>
      </c>
    </row>
    <row r="60" spans="5:48" x14ac:dyDescent="0.25">
      <c r="E60">
        <v>55.863</v>
      </c>
      <c r="F60">
        <v>119.41</v>
      </c>
      <c r="G60">
        <v>52.744</v>
      </c>
      <c r="H60">
        <v>42.4</v>
      </c>
      <c r="I60">
        <v>24.222000000000001</v>
      </c>
      <c r="J60">
        <v>5.4059999999999997</v>
      </c>
      <c r="K60">
        <v>1.0720000000000001</v>
      </c>
      <c r="L60">
        <v>0.33</v>
      </c>
      <c r="N60">
        <v>1410.123</v>
      </c>
      <c r="O60">
        <v>2826.8040000000001</v>
      </c>
      <c r="P60">
        <v>1364.296</v>
      </c>
      <c r="Q60">
        <v>1047.3710000000001</v>
      </c>
      <c r="R60">
        <v>624.42600000000004</v>
      </c>
      <c r="S60">
        <v>142.51</v>
      </c>
      <c r="T60">
        <v>29.457999999999998</v>
      </c>
      <c r="U60">
        <v>8.3290000000000006</v>
      </c>
      <c r="W60">
        <v>5665</v>
      </c>
      <c r="X60">
        <v>10976</v>
      </c>
      <c r="Y60">
        <v>5183</v>
      </c>
      <c r="Z60">
        <v>4145</v>
      </c>
      <c r="AA60">
        <v>2408</v>
      </c>
      <c r="AB60">
        <v>536</v>
      </c>
      <c r="AC60">
        <v>112</v>
      </c>
      <c r="AD60">
        <v>33</v>
      </c>
      <c r="AK60">
        <v>14028</v>
      </c>
      <c r="AL60">
        <v>3341</v>
      </c>
      <c r="AM60">
        <v>1206</v>
      </c>
      <c r="AS60">
        <v>245828</v>
      </c>
      <c r="AT60">
        <v>68658</v>
      </c>
      <c r="AU60">
        <v>15973</v>
      </c>
      <c r="AV60">
        <v>4668</v>
      </c>
    </row>
    <row r="61" spans="5:48" x14ac:dyDescent="0.25">
      <c r="E61">
        <v>54.972000000000001</v>
      </c>
      <c r="F61">
        <v>116.538</v>
      </c>
      <c r="G61">
        <v>51.619</v>
      </c>
      <c r="H61">
        <v>41.59</v>
      </c>
      <c r="I61">
        <v>24.393999999999998</v>
      </c>
      <c r="J61">
        <v>6.0970000000000004</v>
      </c>
      <c r="K61">
        <v>1.1379999999999999</v>
      </c>
      <c r="L61">
        <v>0.47899999999999998</v>
      </c>
      <c r="N61">
        <v>1395.692</v>
      </c>
      <c r="O61">
        <v>2793.2429999999999</v>
      </c>
      <c r="P61">
        <v>1304.856</v>
      </c>
      <c r="Q61">
        <v>1256.444</v>
      </c>
      <c r="R61">
        <v>619.11500000000001</v>
      </c>
      <c r="S61">
        <v>138.09299999999999</v>
      </c>
      <c r="T61">
        <v>28.452999999999999</v>
      </c>
      <c r="U61">
        <v>11.364000000000001</v>
      </c>
      <c r="W61">
        <v>5618</v>
      </c>
      <c r="X61">
        <v>11294</v>
      </c>
      <c r="Y61">
        <v>5211</v>
      </c>
      <c r="Z61">
        <v>4148</v>
      </c>
      <c r="AA61">
        <v>2403</v>
      </c>
      <c r="AB61">
        <v>550</v>
      </c>
      <c r="AC61">
        <v>113</v>
      </c>
      <c r="AD61">
        <v>30</v>
      </c>
      <c r="AK61">
        <v>14111</v>
      </c>
      <c r="AL61">
        <v>3226</v>
      </c>
      <c r="AM61">
        <v>1070</v>
      </c>
      <c r="AS61">
        <v>246569</v>
      </c>
      <c r="AT61">
        <v>77376</v>
      </c>
      <c r="AU61">
        <v>15740</v>
      </c>
      <c r="AV61">
        <v>4636</v>
      </c>
    </row>
    <row r="62" spans="5:48" x14ac:dyDescent="0.25">
      <c r="E62">
        <v>54.906999999999996</v>
      </c>
      <c r="F62">
        <v>113.953</v>
      </c>
      <c r="G62">
        <v>51.908000000000001</v>
      </c>
      <c r="H62">
        <v>40.701000000000001</v>
      </c>
      <c r="I62">
        <v>23.536999999999999</v>
      </c>
      <c r="J62">
        <v>5.5369999999999999</v>
      </c>
      <c r="K62">
        <v>1.1559999999999999</v>
      </c>
      <c r="L62">
        <v>0.35599999999999998</v>
      </c>
      <c r="N62">
        <v>1428.644</v>
      </c>
      <c r="O62">
        <v>2862.393</v>
      </c>
      <c r="P62">
        <v>1314.271</v>
      </c>
      <c r="Q62">
        <v>1303.654</v>
      </c>
      <c r="R62">
        <v>624.55899999999997</v>
      </c>
      <c r="S62">
        <v>136.928</v>
      </c>
      <c r="T62">
        <v>28.782</v>
      </c>
      <c r="U62">
        <v>9.0060000000000002</v>
      </c>
      <c r="W62">
        <v>5625</v>
      </c>
      <c r="X62">
        <v>11019</v>
      </c>
      <c r="Y62">
        <v>5180</v>
      </c>
      <c r="Z62">
        <v>4143</v>
      </c>
      <c r="AA62">
        <v>2421</v>
      </c>
      <c r="AB62">
        <v>541</v>
      </c>
      <c r="AC62">
        <v>112</v>
      </c>
      <c r="AD62">
        <v>34</v>
      </c>
      <c r="AK62">
        <v>14002</v>
      </c>
      <c r="AL62">
        <v>3455</v>
      </c>
      <c r="AM62">
        <v>913</v>
      </c>
      <c r="AS62">
        <v>246774</v>
      </c>
      <c r="AT62">
        <v>74769</v>
      </c>
      <c r="AU62">
        <v>15350</v>
      </c>
      <c r="AV62">
        <v>4668</v>
      </c>
    </row>
    <row r="63" spans="5:48" x14ac:dyDescent="0.25">
      <c r="E63">
        <v>55.088000000000001</v>
      </c>
      <c r="F63">
        <v>115.697</v>
      </c>
      <c r="G63">
        <v>51.241</v>
      </c>
      <c r="H63">
        <v>41.42</v>
      </c>
      <c r="I63">
        <v>32.496000000000002</v>
      </c>
      <c r="J63">
        <v>5.5220000000000002</v>
      </c>
      <c r="K63">
        <v>1.0169999999999999</v>
      </c>
      <c r="L63">
        <v>0.33300000000000002</v>
      </c>
      <c r="N63">
        <v>1404.078</v>
      </c>
      <c r="O63">
        <v>2799.6669999999999</v>
      </c>
      <c r="P63">
        <v>1314.8209999999999</v>
      </c>
      <c r="Q63">
        <v>1218.222</v>
      </c>
      <c r="R63">
        <v>623.38499999999999</v>
      </c>
      <c r="S63">
        <v>140.66900000000001</v>
      </c>
      <c r="T63">
        <v>28.515000000000001</v>
      </c>
      <c r="U63">
        <v>8.8719999999999999</v>
      </c>
      <c r="W63">
        <v>5535</v>
      </c>
      <c r="X63">
        <v>11292</v>
      </c>
      <c r="Y63">
        <v>5185</v>
      </c>
      <c r="Z63">
        <v>4141</v>
      </c>
      <c r="AA63">
        <v>2432</v>
      </c>
      <c r="AB63">
        <v>535</v>
      </c>
      <c r="AC63">
        <v>110</v>
      </c>
      <c r="AD63">
        <v>32</v>
      </c>
      <c r="AK63">
        <v>14070</v>
      </c>
      <c r="AL63">
        <v>3373</v>
      </c>
      <c r="AM63">
        <v>938</v>
      </c>
      <c r="AS63">
        <v>245535</v>
      </c>
      <c r="AT63">
        <v>71253</v>
      </c>
      <c r="AU63">
        <v>15387</v>
      </c>
      <c r="AV63">
        <v>4639</v>
      </c>
    </row>
    <row r="64" spans="5:48" x14ac:dyDescent="0.25">
      <c r="E64">
        <v>55.261000000000003</v>
      </c>
      <c r="F64">
        <v>116.018</v>
      </c>
      <c r="G64">
        <v>51.183</v>
      </c>
      <c r="H64">
        <v>41.670999999999999</v>
      </c>
      <c r="I64">
        <v>27.236999999999998</v>
      </c>
      <c r="J64">
        <v>5.53</v>
      </c>
      <c r="K64">
        <v>1.0069999999999999</v>
      </c>
      <c r="L64">
        <v>0.39</v>
      </c>
      <c r="N64">
        <v>1431.7180000000001</v>
      </c>
      <c r="O64">
        <v>2789.982</v>
      </c>
      <c r="P64">
        <v>1350.299</v>
      </c>
      <c r="Q64">
        <v>1177.1759999999999</v>
      </c>
      <c r="R64">
        <v>620.22400000000005</v>
      </c>
      <c r="S64">
        <v>139.58500000000001</v>
      </c>
      <c r="T64">
        <v>29.888000000000002</v>
      </c>
      <c r="U64">
        <v>8.8219999999999992</v>
      </c>
      <c r="W64">
        <v>5598</v>
      </c>
      <c r="X64">
        <v>10909</v>
      </c>
      <c r="Y64">
        <v>5176</v>
      </c>
      <c r="Z64">
        <v>4145</v>
      </c>
      <c r="AA64">
        <v>2420</v>
      </c>
      <c r="AB64">
        <v>540</v>
      </c>
      <c r="AC64">
        <v>105</v>
      </c>
      <c r="AD64">
        <v>34</v>
      </c>
      <c r="AK64">
        <v>13910</v>
      </c>
      <c r="AL64">
        <v>3350</v>
      </c>
      <c r="AM64">
        <v>974</v>
      </c>
      <c r="AS64">
        <v>246843</v>
      </c>
      <c r="AT64">
        <v>72720</v>
      </c>
      <c r="AU64">
        <v>15672</v>
      </c>
      <c r="AV64">
        <v>4677</v>
      </c>
    </row>
    <row r="65" spans="5:48" x14ac:dyDescent="0.25">
      <c r="E65">
        <v>55.631999999999998</v>
      </c>
      <c r="F65">
        <v>113.66</v>
      </c>
      <c r="G65">
        <v>52.887</v>
      </c>
      <c r="H65">
        <v>43.305</v>
      </c>
      <c r="I65">
        <v>28.082000000000001</v>
      </c>
      <c r="J65">
        <v>5.2949999999999999</v>
      </c>
      <c r="K65">
        <v>1.042</v>
      </c>
      <c r="L65">
        <v>0.37</v>
      </c>
      <c r="N65">
        <v>1410.712</v>
      </c>
      <c r="O65">
        <v>2795.576</v>
      </c>
      <c r="P65">
        <v>1318.2370000000001</v>
      </c>
      <c r="Q65">
        <v>1197.0530000000001</v>
      </c>
      <c r="R65">
        <v>625.26099999999997</v>
      </c>
      <c r="S65">
        <v>132.69900000000001</v>
      </c>
      <c r="T65">
        <v>28.965</v>
      </c>
      <c r="U65">
        <v>9.2089999999999996</v>
      </c>
      <c r="W65">
        <v>5590</v>
      </c>
      <c r="X65">
        <v>11036</v>
      </c>
      <c r="Y65">
        <v>5172</v>
      </c>
      <c r="Z65">
        <v>4136</v>
      </c>
      <c r="AA65">
        <v>2441</v>
      </c>
      <c r="AB65">
        <v>537</v>
      </c>
      <c r="AC65">
        <v>111</v>
      </c>
      <c r="AD65">
        <v>31</v>
      </c>
      <c r="AK65">
        <v>13978</v>
      </c>
      <c r="AL65">
        <v>3450</v>
      </c>
      <c r="AM65">
        <v>1050</v>
      </c>
      <c r="AS65">
        <v>246475</v>
      </c>
      <c r="AT65">
        <v>76707</v>
      </c>
      <c r="AU65">
        <v>15007</v>
      </c>
      <c r="AV65">
        <v>4558</v>
      </c>
    </row>
    <row r="66" spans="5:48" x14ac:dyDescent="0.25">
      <c r="E66">
        <v>56.384999999999998</v>
      </c>
      <c r="F66">
        <v>111.441</v>
      </c>
      <c r="G66">
        <v>51.631999999999998</v>
      </c>
      <c r="H66">
        <v>44.988999999999997</v>
      </c>
      <c r="I66">
        <v>32.125</v>
      </c>
      <c r="J66">
        <v>5.1189999999999998</v>
      </c>
      <c r="K66">
        <v>1.121</v>
      </c>
      <c r="L66">
        <v>0.373</v>
      </c>
      <c r="N66">
        <v>1415.972</v>
      </c>
      <c r="O66">
        <v>2799.7330000000002</v>
      </c>
      <c r="P66">
        <v>1314.588</v>
      </c>
      <c r="Q66">
        <v>1097.4390000000001</v>
      </c>
      <c r="R66">
        <v>628.87800000000004</v>
      </c>
      <c r="S66">
        <v>139.04499999999999</v>
      </c>
      <c r="T66">
        <v>28.26</v>
      </c>
      <c r="U66">
        <v>8.1150000000000002</v>
      </c>
      <c r="W66">
        <v>5549</v>
      </c>
      <c r="X66">
        <v>11290</v>
      </c>
      <c r="Y66">
        <v>5201</v>
      </c>
      <c r="Z66">
        <v>4143</v>
      </c>
      <c r="AA66">
        <v>2436</v>
      </c>
      <c r="AB66">
        <v>532</v>
      </c>
      <c r="AC66">
        <v>108</v>
      </c>
      <c r="AD66">
        <v>33</v>
      </c>
      <c r="AK66">
        <v>14003</v>
      </c>
      <c r="AL66">
        <v>3320</v>
      </c>
      <c r="AM66">
        <v>1180</v>
      </c>
      <c r="AS66">
        <v>247136</v>
      </c>
      <c r="AT66">
        <v>79832</v>
      </c>
      <c r="AU66">
        <v>15988</v>
      </c>
      <c r="AV66">
        <v>4748</v>
      </c>
    </row>
    <row r="67" spans="5:48" x14ac:dyDescent="0.25">
      <c r="E67">
        <v>55.712000000000003</v>
      </c>
      <c r="F67">
        <v>111.73699999999999</v>
      </c>
      <c r="G67">
        <v>51.462000000000003</v>
      </c>
      <c r="H67">
        <v>42.387</v>
      </c>
      <c r="I67">
        <v>27.954000000000001</v>
      </c>
      <c r="J67">
        <v>5.1660000000000004</v>
      </c>
      <c r="K67">
        <v>1.1639999999999999</v>
      </c>
      <c r="L67">
        <v>0.41599999999999998</v>
      </c>
      <c r="N67">
        <v>1405.492</v>
      </c>
      <c r="O67">
        <v>2794.96</v>
      </c>
      <c r="P67">
        <v>1319.9480000000001</v>
      </c>
      <c r="Q67">
        <v>1128.991</v>
      </c>
      <c r="R67">
        <v>628.93399999999997</v>
      </c>
      <c r="S67">
        <v>137.643</v>
      </c>
      <c r="T67">
        <v>27.757999999999999</v>
      </c>
      <c r="U67">
        <v>9.0299999999999994</v>
      </c>
      <c r="W67">
        <v>5629</v>
      </c>
      <c r="X67">
        <v>11025</v>
      </c>
      <c r="Y67">
        <v>5225</v>
      </c>
      <c r="Z67">
        <v>4155</v>
      </c>
      <c r="AA67">
        <v>2431</v>
      </c>
      <c r="AB67">
        <v>548</v>
      </c>
      <c r="AC67">
        <v>107</v>
      </c>
      <c r="AD67">
        <v>32</v>
      </c>
      <c r="AK67">
        <v>14003</v>
      </c>
      <c r="AL67">
        <v>3372</v>
      </c>
      <c r="AM67">
        <v>891</v>
      </c>
      <c r="AS67">
        <v>246947</v>
      </c>
      <c r="AT67">
        <v>75671</v>
      </c>
      <c r="AU67">
        <v>16092</v>
      </c>
      <c r="AV67">
        <v>4597</v>
      </c>
    </row>
    <row r="68" spans="5:48" x14ac:dyDescent="0.25">
      <c r="E68">
        <v>55.448</v>
      </c>
      <c r="F68">
        <v>109.28700000000001</v>
      </c>
      <c r="G68">
        <v>51.954999999999998</v>
      </c>
      <c r="H68">
        <v>41.374000000000002</v>
      </c>
      <c r="I68">
        <v>28.283999999999999</v>
      </c>
      <c r="J68">
        <v>5.67</v>
      </c>
      <c r="K68">
        <v>1.375</v>
      </c>
      <c r="L68">
        <v>0.38900000000000001</v>
      </c>
      <c r="N68">
        <v>1406.5830000000001</v>
      </c>
      <c r="O68">
        <v>2795.136</v>
      </c>
      <c r="P68">
        <v>1313.729</v>
      </c>
      <c r="Q68">
        <v>1107.124</v>
      </c>
      <c r="R68">
        <v>620.36500000000001</v>
      </c>
      <c r="S68">
        <v>137.65700000000001</v>
      </c>
      <c r="T68">
        <v>28.63</v>
      </c>
      <c r="U68">
        <v>9.1449999999999996</v>
      </c>
      <c r="W68">
        <v>5607</v>
      </c>
      <c r="X68">
        <v>11308</v>
      </c>
      <c r="Y68">
        <v>5172</v>
      </c>
      <c r="Z68">
        <v>4127</v>
      </c>
      <c r="AA68">
        <v>2430</v>
      </c>
      <c r="AB68">
        <v>532</v>
      </c>
      <c r="AC68">
        <v>110</v>
      </c>
      <c r="AD68">
        <v>32</v>
      </c>
      <c r="AK68">
        <v>14118</v>
      </c>
      <c r="AL68">
        <v>3364</v>
      </c>
      <c r="AM68">
        <v>886</v>
      </c>
      <c r="AS68">
        <v>254997</v>
      </c>
      <c r="AT68">
        <v>76585</v>
      </c>
      <c r="AU68">
        <v>16233</v>
      </c>
      <c r="AV68">
        <v>4519</v>
      </c>
    </row>
    <row r="69" spans="5:48" x14ac:dyDescent="0.25">
      <c r="E69">
        <v>57.113999999999997</v>
      </c>
      <c r="F69">
        <v>161.476</v>
      </c>
      <c r="G69">
        <v>53.542000000000002</v>
      </c>
      <c r="H69">
        <v>41.595999999999997</v>
      </c>
      <c r="I69">
        <v>30.507999999999999</v>
      </c>
      <c r="J69">
        <v>5.4489999999999998</v>
      </c>
      <c r="K69">
        <v>1.1970000000000001</v>
      </c>
      <c r="L69">
        <v>0.39500000000000002</v>
      </c>
      <c r="N69">
        <v>1466.492</v>
      </c>
      <c r="O69">
        <v>2823.623</v>
      </c>
      <c r="P69">
        <v>1348.472</v>
      </c>
      <c r="Q69">
        <v>1161.059</v>
      </c>
      <c r="R69">
        <v>621.37900000000002</v>
      </c>
      <c r="S69">
        <v>140.49600000000001</v>
      </c>
      <c r="T69">
        <v>27.716999999999999</v>
      </c>
      <c r="U69">
        <v>8.3469999999999995</v>
      </c>
      <c r="W69">
        <v>5609</v>
      </c>
      <c r="X69">
        <v>11090</v>
      </c>
      <c r="Y69">
        <v>5181</v>
      </c>
      <c r="Z69">
        <v>4153</v>
      </c>
      <c r="AA69">
        <v>2433</v>
      </c>
      <c r="AB69">
        <v>550</v>
      </c>
      <c r="AC69">
        <v>111</v>
      </c>
      <c r="AD69">
        <v>33</v>
      </c>
      <c r="AK69">
        <v>14115</v>
      </c>
      <c r="AL69">
        <v>3516</v>
      </c>
      <c r="AM69">
        <v>857</v>
      </c>
      <c r="AT69">
        <v>70152</v>
      </c>
      <c r="AU69">
        <v>15779</v>
      </c>
      <c r="AV69">
        <v>4598</v>
      </c>
    </row>
    <row r="70" spans="5:48" x14ac:dyDescent="0.25">
      <c r="E70">
        <v>54.935000000000002</v>
      </c>
      <c r="F70">
        <v>113.768</v>
      </c>
      <c r="G70">
        <v>52.191000000000003</v>
      </c>
      <c r="H70">
        <v>41.023000000000003</v>
      </c>
      <c r="I70">
        <v>30.331</v>
      </c>
      <c r="J70">
        <v>5.5309999999999997</v>
      </c>
      <c r="K70">
        <v>1.2130000000000001</v>
      </c>
      <c r="L70">
        <v>0.34100000000000003</v>
      </c>
      <c r="N70">
        <v>1433.6969999999999</v>
      </c>
      <c r="O70">
        <v>2807.3380000000002</v>
      </c>
      <c r="P70">
        <v>1307.6099999999999</v>
      </c>
      <c r="Q70">
        <v>1428.789</v>
      </c>
      <c r="R70">
        <v>619.94799999999998</v>
      </c>
      <c r="S70">
        <v>137.87299999999999</v>
      </c>
      <c r="T70">
        <v>31.231999999999999</v>
      </c>
      <c r="U70">
        <v>8.9090000000000007</v>
      </c>
      <c r="W70">
        <v>5445</v>
      </c>
      <c r="X70">
        <v>11188</v>
      </c>
      <c r="Y70">
        <v>5185</v>
      </c>
      <c r="Z70">
        <v>4152</v>
      </c>
      <c r="AA70">
        <v>2407</v>
      </c>
      <c r="AB70">
        <v>540</v>
      </c>
      <c r="AC70">
        <v>111</v>
      </c>
      <c r="AD70">
        <v>32</v>
      </c>
      <c r="AK70">
        <v>15674</v>
      </c>
      <c r="AL70">
        <v>3786</v>
      </c>
      <c r="AM70">
        <v>900</v>
      </c>
      <c r="AT70">
        <v>75411</v>
      </c>
      <c r="AU70">
        <v>15772</v>
      </c>
      <c r="AV70">
        <v>5013</v>
      </c>
    </row>
    <row r="71" spans="5:48" x14ac:dyDescent="0.25">
      <c r="E71">
        <v>55.985999999999997</v>
      </c>
      <c r="F71">
        <v>109.304</v>
      </c>
      <c r="G71">
        <v>51.5</v>
      </c>
      <c r="H71">
        <v>41.972999999999999</v>
      </c>
      <c r="I71">
        <v>27.16</v>
      </c>
      <c r="J71">
        <v>5.1230000000000002</v>
      </c>
      <c r="K71">
        <v>1.123</v>
      </c>
      <c r="L71">
        <v>0.33700000000000002</v>
      </c>
      <c r="N71">
        <v>1409.7370000000001</v>
      </c>
      <c r="O71">
        <v>2794.8829999999998</v>
      </c>
      <c r="P71">
        <v>1312.3420000000001</v>
      </c>
      <c r="Q71">
        <v>1241.5940000000001</v>
      </c>
      <c r="R71">
        <v>618.53</v>
      </c>
      <c r="S71">
        <v>135.19800000000001</v>
      </c>
      <c r="T71">
        <v>28.934000000000001</v>
      </c>
      <c r="U71">
        <v>8.8699999999999992</v>
      </c>
      <c r="W71">
        <v>5589</v>
      </c>
      <c r="X71">
        <v>11272</v>
      </c>
      <c r="Y71">
        <v>5228</v>
      </c>
      <c r="Z71">
        <v>4160</v>
      </c>
      <c r="AA71">
        <v>2427</v>
      </c>
      <c r="AB71">
        <v>540</v>
      </c>
      <c r="AC71">
        <v>109</v>
      </c>
      <c r="AD71">
        <v>31</v>
      </c>
      <c r="AK71">
        <v>14598</v>
      </c>
      <c r="AL71">
        <v>4204</v>
      </c>
      <c r="AM71">
        <v>972</v>
      </c>
      <c r="AT71">
        <v>72356</v>
      </c>
      <c r="AU71">
        <v>15141</v>
      </c>
      <c r="AV71">
        <v>5135</v>
      </c>
    </row>
    <row r="72" spans="5:48" x14ac:dyDescent="0.25">
      <c r="E72">
        <v>55.228000000000002</v>
      </c>
      <c r="F72">
        <v>110.85599999999999</v>
      </c>
      <c r="G72">
        <v>51.328000000000003</v>
      </c>
      <c r="H72">
        <v>41.058</v>
      </c>
      <c r="I72">
        <v>26.225999999999999</v>
      </c>
      <c r="J72">
        <v>6.2729999999999997</v>
      </c>
      <c r="K72">
        <v>1.008</v>
      </c>
      <c r="L72">
        <v>0.39700000000000002</v>
      </c>
      <c r="N72">
        <v>1439.529</v>
      </c>
      <c r="O72">
        <v>2788.8449999999998</v>
      </c>
      <c r="P72">
        <v>1311.338</v>
      </c>
      <c r="Q72">
        <v>1060.3499999999999</v>
      </c>
      <c r="R72">
        <v>621.024</v>
      </c>
      <c r="S72">
        <v>139.47300000000001</v>
      </c>
      <c r="T72">
        <v>26.757999999999999</v>
      </c>
      <c r="U72">
        <v>7.8360000000000003</v>
      </c>
      <c r="W72">
        <v>5495</v>
      </c>
      <c r="X72">
        <v>11019</v>
      </c>
      <c r="Y72">
        <v>5185</v>
      </c>
      <c r="Z72">
        <v>4140</v>
      </c>
      <c r="AA72">
        <v>2447</v>
      </c>
      <c r="AB72">
        <v>532</v>
      </c>
      <c r="AC72">
        <v>110</v>
      </c>
      <c r="AD72">
        <v>31</v>
      </c>
      <c r="AK72">
        <v>14890</v>
      </c>
      <c r="AL72">
        <v>3603</v>
      </c>
      <c r="AM72">
        <v>891</v>
      </c>
      <c r="AT72">
        <v>72345</v>
      </c>
      <c r="AU72">
        <v>16395</v>
      </c>
      <c r="AV72">
        <v>4829</v>
      </c>
    </row>
    <row r="73" spans="5:48" x14ac:dyDescent="0.25">
      <c r="E73">
        <v>54.911000000000001</v>
      </c>
      <c r="F73">
        <v>109.521</v>
      </c>
      <c r="G73">
        <v>51.119</v>
      </c>
      <c r="H73">
        <v>44.726999999999997</v>
      </c>
      <c r="I73">
        <v>30.321000000000002</v>
      </c>
      <c r="J73">
        <v>5.3310000000000004</v>
      </c>
      <c r="K73">
        <v>1.1819999999999999</v>
      </c>
      <c r="L73">
        <v>0.42099999999999999</v>
      </c>
      <c r="N73">
        <v>1399.5160000000001</v>
      </c>
      <c r="O73">
        <v>2832.6239999999998</v>
      </c>
      <c r="P73">
        <v>1312.606</v>
      </c>
      <c r="Q73">
        <v>1047.1320000000001</v>
      </c>
      <c r="R73">
        <v>626.51900000000001</v>
      </c>
      <c r="S73">
        <v>139.19</v>
      </c>
      <c r="T73">
        <v>28.385999999999999</v>
      </c>
      <c r="U73">
        <v>9.4659999999999993</v>
      </c>
      <c r="W73">
        <v>5629</v>
      </c>
      <c r="X73">
        <v>11284</v>
      </c>
      <c r="Y73">
        <v>5204</v>
      </c>
      <c r="Z73">
        <v>4134</v>
      </c>
      <c r="AA73">
        <v>2412</v>
      </c>
      <c r="AB73">
        <v>549</v>
      </c>
      <c r="AC73">
        <v>106</v>
      </c>
      <c r="AD73">
        <v>31</v>
      </c>
      <c r="AK73">
        <v>15278</v>
      </c>
      <c r="AL73">
        <v>3373</v>
      </c>
      <c r="AM73">
        <v>930</v>
      </c>
      <c r="AT73">
        <v>73086</v>
      </c>
      <c r="AU73">
        <v>18755</v>
      </c>
      <c r="AV73">
        <v>4714</v>
      </c>
    </row>
    <row r="74" spans="5:48" x14ac:dyDescent="0.25">
      <c r="E74">
        <v>54.822000000000003</v>
      </c>
      <c r="F74">
        <v>112.489</v>
      </c>
      <c r="G74">
        <v>56.283000000000001</v>
      </c>
      <c r="H74">
        <v>41.036999999999999</v>
      </c>
      <c r="I74">
        <v>29.198</v>
      </c>
      <c r="J74">
        <v>5.4</v>
      </c>
      <c r="K74">
        <v>1.048</v>
      </c>
      <c r="L74">
        <v>0.36</v>
      </c>
      <c r="N74">
        <v>1406.2750000000001</v>
      </c>
      <c r="O74">
        <v>2787.422</v>
      </c>
      <c r="P74">
        <v>1315.854</v>
      </c>
      <c r="Q74">
        <v>1071.855</v>
      </c>
      <c r="R74">
        <v>653.91700000000003</v>
      </c>
      <c r="S74">
        <v>143.446</v>
      </c>
      <c r="T74">
        <v>27.327999999999999</v>
      </c>
      <c r="U74">
        <v>9.0790000000000006</v>
      </c>
      <c r="W74">
        <v>5563</v>
      </c>
      <c r="X74">
        <v>11278</v>
      </c>
      <c r="Y74">
        <v>5178</v>
      </c>
      <c r="Z74">
        <v>4138</v>
      </c>
      <c r="AA74">
        <v>2440</v>
      </c>
      <c r="AB74">
        <v>535</v>
      </c>
      <c r="AC74">
        <v>111</v>
      </c>
      <c r="AD74">
        <v>31</v>
      </c>
      <c r="AK74">
        <v>14819</v>
      </c>
      <c r="AL74">
        <v>3401</v>
      </c>
      <c r="AM74">
        <v>902</v>
      </c>
      <c r="AT74">
        <v>72229</v>
      </c>
      <c r="AU74">
        <v>15583</v>
      </c>
      <c r="AV74">
        <v>4540</v>
      </c>
    </row>
    <row r="75" spans="5:48" x14ac:dyDescent="0.25">
      <c r="E75">
        <v>57.603999999999999</v>
      </c>
      <c r="F75">
        <v>110.75700000000001</v>
      </c>
      <c r="G75">
        <v>52.715000000000003</v>
      </c>
      <c r="H75">
        <v>41.344999999999999</v>
      </c>
      <c r="I75">
        <v>26.707999999999998</v>
      </c>
      <c r="J75">
        <v>5.782</v>
      </c>
      <c r="K75">
        <v>1.147</v>
      </c>
      <c r="L75">
        <v>0.56200000000000006</v>
      </c>
      <c r="N75">
        <v>1426.701</v>
      </c>
      <c r="O75">
        <v>2819.36</v>
      </c>
      <c r="P75">
        <v>1307.425</v>
      </c>
      <c r="Q75">
        <v>1111.8599999999999</v>
      </c>
      <c r="R75">
        <v>623.98500000000001</v>
      </c>
      <c r="S75">
        <v>136.68600000000001</v>
      </c>
      <c r="T75">
        <v>28.619</v>
      </c>
      <c r="U75">
        <v>8.1430000000000007</v>
      </c>
      <c r="W75">
        <v>5588</v>
      </c>
      <c r="X75">
        <v>11233</v>
      </c>
      <c r="Y75">
        <v>5172</v>
      </c>
      <c r="Z75">
        <v>4117</v>
      </c>
      <c r="AA75">
        <v>2432</v>
      </c>
      <c r="AB75">
        <v>543</v>
      </c>
      <c r="AC75">
        <v>107</v>
      </c>
      <c r="AD75">
        <v>33</v>
      </c>
      <c r="AK75">
        <v>14912</v>
      </c>
      <c r="AL75">
        <v>3570</v>
      </c>
      <c r="AM75">
        <v>861</v>
      </c>
      <c r="AT75">
        <v>72928</v>
      </c>
      <c r="AU75">
        <v>15349</v>
      </c>
      <c r="AV75">
        <v>4572</v>
      </c>
    </row>
    <row r="76" spans="5:48" x14ac:dyDescent="0.25">
      <c r="E76">
        <v>55.21</v>
      </c>
      <c r="F76">
        <v>112.047</v>
      </c>
      <c r="G76">
        <v>51.731000000000002</v>
      </c>
      <c r="H76">
        <v>40.83</v>
      </c>
      <c r="I76">
        <v>28.513999999999999</v>
      </c>
      <c r="J76">
        <v>5.58</v>
      </c>
      <c r="K76">
        <v>1.0900000000000001</v>
      </c>
      <c r="L76">
        <v>0.30099999999999999</v>
      </c>
      <c r="N76">
        <v>1409.9490000000001</v>
      </c>
      <c r="O76">
        <v>2803.3</v>
      </c>
      <c r="P76">
        <v>1360.0160000000001</v>
      </c>
      <c r="Q76">
        <v>1048.6759999999999</v>
      </c>
      <c r="R76">
        <v>651.27700000000004</v>
      </c>
      <c r="S76">
        <v>137.881</v>
      </c>
      <c r="T76">
        <v>28.510999999999999</v>
      </c>
      <c r="U76">
        <v>9.1839999999999993</v>
      </c>
      <c r="W76">
        <v>5566</v>
      </c>
      <c r="X76">
        <v>10915</v>
      </c>
      <c r="Y76">
        <v>5156</v>
      </c>
      <c r="Z76">
        <v>4162</v>
      </c>
      <c r="AA76">
        <v>2430</v>
      </c>
      <c r="AB76">
        <v>533</v>
      </c>
      <c r="AC76">
        <v>117</v>
      </c>
      <c r="AD76">
        <v>30</v>
      </c>
      <c r="AK76">
        <v>14359</v>
      </c>
      <c r="AL76">
        <v>3367</v>
      </c>
      <c r="AM76">
        <v>895</v>
      </c>
      <c r="AT76">
        <v>69455</v>
      </c>
      <c r="AU76">
        <v>15530</v>
      </c>
      <c r="AV76">
        <v>4475</v>
      </c>
    </row>
    <row r="77" spans="5:48" x14ac:dyDescent="0.25">
      <c r="E77">
        <v>55.454000000000001</v>
      </c>
      <c r="F77">
        <v>111.613</v>
      </c>
      <c r="G77">
        <v>52.146000000000001</v>
      </c>
      <c r="H77">
        <v>41.201000000000001</v>
      </c>
      <c r="I77">
        <v>30.376999999999999</v>
      </c>
      <c r="J77">
        <v>5.1719999999999997</v>
      </c>
      <c r="K77">
        <v>1.1970000000000001</v>
      </c>
      <c r="L77">
        <v>0.34799999999999998</v>
      </c>
      <c r="N77">
        <v>1426.664</v>
      </c>
      <c r="O77">
        <v>2838.6770000000001</v>
      </c>
      <c r="P77">
        <v>1323.412</v>
      </c>
      <c r="Q77">
        <v>1087.444</v>
      </c>
      <c r="R77">
        <v>627.59299999999996</v>
      </c>
      <c r="S77">
        <v>138.52099999999999</v>
      </c>
      <c r="T77">
        <v>28.141999999999999</v>
      </c>
      <c r="U77">
        <v>7.6680000000000001</v>
      </c>
      <c r="W77">
        <v>5576</v>
      </c>
      <c r="X77">
        <v>11251</v>
      </c>
      <c r="Y77">
        <v>5188</v>
      </c>
      <c r="Z77">
        <v>4154</v>
      </c>
      <c r="AA77">
        <v>2432</v>
      </c>
      <c r="AB77">
        <v>553</v>
      </c>
      <c r="AC77">
        <v>115</v>
      </c>
      <c r="AD77">
        <v>31</v>
      </c>
      <c r="AK77">
        <v>14390</v>
      </c>
      <c r="AL77">
        <v>3349</v>
      </c>
      <c r="AM77">
        <v>883</v>
      </c>
      <c r="AT77">
        <v>69864</v>
      </c>
      <c r="AU77">
        <v>15575</v>
      </c>
      <c r="AV77">
        <v>4630</v>
      </c>
    </row>
    <row r="78" spans="5:48" x14ac:dyDescent="0.25">
      <c r="E78">
        <v>55.295999999999999</v>
      </c>
      <c r="F78">
        <v>109.593</v>
      </c>
      <c r="G78">
        <v>55.555999999999997</v>
      </c>
      <c r="H78">
        <v>44.735999999999997</v>
      </c>
      <c r="I78">
        <v>31.056999999999999</v>
      </c>
      <c r="J78">
        <v>5.3310000000000004</v>
      </c>
      <c r="K78">
        <v>1.0269999999999999</v>
      </c>
      <c r="L78">
        <v>0.30099999999999999</v>
      </c>
      <c r="N78">
        <v>1401.2860000000001</v>
      </c>
      <c r="O78">
        <v>2964.127</v>
      </c>
      <c r="P78">
        <v>1316.5650000000001</v>
      </c>
      <c r="Q78">
        <v>1728.069</v>
      </c>
      <c r="R78">
        <v>628.87900000000002</v>
      </c>
      <c r="S78">
        <v>136.69499999999999</v>
      </c>
      <c r="T78">
        <v>27.97</v>
      </c>
      <c r="U78">
        <v>8.5830000000000002</v>
      </c>
      <c r="W78">
        <v>5590</v>
      </c>
      <c r="X78">
        <v>10998</v>
      </c>
      <c r="Y78">
        <v>5202</v>
      </c>
      <c r="Z78">
        <v>4134</v>
      </c>
      <c r="AA78">
        <v>2414</v>
      </c>
      <c r="AB78">
        <v>541</v>
      </c>
      <c r="AC78">
        <v>108</v>
      </c>
      <c r="AD78">
        <v>32</v>
      </c>
      <c r="AK78">
        <v>14618</v>
      </c>
      <c r="AL78">
        <v>3276</v>
      </c>
      <c r="AM78">
        <v>893</v>
      </c>
      <c r="AT78">
        <v>73693</v>
      </c>
      <c r="AU78">
        <v>15756</v>
      </c>
      <c r="AV78">
        <v>4549</v>
      </c>
    </row>
    <row r="79" spans="5:48" x14ac:dyDescent="0.25">
      <c r="E79">
        <v>55.67</v>
      </c>
      <c r="F79">
        <v>112.18300000000001</v>
      </c>
      <c r="G79">
        <v>59.662999999999997</v>
      </c>
      <c r="H79">
        <v>41.487000000000002</v>
      </c>
      <c r="I79">
        <v>27.068999999999999</v>
      </c>
      <c r="J79">
        <v>7.3630000000000004</v>
      </c>
      <c r="K79">
        <v>1.24</v>
      </c>
      <c r="L79">
        <v>0.58499999999999996</v>
      </c>
      <c r="N79">
        <v>1396.875</v>
      </c>
      <c r="O79">
        <v>2797.6570000000002</v>
      </c>
      <c r="P79">
        <v>1315.296</v>
      </c>
      <c r="Q79">
        <v>1469.2560000000001</v>
      </c>
      <c r="R79">
        <v>623.70500000000004</v>
      </c>
      <c r="S79">
        <v>136.07599999999999</v>
      </c>
      <c r="T79">
        <v>30.936</v>
      </c>
      <c r="U79">
        <v>8.7949999999999999</v>
      </c>
      <c r="W79">
        <v>5599</v>
      </c>
      <c r="X79">
        <v>11170</v>
      </c>
      <c r="Y79">
        <v>5187</v>
      </c>
      <c r="Z79">
        <v>4149</v>
      </c>
      <c r="AA79">
        <v>2440</v>
      </c>
      <c r="AB79">
        <v>546</v>
      </c>
      <c r="AC79">
        <v>113</v>
      </c>
      <c r="AD79">
        <v>32</v>
      </c>
      <c r="AK79">
        <v>14927</v>
      </c>
      <c r="AL79">
        <v>3327</v>
      </c>
      <c r="AM79">
        <v>859</v>
      </c>
      <c r="AT79">
        <v>65633</v>
      </c>
      <c r="AU79">
        <v>17065</v>
      </c>
      <c r="AV79">
        <v>5023</v>
      </c>
    </row>
    <row r="80" spans="5:48" x14ac:dyDescent="0.25">
      <c r="E80">
        <v>55.033999999999999</v>
      </c>
      <c r="F80">
        <v>109.012</v>
      </c>
      <c r="G80">
        <v>51.387999999999998</v>
      </c>
      <c r="H80">
        <v>41.976999999999997</v>
      </c>
      <c r="I80">
        <v>25.132000000000001</v>
      </c>
      <c r="J80">
        <v>5.2549999999999999</v>
      </c>
      <c r="K80">
        <v>1.1739999999999999</v>
      </c>
      <c r="L80">
        <v>0.36699999999999999</v>
      </c>
      <c r="N80">
        <v>1397.472</v>
      </c>
      <c r="O80">
        <v>2797.8159999999998</v>
      </c>
      <c r="P80">
        <v>1306.7670000000001</v>
      </c>
      <c r="Q80">
        <v>1098.201</v>
      </c>
      <c r="R80">
        <v>617.774</v>
      </c>
      <c r="S80">
        <v>137.60499999999999</v>
      </c>
      <c r="T80">
        <v>27.34</v>
      </c>
      <c r="U80">
        <v>8.6549999999999994</v>
      </c>
      <c r="W80">
        <v>5621</v>
      </c>
      <c r="X80">
        <v>11086</v>
      </c>
      <c r="Y80">
        <v>5204</v>
      </c>
      <c r="Z80">
        <v>4160</v>
      </c>
      <c r="AA80">
        <v>2405</v>
      </c>
      <c r="AB80">
        <v>540</v>
      </c>
      <c r="AC80">
        <v>112</v>
      </c>
      <c r="AD80">
        <v>32</v>
      </c>
      <c r="AK80">
        <v>17291</v>
      </c>
      <c r="AL80">
        <v>3319</v>
      </c>
      <c r="AM80">
        <v>870</v>
      </c>
      <c r="AT80">
        <v>55759</v>
      </c>
      <c r="AU80">
        <v>15737</v>
      </c>
      <c r="AV80">
        <v>4508</v>
      </c>
    </row>
    <row r="81" spans="5:48" x14ac:dyDescent="0.25">
      <c r="E81">
        <v>55.722000000000001</v>
      </c>
      <c r="F81">
        <v>114.07299999999999</v>
      </c>
      <c r="G81">
        <v>51.738</v>
      </c>
      <c r="H81">
        <v>41.920999999999999</v>
      </c>
      <c r="I81">
        <v>24.765000000000001</v>
      </c>
      <c r="J81">
        <v>5.7190000000000003</v>
      </c>
      <c r="K81">
        <v>1.1890000000000001</v>
      </c>
      <c r="L81">
        <v>0.32</v>
      </c>
      <c r="N81">
        <v>1391.3240000000001</v>
      </c>
      <c r="O81">
        <v>2859.2570000000001</v>
      </c>
      <c r="P81">
        <v>1309.8399999999999</v>
      </c>
      <c r="Q81">
        <v>1311.164</v>
      </c>
      <c r="R81">
        <v>620.46100000000001</v>
      </c>
      <c r="S81">
        <v>140.99799999999999</v>
      </c>
      <c r="T81">
        <v>29.26</v>
      </c>
      <c r="U81">
        <v>9.0310000000000006</v>
      </c>
      <c r="W81">
        <v>5595</v>
      </c>
      <c r="X81">
        <v>11094</v>
      </c>
      <c r="Y81">
        <v>5211</v>
      </c>
      <c r="Z81">
        <v>4123</v>
      </c>
      <c r="AA81">
        <v>2423</v>
      </c>
      <c r="AB81">
        <v>541</v>
      </c>
      <c r="AC81">
        <v>106</v>
      </c>
      <c r="AD81">
        <v>32</v>
      </c>
      <c r="AK81">
        <v>16961</v>
      </c>
      <c r="AL81">
        <v>3454</v>
      </c>
      <c r="AM81">
        <v>859</v>
      </c>
      <c r="AT81">
        <v>55667</v>
      </c>
      <c r="AU81">
        <v>15424</v>
      </c>
      <c r="AV81">
        <v>4714</v>
      </c>
    </row>
    <row r="82" spans="5:48" x14ac:dyDescent="0.25">
      <c r="E82">
        <v>54.688000000000002</v>
      </c>
      <c r="F82">
        <v>118.64700000000001</v>
      </c>
      <c r="G82">
        <v>52.024000000000001</v>
      </c>
      <c r="H82">
        <v>41.136000000000003</v>
      </c>
      <c r="I82">
        <v>24.393999999999998</v>
      </c>
      <c r="J82">
        <v>5.7149999999999999</v>
      </c>
      <c r="K82">
        <v>1.137</v>
      </c>
      <c r="L82">
        <v>0.41099999999999998</v>
      </c>
      <c r="N82">
        <v>1431.8420000000001</v>
      </c>
      <c r="O82">
        <v>2790.8919999999998</v>
      </c>
      <c r="P82">
        <v>1318.723</v>
      </c>
      <c r="Q82">
        <v>1289.7139999999999</v>
      </c>
      <c r="R82">
        <v>622.80499999999995</v>
      </c>
      <c r="S82">
        <v>138.19399999999999</v>
      </c>
      <c r="T82">
        <v>28.587</v>
      </c>
      <c r="U82">
        <v>8.2149999999999999</v>
      </c>
      <c r="W82">
        <v>5590</v>
      </c>
      <c r="X82">
        <v>11084</v>
      </c>
      <c r="Y82">
        <v>5192</v>
      </c>
      <c r="Z82">
        <v>4148</v>
      </c>
      <c r="AA82">
        <v>2412</v>
      </c>
      <c r="AB82">
        <v>549</v>
      </c>
      <c r="AC82">
        <v>113</v>
      </c>
      <c r="AD82">
        <v>34</v>
      </c>
      <c r="AK82">
        <v>17062</v>
      </c>
      <c r="AL82">
        <v>3316</v>
      </c>
      <c r="AM82">
        <v>889</v>
      </c>
      <c r="AT82">
        <v>55289</v>
      </c>
      <c r="AU82">
        <v>15531</v>
      </c>
      <c r="AV82">
        <v>4778</v>
      </c>
    </row>
    <row r="83" spans="5:48" x14ac:dyDescent="0.25">
      <c r="E83">
        <v>55.116</v>
      </c>
      <c r="F83">
        <v>138.898</v>
      </c>
      <c r="G83">
        <v>54.390999999999998</v>
      </c>
      <c r="H83">
        <v>41.067999999999998</v>
      </c>
      <c r="I83">
        <v>24.030999999999999</v>
      </c>
      <c r="J83">
        <v>6.01</v>
      </c>
      <c r="K83">
        <v>1.147</v>
      </c>
      <c r="L83">
        <v>0.34200000000000003</v>
      </c>
      <c r="N83">
        <v>1432.2760000000001</v>
      </c>
      <c r="O83">
        <v>2799.6990000000001</v>
      </c>
      <c r="P83">
        <v>1329.9860000000001</v>
      </c>
      <c r="Q83">
        <v>1095.145</v>
      </c>
      <c r="R83">
        <v>623.55399999999997</v>
      </c>
      <c r="S83">
        <v>140.268</v>
      </c>
      <c r="T83">
        <v>29.155000000000001</v>
      </c>
      <c r="U83">
        <v>8.7309999999999999</v>
      </c>
      <c r="W83">
        <v>5447</v>
      </c>
      <c r="X83">
        <v>11084</v>
      </c>
      <c r="Y83">
        <v>5165</v>
      </c>
      <c r="Z83">
        <v>4174</v>
      </c>
      <c r="AA83">
        <v>2431</v>
      </c>
      <c r="AB83">
        <v>549</v>
      </c>
      <c r="AC83">
        <v>102</v>
      </c>
      <c r="AD83">
        <v>32</v>
      </c>
      <c r="AK83">
        <v>17679</v>
      </c>
      <c r="AL83">
        <v>3386</v>
      </c>
      <c r="AM83">
        <v>870</v>
      </c>
      <c r="AT83">
        <v>54781</v>
      </c>
      <c r="AU83">
        <v>15507</v>
      </c>
      <c r="AV83">
        <v>4943</v>
      </c>
    </row>
    <row r="84" spans="5:48" x14ac:dyDescent="0.25">
      <c r="E84">
        <v>55.137</v>
      </c>
      <c r="F84">
        <v>113.029</v>
      </c>
      <c r="G84">
        <v>51.131999999999998</v>
      </c>
      <c r="H84">
        <v>41.328000000000003</v>
      </c>
      <c r="I84">
        <v>25.126000000000001</v>
      </c>
      <c r="J84">
        <v>5.6369999999999996</v>
      </c>
      <c r="K84">
        <v>1.103</v>
      </c>
      <c r="L84">
        <v>0.31900000000000001</v>
      </c>
      <c r="N84">
        <v>1411.982</v>
      </c>
      <c r="O84">
        <v>2802.0120000000002</v>
      </c>
      <c r="P84">
        <v>1355.5830000000001</v>
      </c>
      <c r="Q84">
        <v>1083.99</v>
      </c>
      <c r="R84">
        <v>623.423</v>
      </c>
      <c r="S84">
        <v>137.74299999999999</v>
      </c>
      <c r="T84">
        <v>28.858000000000001</v>
      </c>
      <c r="U84">
        <v>9.1950000000000003</v>
      </c>
      <c r="W84">
        <v>5652</v>
      </c>
      <c r="X84">
        <v>11103</v>
      </c>
      <c r="Y84">
        <v>5163</v>
      </c>
      <c r="Z84">
        <v>4165</v>
      </c>
      <c r="AA84">
        <v>2439</v>
      </c>
      <c r="AB84">
        <v>542</v>
      </c>
      <c r="AC84">
        <v>110</v>
      </c>
      <c r="AD84">
        <v>32</v>
      </c>
      <c r="AK84">
        <v>16934</v>
      </c>
      <c r="AL84">
        <v>3383</v>
      </c>
      <c r="AM84">
        <v>884</v>
      </c>
      <c r="AT84">
        <v>58043</v>
      </c>
      <c r="AU84">
        <v>15420</v>
      </c>
      <c r="AV84">
        <v>5837</v>
      </c>
    </row>
    <row r="85" spans="5:48" x14ac:dyDescent="0.25">
      <c r="E85">
        <v>55.613</v>
      </c>
      <c r="F85">
        <v>112.56399999999999</v>
      </c>
      <c r="G85">
        <v>51.911000000000001</v>
      </c>
      <c r="H85">
        <v>41.006999999999998</v>
      </c>
      <c r="I85">
        <v>24.792999999999999</v>
      </c>
      <c r="J85">
        <v>5.1890000000000001</v>
      </c>
      <c r="K85">
        <v>1.052</v>
      </c>
      <c r="L85">
        <v>0.72899999999999998</v>
      </c>
      <c r="N85">
        <v>1405.2860000000001</v>
      </c>
      <c r="O85">
        <v>2793.2649999999999</v>
      </c>
      <c r="P85">
        <v>1324.097</v>
      </c>
      <c r="Q85">
        <v>1071.4079999999999</v>
      </c>
      <c r="R85">
        <v>631.04700000000003</v>
      </c>
      <c r="S85">
        <v>139.20400000000001</v>
      </c>
      <c r="T85">
        <v>28.21</v>
      </c>
      <c r="U85">
        <v>8.9309999999999992</v>
      </c>
      <c r="W85">
        <v>5605</v>
      </c>
      <c r="X85">
        <v>11101</v>
      </c>
      <c r="Y85">
        <v>5178</v>
      </c>
      <c r="Z85">
        <v>4154</v>
      </c>
      <c r="AA85">
        <v>2420</v>
      </c>
      <c r="AB85">
        <v>540</v>
      </c>
      <c r="AC85">
        <v>112</v>
      </c>
      <c r="AD85">
        <v>31</v>
      </c>
      <c r="AK85">
        <v>15058</v>
      </c>
      <c r="AL85">
        <v>3205</v>
      </c>
      <c r="AM85">
        <v>894</v>
      </c>
      <c r="AT85">
        <v>55200</v>
      </c>
      <c r="AU85">
        <v>15961</v>
      </c>
      <c r="AV85">
        <v>5335</v>
      </c>
    </row>
    <row r="86" spans="5:48" x14ac:dyDescent="0.25">
      <c r="E86">
        <v>55.902999999999999</v>
      </c>
      <c r="F86">
        <v>115.619</v>
      </c>
      <c r="G86">
        <v>50.552999999999997</v>
      </c>
      <c r="H86">
        <v>42.118000000000002</v>
      </c>
      <c r="I86">
        <v>23.949000000000002</v>
      </c>
      <c r="J86">
        <v>5.2839999999999998</v>
      </c>
      <c r="K86">
        <v>1.1439999999999999</v>
      </c>
      <c r="L86">
        <v>0.315</v>
      </c>
      <c r="N86">
        <v>1395.345</v>
      </c>
      <c r="O86">
        <v>2787.3780000000002</v>
      </c>
      <c r="P86">
        <v>1306.1369999999999</v>
      </c>
      <c r="Q86">
        <v>1081.703</v>
      </c>
      <c r="R86">
        <v>627.18499999999995</v>
      </c>
      <c r="S86">
        <v>138.749</v>
      </c>
      <c r="T86">
        <v>29.274000000000001</v>
      </c>
      <c r="U86">
        <v>9.0129999999999999</v>
      </c>
      <c r="W86">
        <v>5503</v>
      </c>
      <c r="X86">
        <v>11087</v>
      </c>
      <c r="Y86">
        <v>5196</v>
      </c>
      <c r="Z86">
        <v>4144</v>
      </c>
      <c r="AA86">
        <v>2426</v>
      </c>
      <c r="AB86">
        <v>533</v>
      </c>
      <c r="AC86">
        <v>116</v>
      </c>
      <c r="AD86">
        <v>33</v>
      </c>
      <c r="AK86">
        <v>17187</v>
      </c>
      <c r="AL86">
        <v>3391</v>
      </c>
      <c r="AM86">
        <v>873</v>
      </c>
      <c r="AT86">
        <v>55514</v>
      </c>
      <c r="AU86">
        <v>15449</v>
      </c>
      <c r="AV86">
        <v>4624</v>
      </c>
    </row>
    <row r="87" spans="5:48" x14ac:dyDescent="0.25">
      <c r="E87">
        <v>57.011000000000003</v>
      </c>
      <c r="F87">
        <v>118.63200000000001</v>
      </c>
      <c r="G87">
        <v>55.825000000000003</v>
      </c>
      <c r="H87">
        <v>41.514000000000003</v>
      </c>
      <c r="I87">
        <v>24.317</v>
      </c>
      <c r="J87">
        <v>5.4969999999999999</v>
      </c>
      <c r="K87">
        <v>1.202</v>
      </c>
      <c r="L87">
        <v>0.34799999999999998</v>
      </c>
      <c r="N87">
        <v>1400.7950000000001</v>
      </c>
      <c r="O87">
        <v>2790.5070000000001</v>
      </c>
      <c r="P87">
        <v>1306.652</v>
      </c>
      <c r="Q87">
        <v>1097.567</v>
      </c>
      <c r="R87">
        <v>646.83900000000006</v>
      </c>
      <c r="S87">
        <v>141.45500000000001</v>
      </c>
      <c r="T87">
        <v>28.850999999999999</v>
      </c>
      <c r="U87">
        <v>8.6709999999999994</v>
      </c>
      <c r="W87">
        <v>5602</v>
      </c>
      <c r="X87">
        <v>11144</v>
      </c>
      <c r="Y87">
        <v>5175</v>
      </c>
      <c r="Z87">
        <v>4152</v>
      </c>
      <c r="AA87">
        <v>2411</v>
      </c>
      <c r="AB87">
        <v>548</v>
      </c>
      <c r="AC87">
        <v>112</v>
      </c>
      <c r="AD87">
        <v>32</v>
      </c>
      <c r="AK87">
        <v>14364</v>
      </c>
      <c r="AL87">
        <v>3277</v>
      </c>
      <c r="AM87">
        <v>895</v>
      </c>
      <c r="AT87">
        <v>55118</v>
      </c>
      <c r="AU87">
        <v>15360</v>
      </c>
      <c r="AV87">
        <v>4690</v>
      </c>
    </row>
    <row r="88" spans="5:48" x14ac:dyDescent="0.25">
      <c r="E88">
        <v>55.265999999999998</v>
      </c>
      <c r="F88">
        <v>116.31699999999999</v>
      </c>
      <c r="G88">
        <v>52.252000000000002</v>
      </c>
      <c r="H88">
        <v>40.603000000000002</v>
      </c>
      <c r="I88">
        <v>24.023</v>
      </c>
      <c r="J88">
        <v>5.992</v>
      </c>
      <c r="K88">
        <v>1.157</v>
      </c>
      <c r="L88">
        <v>0.34599999999999997</v>
      </c>
      <c r="N88">
        <v>1400.8779999999999</v>
      </c>
      <c r="O88">
        <v>2789.7359999999999</v>
      </c>
      <c r="P88">
        <v>1326.34</v>
      </c>
      <c r="Q88">
        <v>1072.097</v>
      </c>
      <c r="R88">
        <v>624.32100000000003</v>
      </c>
      <c r="S88">
        <v>137.989</v>
      </c>
      <c r="T88">
        <v>28.68</v>
      </c>
      <c r="U88">
        <v>8.6890000000000001</v>
      </c>
      <c r="W88">
        <v>5541</v>
      </c>
      <c r="X88">
        <v>11063</v>
      </c>
      <c r="Y88">
        <v>5193</v>
      </c>
      <c r="Z88">
        <v>4180</v>
      </c>
      <c r="AA88">
        <v>2420</v>
      </c>
      <c r="AB88">
        <v>545</v>
      </c>
      <c r="AC88">
        <v>108</v>
      </c>
      <c r="AD88">
        <v>32</v>
      </c>
      <c r="AK88">
        <v>14353</v>
      </c>
      <c r="AL88">
        <v>3457</v>
      </c>
      <c r="AM88">
        <v>885</v>
      </c>
      <c r="AT88">
        <v>55121</v>
      </c>
      <c r="AU88">
        <v>15666</v>
      </c>
      <c r="AV88">
        <v>4808</v>
      </c>
    </row>
    <row r="89" spans="5:48" x14ac:dyDescent="0.25">
      <c r="E89">
        <v>55.777999999999999</v>
      </c>
      <c r="F89">
        <v>128.602</v>
      </c>
      <c r="G89">
        <v>53.594000000000001</v>
      </c>
      <c r="H89">
        <v>42.213000000000001</v>
      </c>
      <c r="I89">
        <v>23.946999999999999</v>
      </c>
      <c r="J89">
        <v>6.1</v>
      </c>
      <c r="K89">
        <v>0.94299999999999995</v>
      </c>
      <c r="L89">
        <v>0.436</v>
      </c>
      <c r="N89">
        <v>1391.4690000000001</v>
      </c>
      <c r="O89">
        <v>2791.3960000000002</v>
      </c>
      <c r="P89">
        <v>1310.9960000000001</v>
      </c>
      <c r="Q89">
        <v>1075.682</v>
      </c>
      <c r="R89">
        <v>632.67100000000005</v>
      </c>
      <c r="S89">
        <v>139.363</v>
      </c>
      <c r="T89">
        <v>32.08</v>
      </c>
      <c r="U89">
        <v>8.4429999999999996</v>
      </c>
      <c r="W89">
        <v>5772</v>
      </c>
      <c r="X89">
        <v>11117</v>
      </c>
      <c r="Y89">
        <v>5199</v>
      </c>
      <c r="Z89">
        <v>4147</v>
      </c>
      <c r="AA89">
        <v>2424</v>
      </c>
      <c r="AB89">
        <v>542</v>
      </c>
      <c r="AC89">
        <v>110</v>
      </c>
      <c r="AD89">
        <v>31</v>
      </c>
      <c r="AK89">
        <v>16700</v>
      </c>
      <c r="AL89">
        <v>3966</v>
      </c>
      <c r="AM89">
        <v>866</v>
      </c>
      <c r="AT89">
        <v>54843</v>
      </c>
      <c r="AU89">
        <v>15515</v>
      </c>
      <c r="AV89">
        <v>4603</v>
      </c>
    </row>
    <row r="90" spans="5:48" x14ac:dyDescent="0.25">
      <c r="E90">
        <v>55.136000000000003</v>
      </c>
      <c r="F90">
        <v>130.33500000000001</v>
      </c>
      <c r="G90">
        <v>52.023000000000003</v>
      </c>
      <c r="H90">
        <v>41.215000000000003</v>
      </c>
      <c r="I90">
        <v>24.178999999999998</v>
      </c>
      <c r="J90">
        <v>5.343</v>
      </c>
      <c r="K90">
        <v>1.0569999999999999</v>
      </c>
      <c r="L90">
        <v>0.34799999999999998</v>
      </c>
      <c r="N90">
        <v>1400.9469999999999</v>
      </c>
      <c r="O90">
        <v>2825.482</v>
      </c>
      <c r="P90">
        <v>1313.0050000000001</v>
      </c>
      <c r="Q90">
        <v>1155.704</v>
      </c>
      <c r="R90">
        <v>622.41399999999999</v>
      </c>
      <c r="S90">
        <v>136.565</v>
      </c>
      <c r="T90">
        <v>31.709</v>
      </c>
      <c r="U90">
        <v>8.1289999999999996</v>
      </c>
      <c r="W90">
        <v>5612</v>
      </c>
      <c r="X90">
        <v>11099</v>
      </c>
      <c r="Y90">
        <v>5190</v>
      </c>
      <c r="Z90">
        <v>4129</v>
      </c>
      <c r="AA90">
        <v>2425</v>
      </c>
      <c r="AB90">
        <v>540</v>
      </c>
      <c r="AC90">
        <v>109</v>
      </c>
      <c r="AD90">
        <v>33</v>
      </c>
      <c r="AK90">
        <v>15323</v>
      </c>
      <c r="AL90">
        <v>3722</v>
      </c>
      <c r="AM90">
        <v>853</v>
      </c>
      <c r="AT90">
        <v>54871</v>
      </c>
      <c r="AU90">
        <v>15305</v>
      </c>
      <c r="AV90">
        <v>4891</v>
      </c>
    </row>
    <row r="91" spans="5:48" x14ac:dyDescent="0.25">
      <c r="E91">
        <v>55.545000000000002</v>
      </c>
      <c r="F91">
        <v>122.35599999999999</v>
      </c>
      <c r="G91">
        <v>55.255000000000003</v>
      </c>
      <c r="H91">
        <v>41.284999999999997</v>
      </c>
      <c r="I91">
        <v>24.085999999999999</v>
      </c>
      <c r="J91">
        <v>5.3159999999999998</v>
      </c>
      <c r="K91">
        <v>1.139</v>
      </c>
      <c r="L91">
        <v>0.29899999999999999</v>
      </c>
      <c r="N91">
        <v>1398.184</v>
      </c>
      <c r="O91">
        <v>2819.56</v>
      </c>
      <c r="P91">
        <v>1321.567</v>
      </c>
      <c r="Q91">
        <v>1108.453</v>
      </c>
      <c r="R91">
        <v>625.88599999999997</v>
      </c>
      <c r="S91">
        <v>141.935</v>
      </c>
      <c r="T91">
        <v>32.15</v>
      </c>
      <c r="U91">
        <v>9.5869999999999997</v>
      </c>
      <c r="W91">
        <v>5614</v>
      </c>
      <c r="X91">
        <v>11097</v>
      </c>
      <c r="Y91">
        <v>5185</v>
      </c>
      <c r="Z91">
        <v>4137</v>
      </c>
      <c r="AA91">
        <v>2435</v>
      </c>
      <c r="AB91">
        <v>541</v>
      </c>
      <c r="AC91">
        <v>108</v>
      </c>
      <c r="AD91">
        <v>34</v>
      </c>
      <c r="AK91">
        <v>14418</v>
      </c>
      <c r="AL91">
        <v>3908</v>
      </c>
      <c r="AM91">
        <v>884</v>
      </c>
      <c r="AT91">
        <v>54719</v>
      </c>
      <c r="AU91">
        <v>16172</v>
      </c>
      <c r="AV91">
        <v>4818</v>
      </c>
    </row>
    <row r="92" spans="5:48" x14ac:dyDescent="0.25">
      <c r="E92">
        <v>55.1</v>
      </c>
      <c r="F92">
        <v>110.155</v>
      </c>
      <c r="G92">
        <v>51.24</v>
      </c>
      <c r="H92">
        <v>41.487000000000002</v>
      </c>
      <c r="I92">
        <v>25.254000000000001</v>
      </c>
      <c r="J92">
        <v>5.6619999999999999</v>
      </c>
      <c r="K92">
        <v>1.0920000000000001</v>
      </c>
      <c r="L92">
        <v>0.34100000000000003</v>
      </c>
      <c r="N92">
        <v>1413.4190000000001</v>
      </c>
      <c r="O92">
        <v>2797.08</v>
      </c>
      <c r="P92">
        <v>1341.5350000000001</v>
      </c>
      <c r="Q92">
        <v>1063.6010000000001</v>
      </c>
      <c r="R92">
        <v>623.70600000000002</v>
      </c>
      <c r="S92">
        <v>142.727</v>
      </c>
      <c r="T92">
        <v>28.155999999999999</v>
      </c>
      <c r="U92">
        <v>8.5449999999999999</v>
      </c>
      <c r="W92">
        <v>5599</v>
      </c>
      <c r="X92">
        <v>11073</v>
      </c>
      <c r="Y92">
        <v>5182</v>
      </c>
      <c r="Z92">
        <v>4139</v>
      </c>
      <c r="AA92">
        <v>2429</v>
      </c>
      <c r="AB92">
        <v>539</v>
      </c>
      <c r="AC92">
        <v>113</v>
      </c>
      <c r="AD92">
        <v>32</v>
      </c>
      <c r="AK92">
        <v>14258</v>
      </c>
      <c r="AL92">
        <v>3772</v>
      </c>
      <c r="AM92">
        <v>846</v>
      </c>
      <c r="AT92">
        <v>54812</v>
      </c>
      <c r="AU92">
        <v>15369</v>
      </c>
      <c r="AV92">
        <v>4608</v>
      </c>
    </row>
    <row r="93" spans="5:48" x14ac:dyDescent="0.25">
      <c r="E93">
        <v>55.470999999999997</v>
      </c>
      <c r="F93">
        <v>110.78100000000001</v>
      </c>
      <c r="G93">
        <v>51.438000000000002</v>
      </c>
      <c r="H93">
        <v>40.826999999999998</v>
      </c>
      <c r="I93">
        <v>23.818000000000001</v>
      </c>
      <c r="J93">
        <v>5.8419999999999996</v>
      </c>
      <c r="K93">
        <v>1.0960000000000001</v>
      </c>
      <c r="L93">
        <v>0.38300000000000001</v>
      </c>
      <c r="N93">
        <v>1395.912</v>
      </c>
      <c r="O93">
        <v>2803.404</v>
      </c>
      <c r="P93">
        <v>1320.671</v>
      </c>
      <c r="Q93">
        <v>1071.569</v>
      </c>
      <c r="R93">
        <v>624.69600000000003</v>
      </c>
      <c r="S93">
        <v>139.23699999999999</v>
      </c>
      <c r="T93">
        <v>29.98</v>
      </c>
      <c r="U93">
        <v>8.7629999999999999</v>
      </c>
      <c r="W93">
        <v>5578</v>
      </c>
      <c r="X93">
        <v>11120</v>
      </c>
      <c r="Y93">
        <v>5194</v>
      </c>
      <c r="Z93">
        <v>4161</v>
      </c>
      <c r="AA93">
        <v>2434</v>
      </c>
      <c r="AB93">
        <v>534</v>
      </c>
      <c r="AC93">
        <v>124</v>
      </c>
      <c r="AD93">
        <v>35</v>
      </c>
      <c r="AK93">
        <v>14314</v>
      </c>
      <c r="AL93">
        <v>3725</v>
      </c>
      <c r="AM93">
        <v>867</v>
      </c>
      <c r="AT93">
        <v>55068</v>
      </c>
      <c r="AU93">
        <v>15126</v>
      </c>
      <c r="AV93">
        <v>4791</v>
      </c>
    </row>
    <row r="94" spans="5:48" x14ac:dyDescent="0.25">
      <c r="E94">
        <v>55.311</v>
      </c>
      <c r="F94">
        <v>111.69799999999999</v>
      </c>
      <c r="G94">
        <v>51.698999999999998</v>
      </c>
      <c r="H94">
        <v>41.554000000000002</v>
      </c>
      <c r="I94">
        <v>24.988</v>
      </c>
      <c r="J94">
        <v>5.8159999999999998</v>
      </c>
      <c r="K94">
        <v>1.0489999999999999</v>
      </c>
      <c r="L94">
        <v>0.39700000000000002</v>
      </c>
      <c r="N94">
        <v>1398.018</v>
      </c>
      <c r="O94">
        <v>2805.7840000000001</v>
      </c>
      <c r="P94">
        <v>1321.155</v>
      </c>
      <c r="Q94">
        <v>1063.539</v>
      </c>
      <c r="R94">
        <v>641.39200000000005</v>
      </c>
      <c r="S94">
        <v>138.02099999999999</v>
      </c>
      <c r="T94">
        <v>29.128</v>
      </c>
      <c r="U94">
        <v>8.9670000000000005</v>
      </c>
      <c r="W94">
        <v>5587</v>
      </c>
      <c r="X94">
        <v>11087</v>
      </c>
      <c r="Y94">
        <v>5182</v>
      </c>
      <c r="Z94">
        <v>4134</v>
      </c>
      <c r="AA94">
        <v>2429</v>
      </c>
      <c r="AB94">
        <v>535</v>
      </c>
      <c r="AC94">
        <v>106</v>
      </c>
      <c r="AD94">
        <v>33</v>
      </c>
      <c r="AK94">
        <v>14487</v>
      </c>
      <c r="AL94">
        <v>3466</v>
      </c>
      <c r="AM94">
        <v>876</v>
      </c>
      <c r="AT94">
        <v>54968</v>
      </c>
      <c r="AU94">
        <v>15722</v>
      </c>
      <c r="AV94">
        <v>4425</v>
      </c>
    </row>
    <row r="95" spans="5:48" x14ac:dyDescent="0.25">
      <c r="E95">
        <v>55.064999999999998</v>
      </c>
      <c r="F95">
        <v>113.152</v>
      </c>
      <c r="G95">
        <v>51.438000000000002</v>
      </c>
      <c r="H95">
        <v>40.743000000000002</v>
      </c>
      <c r="I95">
        <v>24.38</v>
      </c>
      <c r="J95">
        <v>6.5510000000000002</v>
      </c>
      <c r="K95">
        <v>1.0740000000000001</v>
      </c>
      <c r="L95">
        <v>0.34799999999999998</v>
      </c>
      <c r="N95">
        <v>1406.17</v>
      </c>
      <c r="O95">
        <v>2794.7289999999998</v>
      </c>
      <c r="P95">
        <v>1314.721</v>
      </c>
      <c r="Q95">
        <v>1123.1600000000001</v>
      </c>
      <c r="R95">
        <v>620.28899999999999</v>
      </c>
      <c r="S95">
        <v>138.84700000000001</v>
      </c>
      <c r="T95">
        <v>27.646999999999998</v>
      </c>
      <c r="U95">
        <v>8.1639999999999997</v>
      </c>
      <c r="W95">
        <v>5601</v>
      </c>
      <c r="X95">
        <v>11079</v>
      </c>
      <c r="Y95">
        <v>5176</v>
      </c>
      <c r="Z95">
        <v>4144</v>
      </c>
      <c r="AA95">
        <v>2423</v>
      </c>
      <c r="AB95">
        <v>543</v>
      </c>
      <c r="AC95">
        <v>111</v>
      </c>
      <c r="AD95">
        <v>32</v>
      </c>
      <c r="AK95">
        <v>14366</v>
      </c>
      <c r="AL95">
        <v>3263</v>
      </c>
      <c r="AM95">
        <v>906</v>
      </c>
      <c r="AT95">
        <v>54675</v>
      </c>
      <c r="AU95">
        <v>15818</v>
      </c>
      <c r="AV95">
        <v>4792</v>
      </c>
    </row>
    <row r="96" spans="5:48" x14ac:dyDescent="0.25">
      <c r="E96">
        <v>56.110999999999997</v>
      </c>
      <c r="F96">
        <v>123.166</v>
      </c>
      <c r="G96">
        <v>51.872</v>
      </c>
      <c r="H96">
        <v>41.256999999999998</v>
      </c>
      <c r="I96">
        <v>26.704999999999998</v>
      </c>
      <c r="J96">
        <v>5.4619999999999997</v>
      </c>
      <c r="K96">
        <v>1.2110000000000001</v>
      </c>
      <c r="L96">
        <v>0.34100000000000003</v>
      </c>
      <c r="N96">
        <v>1398.951</v>
      </c>
      <c r="O96">
        <v>2831.9670000000001</v>
      </c>
      <c r="P96">
        <v>1324.6590000000001</v>
      </c>
      <c r="Q96">
        <v>1065.577</v>
      </c>
      <c r="R96">
        <v>623.37</v>
      </c>
      <c r="S96">
        <v>154.56100000000001</v>
      </c>
      <c r="T96">
        <v>28.388999999999999</v>
      </c>
      <c r="U96">
        <v>9.4290000000000003</v>
      </c>
      <c r="W96">
        <v>5616</v>
      </c>
      <c r="X96">
        <v>11065</v>
      </c>
      <c r="Y96">
        <v>5190</v>
      </c>
      <c r="Z96">
        <v>4163</v>
      </c>
      <c r="AA96">
        <v>2413</v>
      </c>
      <c r="AB96">
        <v>539</v>
      </c>
      <c r="AC96">
        <v>109</v>
      </c>
      <c r="AD96">
        <v>30</v>
      </c>
      <c r="AK96">
        <v>14457</v>
      </c>
      <c r="AL96">
        <v>3222</v>
      </c>
      <c r="AM96">
        <v>858</v>
      </c>
      <c r="AT96">
        <v>54709</v>
      </c>
      <c r="AU96">
        <v>16374</v>
      </c>
      <c r="AV96">
        <v>5600</v>
      </c>
    </row>
    <row r="97" spans="5:48" x14ac:dyDescent="0.25">
      <c r="E97">
        <v>56.426000000000002</v>
      </c>
      <c r="F97">
        <v>126.69499999999999</v>
      </c>
      <c r="G97">
        <v>53.902999999999999</v>
      </c>
      <c r="H97">
        <v>41.09</v>
      </c>
      <c r="I97">
        <v>24.736000000000001</v>
      </c>
      <c r="J97">
        <v>5.0819999999999999</v>
      </c>
      <c r="K97">
        <v>1.1180000000000001</v>
      </c>
      <c r="L97">
        <v>0.40400000000000003</v>
      </c>
      <c r="N97">
        <v>1483.453</v>
      </c>
      <c r="O97">
        <v>2807.99</v>
      </c>
      <c r="P97">
        <v>1312.317</v>
      </c>
      <c r="Q97">
        <v>1075.854</v>
      </c>
      <c r="R97">
        <v>627.30700000000002</v>
      </c>
      <c r="S97">
        <v>141.76599999999999</v>
      </c>
      <c r="T97">
        <v>32.680999999999997</v>
      </c>
      <c r="U97">
        <v>8.2929999999999993</v>
      </c>
      <c r="W97">
        <v>5489</v>
      </c>
      <c r="X97">
        <v>11122</v>
      </c>
      <c r="Y97">
        <v>5195</v>
      </c>
      <c r="Z97">
        <v>4146</v>
      </c>
      <c r="AA97">
        <v>2431</v>
      </c>
      <c r="AB97">
        <v>533</v>
      </c>
      <c r="AC97">
        <v>108</v>
      </c>
      <c r="AD97">
        <v>33</v>
      </c>
      <c r="AK97">
        <v>14445</v>
      </c>
      <c r="AL97">
        <v>3317</v>
      </c>
      <c r="AM97">
        <v>886</v>
      </c>
      <c r="AT97">
        <v>55062</v>
      </c>
      <c r="AU97">
        <v>15928</v>
      </c>
      <c r="AV97">
        <v>6241</v>
      </c>
    </row>
    <row r="98" spans="5:48" x14ac:dyDescent="0.25">
      <c r="E98">
        <v>54.534999999999997</v>
      </c>
      <c r="F98">
        <v>142.90199999999999</v>
      </c>
      <c r="G98">
        <v>51.402999999999999</v>
      </c>
      <c r="H98">
        <v>41.533000000000001</v>
      </c>
      <c r="I98">
        <v>24.251000000000001</v>
      </c>
      <c r="J98">
        <v>5.351</v>
      </c>
      <c r="K98">
        <v>1.5820000000000001</v>
      </c>
      <c r="L98">
        <v>0.39100000000000001</v>
      </c>
      <c r="N98">
        <v>1402.326</v>
      </c>
      <c r="O98">
        <v>2980.2579999999998</v>
      </c>
      <c r="P98">
        <v>1312.9269999999999</v>
      </c>
      <c r="Q98">
        <v>1106.3599999999999</v>
      </c>
      <c r="R98">
        <v>624.04499999999996</v>
      </c>
      <c r="S98">
        <v>136.30000000000001</v>
      </c>
      <c r="T98">
        <v>27.393000000000001</v>
      </c>
      <c r="U98">
        <v>7.74</v>
      </c>
      <c r="W98">
        <v>5583</v>
      </c>
      <c r="X98">
        <v>11098</v>
      </c>
      <c r="Y98">
        <v>5164</v>
      </c>
      <c r="Z98">
        <v>4148</v>
      </c>
      <c r="AA98">
        <v>2427</v>
      </c>
      <c r="AB98">
        <v>541</v>
      </c>
      <c r="AC98">
        <v>111</v>
      </c>
      <c r="AD98">
        <v>33</v>
      </c>
      <c r="AK98">
        <v>14279</v>
      </c>
      <c r="AL98">
        <v>3314</v>
      </c>
      <c r="AM98">
        <v>877</v>
      </c>
      <c r="AT98">
        <v>55124</v>
      </c>
      <c r="AU98">
        <v>15550</v>
      </c>
      <c r="AV98">
        <v>4584</v>
      </c>
    </row>
    <row r="99" spans="5:48" x14ac:dyDescent="0.25">
      <c r="E99">
        <v>55.317999999999998</v>
      </c>
      <c r="F99">
        <v>144.42400000000001</v>
      </c>
      <c r="G99">
        <v>51.128999999999998</v>
      </c>
      <c r="H99">
        <v>41.723999999999997</v>
      </c>
      <c r="I99">
        <v>24.138999999999999</v>
      </c>
      <c r="J99">
        <v>5.2279999999999998</v>
      </c>
      <c r="K99">
        <v>1.2629999999999999</v>
      </c>
      <c r="L99">
        <v>0.55200000000000005</v>
      </c>
      <c r="N99">
        <v>1439.4839999999999</v>
      </c>
      <c r="O99">
        <v>2799.0770000000002</v>
      </c>
      <c r="P99">
        <v>1317.1479999999999</v>
      </c>
      <c r="Q99">
        <v>1071.489</v>
      </c>
      <c r="R99">
        <v>623.96600000000001</v>
      </c>
      <c r="S99">
        <v>136.67699999999999</v>
      </c>
      <c r="T99">
        <v>31.972999999999999</v>
      </c>
      <c r="U99">
        <v>9.1150000000000002</v>
      </c>
      <c r="W99">
        <v>5616</v>
      </c>
      <c r="X99">
        <v>11111</v>
      </c>
      <c r="Y99">
        <v>5181</v>
      </c>
      <c r="Z99">
        <v>4135</v>
      </c>
      <c r="AA99">
        <v>2411</v>
      </c>
      <c r="AB99">
        <v>542</v>
      </c>
      <c r="AC99">
        <v>107</v>
      </c>
      <c r="AD99">
        <v>31</v>
      </c>
      <c r="AK99">
        <v>14897</v>
      </c>
      <c r="AL99">
        <v>3553</v>
      </c>
      <c r="AM99">
        <v>878</v>
      </c>
      <c r="AT99">
        <v>55008</v>
      </c>
      <c r="AU99">
        <v>15818</v>
      </c>
      <c r="AV99">
        <v>4667</v>
      </c>
    </row>
    <row r="100" spans="5:48" x14ac:dyDescent="0.25">
      <c r="E100">
        <v>55.15</v>
      </c>
      <c r="F100">
        <v>133.029</v>
      </c>
      <c r="G100">
        <v>54.008000000000003</v>
      </c>
      <c r="H100">
        <v>43.81</v>
      </c>
      <c r="I100">
        <v>23.672999999999998</v>
      </c>
      <c r="J100">
        <v>5.5229999999999997</v>
      </c>
      <c r="K100">
        <v>1.0980000000000001</v>
      </c>
      <c r="L100">
        <v>0.32300000000000001</v>
      </c>
      <c r="N100">
        <v>1398.653</v>
      </c>
      <c r="O100">
        <v>2835.328</v>
      </c>
      <c r="P100">
        <v>1313.5119999999999</v>
      </c>
      <c r="Q100">
        <v>1092.0039999999999</v>
      </c>
      <c r="R100">
        <v>626.86400000000003</v>
      </c>
      <c r="S100">
        <v>138.607</v>
      </c>
      <c r="T100">
        <v>29.087</v>
      </c>
      <c r="U100">
        <v>14.176</v>
      </c>
      <c r="W100">
        <v>5628</v>
      </c>
      <c r="X100">
        <v>11065</v>
      </c>
      <c r="Y100">
        <v>5195</v>
      </c>
      <c r="Z100">
        <v>4132</v>
      </c>
      <c r="AA100">
        <v>2415</v>
      </c>
      <c r="AB100">
        <v>533</v>
      </c>
      <c r="AC100">
        <v>109</v>
      </c>
      <c r="AD100">
        <v>32</v>
      </c>
      <c r="AK100">
        <v>14054</v>
      </c>
      <c r="AL100">
        <v>3247</v>
      </c>
      <c r="AM100">
        <v>911</v>
      </c>
      <c r="AT100">
        <v>55153</v>
      </c>
      <c r="AU100">
        <v>16001</v>
      </c>
      <c r="AV100">
        <v>4736</v>
      </c>
    </row>
    <row r="101" spans="5:48" x14ac:dyDescent="0.25">
      <c r="E101">
        <v>56.463000000000001</v>
      </c>
      <c r="F101">
        <v>118.529</v>
      </c>
      <c r="G101">
        <v>51.378999999999998</v>
      </c>
      <c r="H101">
        <v>45.149000000000001</v>
      </c>
      <c r="I101">
        <v>23.617999999999999</v>
      </c>
      <c r="J101">
        <v>5.5810000000000004</v>
      </c>
      <c r="K101">
        <v>1.3080000000000001</v>
      </c>
      <c r="L101">
        <v>0.61</v>
      </c>
      <c r="N101">
        <v>1406.7760000000001</v>
      </c>
      <c r="O101">
        <v>3003.6149999999998</v>
      </c>
      <c r="P101">
        <v>1320.4</v>
      </c>
      <c r="Q101">
        <v>1070.115</v>
      </c>
      <c r="R101">
        <v>627.99099999999999</v>
      </c>
      <c r="S101">
        <v>140.55199999999999</v>
      </c>
      <c r="T101">
        <v>29.535</v>
      </c>
      <c r="U101">
        <v>9.3689999999999998</v>
      </c>
      <c r="W101">
        <v>5599</v>
      </c>
      <c r="X101">
        <v>11125</v>
      </c>
      <c r="Y101">
        <v>5253</v>
      </c>
      <c r="Z101">
        <v>4150</v>
      </c>
      <c r="AA101">
        <v>2424</v>
      </c>
      <c r="AB101">
        <v>538</v>
      </c>
      <c r="AC101">
        <v>110</v>
      </c>
      <c r="AD101">
        <v>31</v>
      </c>
      <c r="AK101">
        <v>14816</v>
      </c>
      <c r="AL101">
        <v>3296</v>
      </c>
      <c r="AM101">
        <v>1015</v>
      </c>
      <c r="AT101">
        <v>54785</v>
      </c>
      <c r="AU101">
        <v>15426</v>
      </c>
      <c r="AV101">
        <v>4652</v>
      </c>
    </row>
    <row r="102" spans="5:48" x14ac:dyDescent="0.25">
      <c r="E102">
        <v>55.704999999999998</v>
      </c>
      <c r="F102">
        <v>113.322</v>
      </c>
      <c r="G102">
        <v>53.377000000000002</v>
      </c>
      <c r="H102">
        <v>40.906999999999996</v>
      </c>
      <c r="I102">
        <v>24.263999999999999</v>
      </c>
      <c r="J102">
        <v>6.08</v>
      </c>
      <c r="K102">
        <v>1.258</v>
      </c>
      <c r="L102">
        <v>0.375</v>
      </c>
      <c r="N102">
        <v>1404.6679999999999</v>
      </c>
      <c r="O102">
        <v>2793.788</v>
      </c>
      <c r="P102">
        <v>1305.443</v>
      </c>
      <c r="Q102">
        <v>1079.8420000000001</v>
      </c>
      <c r="R102">
        <v>622.89300000000003</v>
      </c>
      <c r="S102">
        <v>139.38</v>
      </c>
      <c r="T102">
        <v>28.709</v>
      </c>
      <c r="U102">
        <v>8.4610000000000003</v>
      </c>
      <c r="W102">
        <v>5580</v>
      </c>
      <c r="X102">
        <v>11089</v>
      </c>
      <c r="Y102">
        <v>5189</v>
      </c>
      <c r="Z102">
        <v>4144</v>
      </c>
      <c r="AA102">
        <v>2408</v>
      </c>
      <c r="AB102">
        <v>542</v>
      </c>
      <c r="AC102">
        <v>108</v>
      </c>
      <c r="AD102">
        <v>32</v>
      </c>
      <c r="AK102">
        <v>14641</v>
      </c>
      <c r="AL102">
        <v>3402</v>
      </c>
      <c r="AM102">
        <v>1077</v>
      </c>
      <c r="AT102">
        <v>55073</v>
      </c>
      <c r="AU102">
        <v>15401</v>
      </c>
      <c r="AV102">
        <v>4555</v>
      </c>
    </row>
    <row r="103" spans="5:48" x14ac:dyDescent="0.25">
      <c r="E103">
        <v>55.668999999999997</v>
      </c>
      <c r="F103">
        <v>115.41800000000001</v>
      </c>
      <c r="G103">
        <v>51.265999999999998</v>
      </c>
      <c r="H103">
        <v>41.131</v>
      </c>
      <c r="I103">
        <v>25.335999999999999</v>
      </c>
      <c r="J103">
        <v>5.234</v>
      </c>
      <c r="K103">
        <v>1.101</v>
      </c>
      <c r="L103">
        <v>0.33100000000000002</v>
      </c>
      <c r="N103">
        <v>1408.519</v>
      </c>
      <c r="O103">
        <v>2790.9949999999999</v>
      </c>
      <c r="P103">
        <v>1312.711</v>
      </c>
      <c r="Q103">
        <v>1064.9179999999999</v>
      </c>
      <c r="R103">
        <v>623.44899999999996</v>
      </c>
      <c r="S103">
        <v>141.386</v>
      </c>
      <c r="T103">
        <v>30.189</v>
      </c>
      <c r="U103">
        <v>8.5410000000000004</v>
      </c>
      <c r="W103">
        <v>5587</v>
      </c>
      <c r="X103">
        <v>11073</v>
      </c>
      <c r="Y103">
        <v>5174</v>
      </c>
      <c r="Z103">
        <v>4120</v>
      </c>
      <c r="AA103">
        <v>2398</v>
      </c>
      <c r="AB103">
        <v>541</v>
      </c>
      <c r="AC103">
        <v>112</v>
      </c>
      <c r="AD103">
        <v>32</v>
      </c>
      <c r="AK103">
        <v>13977</v>
      </c>
      <c r="AL103">
        <v>3266</v>
      </c>
      <c r="AM103">
        <v>918</v>
      </c>
      <c r="AT103">
        <v>54996</v>
      </c>
      <c r="AU103">
        <v>15796</v>
      </c>
      <c r="AV103">
        <v>4449</v>
      </c>
    </row>
    <row r="104" spans="5:48" x14ac:dyDescent="0.25">
      <c r="E104">
        <v>58.075000000000003</v>
      </c>
      <c r="F104">
        <v>128.22</v>
      </c>
      <c r="G104">
        <v>51.543999999999997</v>
      </c>
      <c r="H104">
        <v>41.363999999999997</v>
      </c>
      <c r="I104">
        <v>23.867999999999999</v>
      </c>
      <c r="J104">
        <v>5.5869999999999997</v>
      </c>
      <c r="K104">
        <v>1.391</v>
      </c>
      <c r="L104">
        <v>0.32400000000000001</v>
      </c>
      <c r="N104">
        <v>1405.7629999999999</v>
      </c>
      <c r="O104">
        <v>2793.7539999999999</v>
      </c>
      <c r="P104">
        <v>1351.7329999999999</v>
      </c>
      <c r="Q104">
        <v>1081.751</v>
      </c>
      <c r="R104">
        <v>620.09100000000001</v>
      </c>
      <c r="S104">
        <v>140.22399999999999</v>
      </c>
      <c r="T104">
        <v>29.129000000000001</v>
      </c>
      <c r="U104">
        <v>8.5220000000000002</v>
      </c>
      <c r="W104">
        <v>5602</v>
      </c>
      <c r="X104">
        <v>11115</v>
      </c>
      <c r="Y104">
        <v>5176</v>
      </c>
      <c r="Z104">
        <v>4145</v>
      </c>
      <c r="AA104">
        <v>2417</v>
      </c>
      <c r="AB104">
        <v>548</v>
      </c>
      <c r="AC104">
        <v>112</v>
      </c>
      <c r="AD104">
        <v>33</v>
      </c>
      <c r="AK104">
        <v>14288</v>
      </c>
      <c r="AL104">
        <v>3248</v>
      </c>
      <c r="AM104">
        <v>935</v>
      </c>
      <c r="AT104">
        <v>54877</v>
      </c>
      <c r="AU104">
        <v>15681</v>
      </c>
      <c r="AV104">
        <v>4831</v>
      </c>
    </row>
    <row r="105" spans="5:48" x14ac:dyDescent="0.25">
      <c r="E105">
        <v>54.94</v>
      </c>
      <c r="F105">
        <v>173.114</v>
      </c>
      <c r="G105">
        <v>52.13</v>
      </c>
      <c r="H105">
        <v>40.865000000000002</v>
      </c>
      <c r="I105">
        <v>24.315999999999999</v>
      </c>
      <c r="J105">
        <v>5.2830000000000004</v>
      </c>
      <c r="K105">
        <v>1.1539999999999999</v>
      </c>
      <c r="L105">
        <v>0.38500000000000001</v>
      </c>
      <c r="N105">
        <v>1396.11</v>
      </c>
      <c r="O105">
        <v>2832.53</v>
      </c>
      <c r="P105">
        <v>1309.1289999999999</v>
      </c>
      <c r="Q105">
        <v>1096.6959999999999</v>
      </c>
      <c r="R105">
        <v>621.01700000000005</v>
      </c>
      <c r="S105">
        <v>149.649</v>
      </c>
      <c r="T105">
        <v>29.716999999999999</v>
      </c>
      <c r="U105">
        <v>8.3049999999999997</v>
      </c>
      <c r="W105">
        <v>5610</v>
      </c>
      <c r="X105">
        <v>11084</v>
      </c>
      <c r="Y105">
        <v>5169</v>
      </c>
      <c r="Z105">
        <v>4141</v>
      </c>
      <c r="AA105">
        <v>2442</v>
      </c>
      <c r="AB105">
        <v>537</v>
      </c>
      <c r="AC105">
        <v>107</v>
      </c>
      <c r="AD105">
        <v>33</v>
      </c>
      <c r="AK105">
        <v>14142</v>
      </c>
      <c r="AL105">
        <v>3471</v>
      </c>
      <c r="AM105">
        <v>871</v>
      </c>
      <c r="AT105">
        <v>54974</v>
      </c>
      <c r="AU105">
        <v>15478</v>
      </c>
      <c r="AV105">
        <v>4660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CF2F-26B0-4B4A-B2E4-1DB4A577A386}">
  <dimension ref="B2:BF104"/>
  <sheetViews>
    <sheetView topLeftCell="AL1" zoomScale="85" zoomScaleNormal="85" workbookViewId="0">
      <selection activeCell="BA13" sqref="BA13"/>
    </sheetView>
  </sheetViews>
  <sheetFormatPr defaultRowHeight="14.3" x14ac:dyDescent="0.25"/>
  <cols>
    <col min="3" max="3" width="12.625" customWidth="1"/>
  </cols>
  <sheetData>
    <row r="2" spans="2:58" x14ac:dyDescent="0.25">
      <c r="C2" s="1">
        <v>10000</v>
      </c>
      <c r="M2">
        <v>50000</v>
      </c>
      <c r="V2">
        <v>100000</v>
      </c>
      <c r="AE2">
        <v>500000</v>
      </c>
      <c r="AN2">
        <v>1000000</v>
      </c>
      <c r="BB2" t="s">
        <v>6</v>
      </c>
    </row>
    <row r="3" spans="2:58" x14ac:dyDescent="0.25">
      <c r="C3" t="s">
        <v>0</v>
      </c>
      <c r="D3" t="s">
        <v>2</v>
      </c>
      <c r="E3" s="2">
        <v>0.25</v>
      </c>
      <c r="F3" s="2">
        <v>0.5</v>
      </c>
      <c r="G3" s="2">
        <v>0.75</v>
      </c>
      <c r="H3" s="2">
        <v>0.95</v>
      </c>
      <c r="I3" s="2">
        <v>0.99</v>
      </c>
      <c r="J3" t="s">
        <v>3</v>
      </c>
      <c r="M3" t="s">
        <v>0</v>
      </c>
      <c r="N3" t="s">
        <v>2</v>
      </c>
      <c r="O3" s="2">
        <v>0.25</v>
      </c>
      <c r="P3" s="2">
        <v>0.5</v>
      </c>
      <c r="Q3" s="2">
        <v>0.75</v>
      </c>
      <c r="R3" s="2">
        <v>0.95</v>
      </c>
      <c r="S3" s="2">
        <v>0.99</v>
      </c>
      <c r="T3" t="s">
        <v>3</v>
      </c>
      <c r="V3" t="s">
        <v>0</v>
      </c>
      <c r="W3" t="s">
        <v>2</v>
      </c>
      <c r="X3" s="2">
        <v>0.25</v>
      </c>
      <c r="Y3" s="2">
        <v>0.5</v>
      </c>
      <c r="Z3" s="2">
        <v>0.75</v>
      </c>
      <c r="AA3" s="2">
        <v>0.95</v>
      </c>
      <c r="AB3" s="2">
        <v>0.99</v>
      </c>
      <c r="AC3" t="s">
        <v>3</v>
      </c>
      <c r="AE3" t="s">
        <v>0</v>
      </c>
      <c r="AF3" t="s">
        <v>2</v>
      </c>
      <c r="AG3" s="2">
        <v>0.25</v>
      </c>
      <c r="AH3" s="2">
        <v>0.5</v>
      </c>
      <c r="AI3" s="2">
        <v>0.75</v>
      </c>
      <c r="AJ3" s="2">
        <v>0.95</v>
      </c>
      <c r="AK3" s="2">
        <v>0.99</v>
      </c>
      <c r="AL3" t="s">
        <v>3</v>
      </c>
      <c r="AN3" t="s">
        <v>0</v>
      </c>
      <c r="AO3" t="s">
        <v>2</v>
      </c>
      <c r="AP3" s="2">
        <v>0.25</v>
      </c>
      <c r="AQ3" s="2">
        <v>0.5</v>
      </c>
      <c r="AR3" s="2">
        <v>0.75</v>
      </c>
      <c r="AS3" s="2">
        <v>0.95</v>
      </c>
      <c r="AT3" s="2">
        <v>0.99</v>
      </c>
      <c r="AU3" t="s">
        <v>3</v>
      </c>
      <c r="AY3" t="s">
        <v>0</v>
      </c>
      <c r="AZ3" t="s">
        <v>2</v>
      </c>
      <c r="BA3" s="2">
        <v>0.25</v>
      </c>
      <c r="BB3" s="2">
        <v>0.5</v>
      </c>
      <c r="BC3" s="2">
        <v>0.75</v>
      </c>
      <c r="BD3" s="2">
        <v>0.95</v>
      </c>
      <c r="BE3" s="2">
        <v>0.99</v>
      </c>
      <c r="BF3" t="s">
        <v>3</v>
      </c>
    </row>
    <row r="4" spans="2:58" x14ac:dyDescent="0.25">
      <c r="B4" t="s">
        <v>1</v>
      </c>
      <c r="C4" s="3">
        <f>AVERAGE(C5:C104)</f>
        <v>1515777.99</v>
      </c>
      <c r="D4" s="3">
        <f t="shared" ref="D4:J4" si="0">AVERAGE(D5:D104)</f>
        <v>1331329.8899999999</v>
      </c>
      <c r="E4" s="3">
        <f t="shared" si="0"/>
        <v>1332251.25</v>
      </c>
      <c r="F4" s="3">
        <f t="shared" si="0"/>
        <v>1390425</v>
      </c>
      <c r="G4" s="3">
        <f t="shared" si="0"/>
        <v>1338383.1200000001</v>
      </c>
      <c r="H4" s="3">
        <f t="shared" si="0"/>
        <v>1321996.1000000001</v>
      </c>
      <c r="I4" s="3">
        <f t="shared" si="0"/>
        <v>1337680.8400000001</v>
      </c>
      <c r="J4" s="3">
        <f t="shared" si="0"/>
        <v>1327097.28</v>
      </c>
      <c r="K4" s="3"/>
      <c r="L4" s="3"/>
      <c r="M4" s="3">
        <f t="shared" ref="M4" si="1">AVERAGE(M5:M104)</f>
        <v>6553094.2000000002</v>
      </c>
      <c r="N4" s="3">
        <f t="shared" ref="N4" si="2">AVERAGE(N5:N104)</f>
        <v>6631751.8499999996</v>
      </c>
      <c r="O4" s="3">
        <f t="shared" ref="O4" si="3">AVERAGE(O5:O104)</f>
        <v>6943958.0199999996</v>
      </c>
      <c r="P4" s="3">
        <f t="shared" ref="P4" si="4">AVERAGE(P5:P104)</f>
        <v>6646345.2300000004</v>
      </c>
      <c r="Q4" s="3">
        <f t="shared" ref="Q4" si="5">AVERAGE(Q5:Q104)</f>
        <v>6500285.8700000001</v>
      </c>
      <c r="R4" s="3">
        <f t="shared" ref="R4:S4" si="6">AVERAGE(R5:R104)</f>
        <v>6489570.0599999996</v>
      </c>
      <c r="S4" s="3">
        <f t="shared" si="6"/>
        <v>6423587.9199999999</v>
      </c>
      <c r="T4" s="3">
        <f t="shared" ref="T4" si="7">AVERAGE(T5:T104)</f>
        <v>6502864.6900000004</v>
      </c>
      <c r="U4" s="3"/>
      <c r="V4" s="3">
        <f t="shared" ref="V4" si="8">AVERAGE(V5:V104)</f>
        <v>13776246.58</v>
      </c>
      <c r="W4" s="3">
        <f t="shared" ref="W4" si="9">AVERAGE(W5:W104)</f>
        <v>13835402.1</v>
      </c>
      <c r="X4" s="3">
        <f t="shared" ref="X4" si="10">AVERAGE(X5:X104)</f>
        <v>13847888.68</v>
      </c>
      <c r="Y4" s="3">
        <f t="shared" ref="Y4" si="11">AVERAGE(Y5:Y104)</f>
        <v>13626981.470000001</v>
      </c>
      <c r="Z4" s="3">
        <f t="shared" ref="Z4" si="12">AVERAGE(Z5:Z104)</f>
        <v>13888206.67</v>
      </c>
      <c r="AA4" s="3">
        <f t="shared" ref="AA4" si="13">AVERAGE(AA5:AA104)</f>
        <v>13843085.810000001</v>
      </c>
      <c r="AB4" s="3">
        <f t="shared" ref="AB4" si="14">AVERAGE(AB5:AB104)</f>
        <v>13902282.9</v>
      </c>
      <c r="AC4" s="3">
        <f t="shared" ref="AC4" si="15">AVERAGE(AC5:AC104)</f>
        <v>13556094.539999999</v>
      </c>
      <c r="AD4" s="3"/>
      <c r="AE4" s="3">
        <f t="shared" ref="AE4" si="16">AVERAGE(AE5:AE104)</f>
        <v>72029230.799999997</v>
      </c>
      <c r="AF4" s="3">
        <f t="shared" ref="AF4" si="17">AVERAGE(AF5:AF104)</f>
        <v>72865613.129999995</v>
      </c>
      <c r="AG4" s="3">
        <f t="shared" ref="AG4" si="18">AVERAGE(AG5:AG104)</f>
        <v>72988451.349999994</v>
      </c>
      <c r="AH4" s="3">
        <f t="shared" ref="AH4" si="19">AVERAGE(AH5:AH104)</f>
        <v>72900633.680000007</v>
      </c>
      <c r="AI4" s="3">
        <f t="shared" ref="AI4" si="20">AVERAGE(AI5:AI104)</f>
        <v>73678657.129999995</v>
      </c>
      <c r="AJ4" s="3">
        <f t="shared" ref="AJ4" si="21">AVERAGE(AJ5:AJ104)</f>
        <v>71506262.959999993</v>
      </c>
      <c r="AK4" s="3">
        <f t="shared" ref="AK4" si="22">AVERAGE(AK5:AK104)</f>
        <v>72253328.579999998</v>
      </c>
      <c r="AL4" s="3">
        <f t="shared" ref="AL4" si="23">AVERAGE(AL5:AL104)</f>
        <v>73115703.510000005</v>
      </c>
      <c r="AM4" s="3"/>
      <c r="AN4" s="3">
        <f t="shared" ref="AN4" si="24">AVERAGE(AN5:AN104)</f>
        <v>149300139.53</v>
      </c>
      <c r="AO4" s="3">
        <f t="shared" ref="AO4" si="25">AVERAGE(AO5:AO104)</f>
        <v>148930103.03999999</v>
      </c>
      <c r="AP4" s="3">
        <f t="shared" ref="AP4" si="26">AVERAGE(AP5:AP104)</f>
        <v>147123418.15000001</v>
      </c>
      <c r="AQ4" s="3">
        <f t="shared" ref="AQ4" si="27">AVERAGE(AQ5:AQ104)</f>
        <v>150187393.21000001</v>
      </c>
      <c r="AR4" s="3">
        <f t="shared" ref="AR4" si="28">AVERAGE(AR5:AR104)</f>
        <v>147469663.33000001</v>
      </c>
      <c r="AS4" s="3">
        <f t="shared" ref="AS4" si="29">AVERAGE(AS5:AS104)</f>
        <v>149177912.88999999</v>
      </c>
      <c r="AT4" s="3">
        <f t="shared" ref="AT4" si="30">AVERAGE(AT5:AT104)</f>
        <v>147232029.24000001</v>
      </c>
      <c r="AU4" s="3">
        <f t="shared" ref="AU4" si="31">AVERAGE(AU5:AU104)</f>
        <v>148675039.88999999</v>
      </c>
      <c r="AX4">
        <v>10000</v>
      </c>
      <c r="AY4" s="9">
        <v>1.5157779899999999</v>
      </c>
      <c r="AZ4" s="9">
        <v>1.3313298899999999</v>
      </c>
      <c r="BA4" s="9">
        <v>1.3322512500000001</v>
      </c>
      <c r="BB4" s="9">
        <v>1.390425</v>
      </c>
      <c r="BC4" s="9">
        <v>1.33838312</v>
      </c>
      <c r="BD4" s="9">
        <v>1.3219961</v>
      </c>
      <c r="BE4" s="9">
        <v>1.33768084</v>
      </c>
      <c r="BF4" s="9">
        <v>1.32709728</v>
      </c>
    </row>
    <row r="5" spans="2:58" x14ac:dyDescent="0.25">
      <c r="C5">
        <v>2241318</v>
      </c>
      <c r="D5">
        <v>1250547</v>
      </c>
      <c r="E5">
        <v>2299088</v>
      </c>
      <c r="F5">
        <v>1390629</v>
      </c>
      <c r="G5">
        <v>1682121</v>
      </c>
      <c r="H5">
        <v>1641720</v>
      </c>
      <c r="I5">
        <v>1381190</v>
      </c>
      <c r="J5">
        <v>1494086</v>
      </c>
      <c r="M5">
        <v>6353924</v>
      </c>
      <c r="N5">
        <v>7308070</v>
      </c>
      <c r="O5">
        <v>7715102</v>
      </c>
      <c r="P5">
        <v>7281262</v>
      </c>
      <c r="Q5">
        <v>8021320</v>
      </c>
      <c r="R5">
        <v>7052825</v>
      </c>
      <c r="S5">
        <v>7915974</v>
      </c>
      <c r="T5">
        <v>7271067</v>
      </c>
      <c r="V5">
        <v>13430538</v>
      </c>
      <c r="W5">
        <v>13978407</v>
      </c>
      <c r="X5">
        <v>13437335</v>
      </c>
      <c r="Y5">
        <v>13395800</v>
      </c>
      <c r="Z5">
        <v>13799433</v>
      </c>
      <c r="AA5">
        <v>13469428</v>
      </c>
      <c r="AB5">
        <v>14078088</v>
      </c>
      <c r="AC5">
        <v>13563823</v>
      </c>
      <c r="AE5">
        <v>71640610</v>
      </c>
      <c r="AF5">
        <v>71254345</v>
      </c>
      <c r="AG5">
        <v>70852977</v>
      </c>
      <c r="AH5">
        <v>71459748</v>
      </c>
      <c r="AI5">
        <v>73641409</v>
      </c>
      <c r="AJ5">
        <v>70615857</v>
      </c>
      <c r="AK5">
        <v>71631170</v>
      </c>
      <c r="AL5">
        <v>73924972</v>
      </c>
      <c r="AN5">
        <v>148895464</v>
      </c>
      <c r="AO5">
        <v>149593233</v>
      </c>
      <c r="AP5">
        <v>147635100</v>
      </c>
      <c r="AQ5">
        <v>146257686</v>
      </c>
      <c r="AR5">
        <v>147936787</v>
      </c>
      <c r="AS5">
        <v>146748541</v>
      </c>
      <c r="AT5">
        <v>146527656</v>
      </c>
      <c r="AU5">
        <v>146659055</v>
      </c>
      <c r="AX5">
        <v>50000</v>
      </c>
      <c r="AY5" s="9">
        <v>6.5530942000000003</v>
      </c>
      <c r="AZ5" s="9">
        <v>6.6317518499999997</v>
      </c>
      <c r="BA5" s="9">
        <v>6.9439580199999993</v>
      </c>
      <c r="BB5" s="9">
        <v>6.6463452300000005</v>
      </c>
      <c r="BC5" s="9">
        <v>6.5002858699999999</v>
      </c>
      <c r="BD5" s="9">
        <v>6.4895700599999993</v>
      </c>
      <c r="BE5" s="9">
        <v>6.4235879200000001</v>
      </c>
      <c r="BF5" s="9">
        <v>6.50286469</v>
      </c>
    </row>
    <row r="6" spans="2:58" x14ac:dyDescent="0.25">
      <c r="C6">
        <v>1390251</v>
      </c>
      <c r="D6">
        <v>1335124</v>
      </c>
      <c r="E6">
        <v>1372882</v>
      </c>
      <c r="F6">
        <v>1371373</v>
      </c>
      <c r="G6">
        <v>1595277</v>
      </c>
      <c r="H6">
        <v>1428765</v>
      </c>
      <c r="I6">
        <v>1163326</v>
      </c>
      <c r="J6">
        <v>1778781</v>
      </c>
      <c r="M6">
        <v>6891976</v>
      </c>
      <c r="N6">
        <v>6860637</v>
      </c>
      <c r="O6">
        <v>6326361</v>
      </c>
      <c r="P6">
        <v>6247446</v>
      </c>
      <c r="Q6">
        <v>6917652</v>
      </c>
      <c r="R6">
        <v>6421889</v>
      </c>
      <c r="S6">
        <v>6250845</v>
      </c>
      <c r="T6">
        <v>6135305</v>
      </c>
      <c r="V6">
        <v>13370125</v>
      </c>
      <c r="W6">
        <v>13041629</v>
      </c>
      <c r="X6">
        <v>15706970</v>
      </c>
      <c r="Y6">
        <v>13096379</v>
      </c>
      <c r="Z6">
        <v>13315753</v>
      </c>
      <c r="AA6">
        <v>13635941</v>
      </c>
      <c r="AB6">
        <v>12952899</v>
      </c>
      <c r="AC6">
        <v>13371635</v>
      </c>
      <c r="AE6">
        <v>73553055</v>
      </c>
      <c r="AF6">
        <v>70828434</v>
      </c>
      <c r="AG6">
        <v>71187136</v>
      </c>
      <c r="AH6">
        <v>71131631</v>
      </c>
      <c r="AI6">
        <v>74030695</v>
      </c>
      <c r="AJ6">
        <v>72009128</v>
      </c>
      <c r="AK6">
        <v>71034971</v>
      </c>
      <c r="AL6">
        <v>71376304</v>
      </c>
      <c r="AN6">
        <v>153492129</v>
      </c>
      <c r="AO6">
        <v>146204825</v>
      </c>
      <c r="AP6">
        <v>148075359</v>
      </c>
      <c r="AQ6">
        <v>146781768</v>
      </c>
      <c r="AR6">
        <v>147660398</v>
      </c>
      <c r="AS6">
        <v>145319777</v>
      </c>
      <c r="AT6">
        <v>149278708</v>
      </c>
      <c r="AU6">
        <v>149424832</v>
      </c>
      <c r="AX6">
        <v>100000</v>
      </c>
      <c r="AY6" s="9">
        <v>13.77624658</v>
      </c>
      <c r="AZ6" s="9">
        <v>13.8354021</v>
      </c>
      <c r="BA6" s="9">
        <v>13.847888680000001</v>
      </c>
      <c r="BB6" s="9">
        <v>13.62698147</v>
      </c>
      <c r="BC6" s="9">
        <v>13.888206670000001</v>
      </c>
      <c r="BD6" s="9">
        <v>13.84308581</v>
      </c>
      <c r="BE6" s="9">
        <v>13.902282900000001</v>
      </c>
      <c r="BF6" s="9">
        <v>13.556094539999998</v>
      </c>
    </row>
    <row r="7" spans="2:58" x14ac:dyDescent="0.25">
      <c r="C7">
        <v>2134085</v>
      </c>
      <c r="D7">
        <v>1302652</v>
      </c>
      <c r="E7">
        <v>1372883</v>
      </c>
      <c r="F7">
        <v>1382700</v>
      </c>
      <c r="G7">
        <v>1574511</v>
      </c>
      <c r="H7">
        <v>1648139</v>
      </c>
      <c r="I7">
        <v>1189001</v>
      </c>
      <c r="J7">
        <v>1465012</v>
      </c>
      <c r="M7">
        <v>6527989</v>
      </c>
      <c r="N7">
        <v>6281806</v>
      </c>
      <c r="O7">
        <v>7155905</v>
      </c>
      <c r="P7">
        <v>6827788</v>
      </c>
      <c r="Q7">
        <v>6702808</v>
      </c>
      <c r="R7">
        <v>6164379</v>
      </c>
      <c r="S7">
        <v>6262173</v>
      </c>
      <c r="T7">
        <v>6192320</v>
      </c>
      <c r="V7">
        <v>14259705</v>
      </c>
      <c r="W7">
        <v>13607623</v>
      </c>
      <c r="X7">
        <v>13023883</v>
      </c>
      <c r="Y7">
        <v>13304426</v>
      </c>
      <c r="Z7">
        <v>13395045</v>
      </c>
      <c r="AA7">
        <v>13657086</v>
      </c>
      <c r="AB7">
        <v>13209276</v>
      </c>
      <c r="AC7">
        <v>13606491</v>
      </c>
      <c r="AE7">
        <v>70695525</v>
      </c>
      <c r="AF7">
        <v>72175642</v>
      </c>
      <c r="AG7">
        <v>70950770</v>
      </c>
      <c r="AH7">
        <v>71539796</v>
      </c>
      <c r="AI7">
        <v>71400091</v>
      </c>
      <c r="AJ7">
        <v>72680844</v>
      </c>
      <c r="AK7">
        <v>71420481</v>
      </c>
      <c r="AL7">
        <v>71327973</v>
      </c>
      <c r="AN7">
        <v>149774472</v>
      </c>
      <c r="AO7">
        <v>146923361</v>
      </c>
      <c r="AP7">
        <v>150247580</v>
      </c>
      <c r="AQ7">
        <v>145977522</v>
      </c>
      <c r="AR7">
        <v>148442745</v>
      </c>
      <c r="AS7">
        <v>148033825</v>
      </c>
      <c r="AT7">
        <v>145711327</v>
      </c>
      <c r="AU7">
        <v>147660776</v>
      </c>
      <c r="AX7">
        <v>500000</v>
      </c>
      <c r="AY7" s="9">
        <v>72.029230799999993</v>
      </c>
      <c r="AZ7" s="9">
        <v>72.86561313</v>
      </c>
      <c r="BA7" s="9">
        <v>72.988451349999991</v>
      </c>
      <c r="BB7" s="9">
        <v>72.900633680000013</v>
      </c>
      <c r="BC7" s="9">
        <v>73.678657129999991</v>
      </c>
      <c r="BD7" s="9">
        <v>71.506262959999987</v>
      </c>
      <c r="BE7" s="9">
        <v>72.253328580000002</v>
      </c>
      <c r="BF7" s="9">
        <v>73.115703510000003</v>
      </c>
    </row>
    <row r="8" spans="2:58" x14ac:dyDescent="0.25">
      <c r="C8">
        <v>2114828</v>
      </c>
      <c r="D8">
        <v>1278487</v>
      </c>
      <c r="E8">
        <v>1282641</v>
      </c>
      <c r="F8">
        <v>1105556</v>
      </c>
      <c r="G8">
        <v>1278110</v>
      </c>
      <c r="H8">
        <v>1609248</v>
      </c>
      <c r="I8">
        <v>1273202</v>
      </c>
      <c r="J8">
        <v>1571112</v>
      </c>
      <c r="M8">
        <v>6677133</v>
      </c>
      <c r="N8">
        <v>6714892</v>
      </c>
      <c r="O8">
        <v>6687328</v>
      </c>
      <c r="P8">
        <v>6398101</v>
      </c>
      <c r="Q8">
        <v>6224036</v>
      </c>
      <c r="R8">
        <v>7119280</v>
      </c>
      <c r="S8">
        <v>6519305</v>
      </c>
      <c r="T8">
        <v>6782855</v>
      </c>
      <c r="V8">
        <v>14347681</v>
      </c>
      <c r="W8">
        <v>13897227</v>
      </c>
      <c r="X8">
        <v>14134725</v>
      </c>
      <c r="Y8">
        <v>13489818</v>
      </c>
      <c r="Z8">
        <v>13135269</v>
      </c>
      <c r="AA8">
        <v>14542512</v>
      </c>
      <c r="AB8">
        <v>12989901</v>
      </c>
      <c r="AC8">
        <v>13051446</v>
      </c>
      <c r="AE8">
        <v>70990039</v>
      </c>
      <c r="AF8">
        <v>70845048</v>
      </c>
      <c r="AG8">
        <v>71206015</v>
      </c>
      <c r="AH8">
        <v>71058003</v>
      </c>
      <c r="AI8">
        <v>70803514</v>
      </c>
      <c r="AJ8">
        <v>76602395</v>
      </c>
      <c r="AK8">
        <v>70934534</v>
      </c>
      <c r="AL8">
        <v>72280231</v>
      </c>
      <c r="AN8">
        <v>148972490</v>
      </c>
      <c r="AO8">
        <v>146119492</v>
      </c>
      <c r="AP8">
        <v>148412539</v>
      </c>
      <c r="AQ8">
        <v>146201050</v>
      </c>
      <c r="AR8">
        <v>145872177</v>
      </c>
      <c r="AS8">
        <v>150693503</v>
      </c>
      <c r="AT8">
        <v>146548046</v>
      </c>
      <c r="AU8">
        <v>146670382</v>
      </c>
      <c r="AX8">
        <v>1000000</v>
      </c>
      <c r="AY8" s="9">
        <v>149.30013953</v>
      </c>
      <c r="AZ8" s="9">
        <v>148.93010303999998</v>
      </c>
      <c r="BA8" s="9">
        <v>147.12341814999999</v>
      </c>
      <c r="BB8" s="9">
        <v>150.18739321000001</v>
      </c>
      <c r="BC8" s="9">
        <v>147.46966333</v>
      </c>
      <c r="BD8" s="9">
        <v>149.17791288999999</v>
      </c>
      <c r="BE8" s="9">
        <v>147.23202924</v>
      </c>
      <c r="BF8" s="9">
        <v>148.67503988999999</v>
      </c>
    </row>
    <row r="9" spans="2:58" x14ac:dyDescent="0.25">
      <c r="C9">
        <v>3478272</v>
      </c>
      <c r="D9">
        <v>1283018</v>
      </c>
      <c r="E9">
        <v>1183337</v>
      </c>
      <c r="F9">
        <v>1105555</v>
      </c>
      <c r="G9">
        <v>1269048</v>
      </c>
      <c r="H9">
        <v>1317378</v>
      </c>
      <c r="I9">
        <v>1265650</v>
      </c>
      <c r="J9">
        <v>1569979</v>
      </c>
      <c r="M9">
        <v>6492496</v>
      </c>
      <c r="N9">
        <v>6639375</v>
      </c>
      <c r="O9">
        <v>6631824</v>
      </c>
      <c r="P9">
        <v>6975044</v>
      </c>
      <c r="Q9">
        <v>6638620</v>
      </c>
      <c r="R9">
        <v>6201382</v>
      </c>
      <c r="S9">
        <v>6132662</v>
      </c>
      <c r="T9">
        <v>6125110</v>
      </c>
      <c r="V9">
        <v>13590254</v>
      </c>
      <c r="W9">
        <v>13917239</v>
      </c>
      <c r="X9">
        <v>14095834</v>
      </c>
      <c r="Y9">
        <v>13581569</v>
      </c>
      <c r="Z9">
        <v>13187376</v>
      </c>
      <c r="AA9">
        <v>13795657</v>
      </c>
      <c r="AB9">
        <v>13599694</v>
      </c>
      <c r="AC9">
        <v>12840757</v>
      </c>
      <c r="AE9">
        <v>70882429</v>
      </c>
      <c r="AF9">
        <v>70354571</v>
      </c>
      <c r="AG9">
        <v>70682688</v>
      </c>
      <c r="AH9">
        <v>72076338</v>
      </c>
      <c r="AI9">
        <v>70995325</v>
      </c>
      <c r="AJ9">
        <v>71865648</v>
      </c>
      <c r="AK9">
        <v>71807501</v>
      </c>
      <c r="AL9">
        <v>71451820</v>
      </c>
      <c r="AN9">
        <v>147995689</v>
      </c>
      <c r="AO9">
        <v>146796871</v>
      </c>
      <c r="AP9">
        <v>147438381</v>
      </c>
      <c r="AQ9">
        <v>146222949</v>
      </c>
      <c r="AR9">
        <v>148704030</v>
      </c>
      <c r="AS9">
        <v>146570701</v>
      </c>
      <c r="AT9">
        <v>147473873</v>
      </c>
      <c r="AU9">
        <v>147793684</v>
      </c>
    </row>
    <row r="10" spans="2:58" x14ac:dyDescent="0.25">
      <c r="C10">
        <v>2197896</v>
      </c>
      <c r="D10">
        <v>1267538</v>
      </c>
      <c r="E10">
        <v>1182582</v>
      </c>
      <c r="F10">
        <v>1191266</v>
      </c>
      <c r="G10">
        <v>1615667</v>
      </c>
      <c r="H10">
        <v>1175408</v>
      </c>
      <c r="I10">
        <v>1278865</v>
      </c>
      <c r="J10">
        <v>1286417</v>
      </c>
      <c r="M10">
        <v>6310503</v>
      </c>
      <c r="N10">
        <v>6488343</v>
      </c>
      <c r="O10">
        <v>6589913</v>
      </c>
      <c r="P10">
        <v>6587646</v>
      </c>
      <c r="Q10">
        <v>6283317</v>
      </c>
      <c r="R10">
        <v>6685440</v>
      </c>
      <c r="S10">
        <v>6464933</v>
      </c>
      <c r="T10">
        <v>6555930</v>
      </c>
      <c r="V10">
        <v>13072214</v>
      </c>
      <c r="W10">
        <v>13768094</v>
      </c>
      <c r="X10">
        <v>13483777</v>
      </c>
      <c r="Y10">
        <v>12924580</v>
      </c>
      <c r="Z10">
        <v>13026526</v>
      </c>
      <c r="AA10">
        <v>13896472</v>
      </c>
      <c r="AB10">
        <v>13403352</v>
      </c>
      <c r="AC10">
        <v>12858881</v>
      </c>
      <c r="AE10">
        <v>71222251</v>
      </c>
      <c r="AF10">
        <v>73276288</v>
      </c>
      <c r="AG10">
        <v>71025153</v>
      </c>
      <c r="AH10">
        <v>71454840</v>
      </c>
      <c r="AI10">
        <v>70718936</v>
      </c>
      <c r="AJ10">
        <v>70342110</v>
      </c>
      <c r="AK10">
        <v>71111620</v>
      </c>
      <c r="AL10">
        <v>71021755</v>
      </c>
      <c r="AN10">
        <v>147340588</v>
      </c>
      <c r="AO10">
        <v>147255632</v>
      </c>
      <c r="AP10">
        <v>146270147</v>
      </c>
      <c r="AQ10">
        <v>149022709</v>
      </c>
      <c r="AR10">
        <v>145553499</v>
      </c>
      <c r="AS10">
        <v>147825400</v>
      </c>
      <c r="AT10">
        <v>146051905</v>
      </c>
      <c r="AU10">
        <v>145855186</v>
      </c>
    </row>
    <row r="11" spans="2:58" x14ac:dyDescent="0.25">
      <c r="C11">
        <v>2081224</v>
      </c>
      <c r="D11">
        <v>1345697</v>
      </c>
      <c r="E11">
        <v>1183715</v>
      </c>
      <c r="F11">
        <v>1105178</v>
      </c>
      <c r="G11">
        <v>1171255</v>
      </c>
      <c r="H11">
        <v>1431030</v>
      </c>
      <c r="I11">
        <v>1189378</v>
      </c>
      <c r="J11">
        <v>1252812</v>
      </c>
      <c r="M11">
        <v>6902549</v>
      </c>
      <c r="N11">
        <v>6974666</v>
      </c>
      <c r="O11">
        <v>6660520</v>
      </c>
      <c r="P11">
        <v>7197439</v>
      </c>
      <c r="Q11">
        <v>6512886</v>
      </c>
      <c r="R11">
        <v>6222904</v>
      </c>
      <c r="S11">
        <v>6355812</v>
      </c>
      <c r="T11">
        <v>6189677</v>
      </c>
      <c r="V11">
        <v>13153016</v>
      </c>
      <c r="W11">
        <v>13928944</v>
      </c>
      <c r="X11">
        <v>13746573</v>
      </c>
      <c r="Y11">
        <v>13298384</v>
      </c>
      <c r="Z11">
        <v>13676720</v>
      </c>
      <c r="AA11">
        <v>13370124</v>
      </c>
      <c r="AB11">
        <v>13336143</v>
      </c>
      <c r="AC11">
        <v>13033701</v>
      </c>
      <c r="AE11">
        <v>70979088</v>
      </c>
      <c r="AF11">
        <v>73038035</v>
      </c>
      <c r="AG11">
        <v>71125590</v>
      </c>
      <c r="AH11">
        <v>71992137</v>
      </c>
      <c r="AI11">
        <v>70627939</v>
      </c>
      <c r="AJ11">
        <v>72111831</v>
      </c>
      <c r="AK11">
        <v>74710717</v>
      </c>
      <c r="AL11">
        <v>72141281</v>
      </c>
      <c r="AN11">
        <v>149387073</v>
      </c>
      <c r="AO11">
        <v>149742377</v>
      </c>
      <c r="AP11">
        <v>147793307</v>
      </c>
      <c r="AQ11">
        <v>146367940</v>
      </c>
      <c r="AR11">
        <v>146537096</v>
      </c>
      <c r="AS11">
        <v>146606571</v>
      </c>
      <c r="AT11">
        <v>148520904</v>
      </c>
      <c r="AU11">
        <v>155717588</v>
      </c>
    </row>
    <row r="12" spans="2:58" x14ac:dyDescent="0.25">
      <c r="C12">
        <v>1893943</v>
      </c>
      <c r="D12">
        <v>1286417</v>
      </c>
      <c r="E12">
        <v>1964929</v>
      </c>
      <c r="F12">
        <v>1303785</v>
      </c>
      <c r="G12">
        <v>1326063</v>
      </c>
      <c r="H12">
        <v>1184470</v>
      </c>
      <c r="I12">
        <v>1333992</v>
      </c>
      <c r="J12">
        <v>1273202</v>
      </c>
      <c r="M12">
        <v>6355057</v>
      </c>
      <c r="N12">
        <v>6378467</v>
      </c>
      <c r="O12">
        <v>7522159</v>
      </c>
      <c r="P12">
        <v>6478904</v>
      </c>
      <c r="Q12">
        <v>6417358</v>
      </c>
      <c r="R12">
        <v>6141346</v>
      </c>
      <c r="S12">
        <v>6472485</v>
      </c>
      <c r="T12">
        <v>6762844</v>
      </c>
      <c r="V12">
        <v>12929866</v>
      </c>
      <c r="W12">
        <v>13194927</v>
      </c>
      <c r="X12">
        <v>13455458</v>
      </c>
      <c r="Y12">
        <v>12950255</v>
      </c>
      <c r="Z12">
        <v>14050525</v>
      </c>
      <c r="AA12">
        <v>13091471</v>
      </c>
      <c r="AB12">
        <v>13790749</v>
      </c>
      <c r="AC12">
        <v>13308201</v>
      </c>
      <c r="AE12">
        <v>70763491</v>
      </c>
      <c r="AF12">
        <v>70530145</v>
      </c>
      <c r="AG12">
        <v>71671949</v>
      </c>
      <c r="AH12">
        <v>71331371</v>
      </c>
      <c r="AI12">
        <v>71389141</v>
      </c>
      <c r="AJ12">
        <v>72718980</v>
      </c>
      <c r="AK12">
        <v>70674759</v>
      </c>
      <c r="AL12">
        <v>71475985</v>
      </c>
      <c r="AN12">
        <v>151527955</v>
      </c>
      <c r="AO12">
        <v>146975090</v>
      </c>
      <c r="AP12">
        <v>146152719</v>
      </c>
      <c r="AQ12">
        <v>162308255</v>
      </c>
      <c r="AR12">
        <v>145821581</v>
      </c>
      <c r="AS12">
        <v>146687374</v>
      </c>
      <c r="AT12">
        <v>149042342</v>
      </c>
      <c r="AU12">
        <v>146497450</v>
      </c>
    </row>
    <row r="13" spans="2:58" x14ac:dyDescent="0.25">
      <c r="C13">
        <v>1483514</v>
      </c>
      <c r="D13">
        <v>1372505</v>
      </c>
      <c r="E13">
        <v>2311170</v>
      </c>
      <c r="F13">
        <v>1386098</v>
      </c>
      <c r="G13">
        <v>1274335</v>
      </c>
      <c r="H13">
        <v>1152376</v>
      </c>
      <c r="I13">
        <v>1788976</v>
      </c>
      <c r="J13">
        <v>1169366</v>
      </c>
      <c r="M13">
        <v>6424531</v>
      </c>
      <c r="N13">
        <v>7016956</v>
      </c>
      <c r="O13">
        <v>6381865</v>
      </c>
      <c r="P13">
        <v>6293889</v>
      </c>
      <c r="Q13">
        <v>6334668</v>
      </c>
      <c r="R13">
        <v>6915386</v>
      </c>
      <c r="S13">
        <v>6301440</v>
      </c>
      <c r="T13">
        <v>6276143</v>
      </c>
      <c r="V13">
        <v>13628767</v>
      </c>
      <c r="W13">
        <v>13099399</v>
      </c>
      <c r="X13">
        <v>13402597</v>
      </c>
      <c r="Y13">
        <v>12849064</v>
      </c>
      <c r="Z13">
        <v>13134514</v>
      </c>
      <c r="AA13">
        <v>13433935</v>
      </c>
      <c r="AB13">
        <v>15344493</v>
      </c>
      <c r="AC13">
        <v>13163589</v>
      </c>
      <c r="AE13">
        <v>70702322</v>
      </c>
      <c r="AF13">
        <v>75204215</v>
      </c>
      <c r="AG13">
        <v>71923795</v>
      </c>
      <c r="AH13">
        <v>71638345</v>
      </c>
      <c r="AI13">
        <v>70970404</v>
      </c>
      <c r="AJ13">
        <v>70798606</v>
      </c>
      <c r="AK13">
        <v>71431808</v>
      </c>
      <c r="AL13">
        <v>71333260</v>
      </c>
      <c r="AN13">
        <v>148158804</v>
      </c>
      <c r="AO13">
        <v>147837106</v>
      </c>
      <c r="AP13">
        <v>149791462</v>
      </c>
      <c r="AQ13">
        <v>156644171</v>
      </c>
      <c r="AR13">
        <v>147262428</v>
      </c>
      <c r="AS13">
        <v>147313401</v>
      </c>
      <c r="AT13">
        <v>145946183</v>
      </c>
      <c r="AU13">
        <v>145823469</v>
      </c>
    </row>
    <row r="14" spans="2:58" x14ac:dyDescent="0.25">
      <c r="C14">
        <v>1761790</v>
      </c>
      <c r="D14">
        <v>1275844</v>
      </c>
      <c r="E14">
        <v>1372127</v>
      </c>
      <c r="F14">
        <v>1243750</v>
      </c>
      <c r="G14">
        <v>1270936</v>
      </c>
      <c r="H14">
        <v>1282641</v>
      </c>
      <c r="I14">
        <v>1174653</v>
      </c>
      <c r="J14">
        <v>1290948</v>
      </c>
      <c r="M14">
        <v>6417735</v>
      </c>
      <c r="N14">
        <v>6371671</v>
      </c>
      <c r="O14">
        <v>7233687</v>
      </c>
      <c r="P14">
        <v>6792673</v>
      </c>
      <c r="Q14">
        <v>6827787</v>
      </c>
      <c r="R14">
        <v>6377334</v>
      </c>
      <c r="S14">
        <v>6277276</v>
      </c>
      <c r="T14">
        <v>8788563</v>
      </c>
      <c r="V14">
        <v>12992544</v>
      </c>
      <c r="W14">
        <v>13139046</v>
      </c>
      <c r="X14">
        <v>13213428</v>
      </c>
      <c r="Y14">
        <v>13364461</v>
      </c>
      <c r="Z14">
        <v>13592142</v>
      </c>
      <c r="AA14">
        <v>13438090</v>
      </c>
      <c r="AB14">
        <v>14170595</v>
      </c>
      <c r="AC14">
        <v>13158302</v>
      </c>
      <c r="AE14">
        <v>76181770</v>
      </c>
      <c r="AF14">
        <v>70591692</v>
      </c>
      <c r="AG14">
        <v>71002499</v>
      </c>
      <c r="AH14">
        <v>74263662</v>
      </c>
      <c r="AI14">
        <v>70681178</v>
      </c>
      <c r="AJ14">
        <v>71281908</v>
      </c>
      <c r="AK14">
        <v>71284551</v>
      </c>
      <c r="AL14">
        <v>71361578</v>
      </c>
      <c r="AN14">
        <v>148119536</v>
      </c>
      <c r="AO14">
        <v>146471775</v>
      </c>
      <c r="AP14">
        <v>145485157</v>
      </c>
      <c r="AQ14">
        <v>149475428</v>
      </c>
      <c r="AR14">
        <v>147141225</v>
      </c>
      <c r="AS14">
        <v>145867646</v>
      </c>
      <c r="AT14">
        <v>146349439</v>
      </c>
      <c r="AU14">
        <v>148905658</v>
      </c>
    </row>
    <row r="15" spans="2:58" x14ac:dyDescent="0.25">
      <c r="C15">
        <v>2136728</v>
      </c>
      <c r="D15">
        <v>1651915</v>
      </c>
      <c r="E15">
        <v>1247904</v>
      </c>
      <c r="F15">
        <v>1238842</v>
      </c>
      <c r="G15">
        <v>1256210</v>
      </c>
      <c r="H15">
        <v>1391384</v>
      </c>
      <c r="I15">
        <v>1267538</v>
      </c>
      <c r="J15">
        <v>1436317</v>
      </c>
      <c r="M15">
        <v>6362231</v>
      </c>
      <c r="N15">
        <v>6358455</v>
      </c>
      <c r="O15">
        <v>6345617</v>
      </c>
      <c r="P15">
        <v>6342596</v>
      </c>
      <c r="Q15">
        <v>6776436</v>
      </c>
      <c r="R15">
        <v>6615210</v>
      </c>
      <c r="S15">
        <v>7128720</v>
      </c>
      <c r="T15">
        <v>6598974</v>
      </c>
      <c r="V15">
        <v>13363706</v>
      </c>
      <c r="W15">
        <v>13288568</v>
      </c>
      <c r="X15">
        <v>13365594</v>
      </c>
      <c r="Y15">
        <v>13227022</v>
      </c>
      <c r="Z15">
        <v>13675587</v>
      </c>
      <c r="AA15">
        <v>12846421</v>
      </c>
      <c r="AB15">
        <v>13616307</v>
      </c>
      <c r="AC15">
        <v>13320284</v>
      </c>
      <c r="AE15">
        <v>71744067</v>
      </c>
      <c r="AF15">
        <v>71164858</v>
      </c>
      <c r="AG15">
        <v>71579442</v>
      </c>
      <c r="AH15">
        <v>70567149</v>
      </c>
      <c r="AI15">
        <v>70820505</v>
      </c>
      <c r="AJ15">
        <v>70577721</v>
      </c>
      <c r="AK15">
        <v>71831288</v>
      </c>
      <c r="AL15">
        <v>71603985</v>
      </c>
      <c r="AN15">
        <v>148298131</v>
      </c>
      <c r="AO15">
        <v>146281852</v>
      </c>
      <c r="AP15">
        <v>146594488</v>
      </c>
      <c r="AQ15">
        <v>190571665</v>
      </c>
      <c r="AR15">
        <v>149337989</v>
      </c>
      <c r="AS15">
        <v>149533575</v>
      </c>
      <c r="AT15">
        <v>145652047</v>
      </c>
      <c r="AU15">
        <v>146924871</v>
      </c>
    </row>
    <row r="16" spans="2:58" x14ac:dyDescent="0.25">
      <c r="C16">
        <v>1674192</v>
      </c>
      <c r="D16">
        <v>1176164</v>
      </c>
      <c r="E16">
        <v>1250169</v>
      </c>
      <c r="F16">
        <v>1246016</v>
      </c>
      <c r="G16">
        <v>1264140</v>
      </c>
      <c r="H16">
        <v>1409508</v>
      </c>
      <c r="I16">
        <v>1193532</v>
      </c>
      <c r="J16">
        <v>1220340</v>
      </c>
      <c r="M16">
        <v>6933888</v>
      </c>
      <c r="N16">
        <v>7018466</v>
      </c>
      <c r="O16">
        <v>7164590</v>
      </c>
      <c r="P16">
        <v>7015445</v>
      </c>
      <c r="Q16">
        <v>6607281</v>
      </c>
      <c r="R16">
        <v>6339576</v>
      </c>
      <c r="S16">
        <v>6229322</v>
      </c>
      <c r="T16">
        <v>6185145</v>
      </c>
      <c r="V16">
        <v>13543812</v>
      </c>
      <c r="W16">
        <v>13108461</v>
      </c>
      <c r="X16">
        <v>13657463</v>
      </c>
      <c r="Y16">
        <v>13136780</v>
      </c>
      <c r="Z16">
        <v>12848686</v>
      </c>
      <c r="AA16">
        <v>13176048</v>
      </c>
      <c r="AB16">
        <v>13191529</v>
      </c>
      <c r="AC16">
        <v>13439977</v>
      </c>
      <c r="AE16">
        <v>71050830</v>
      </c>
      <c r="AF16">
        <v>71036103</v>
      </c>
      <c r="AG16">
        <v>70515420</v>
      </c>
      <c r="AH16">
        <v>70858263</v>
      </c>
      <c r="AI16">
        <v>71388008</v>
      </c>
      <c r="AJ16">
        <v>70843160</v>
      </c>
      <c r="AK16">
        <v>71875842</v>
      </c>
      <c r="AL16">
        <v>71313247</v>
      </c>
      <c r="AN16">
        <v>147985872</v>
      </c>
      <c r="AO16">
        <v>153190064</v>
      </c>
      <c r="AP16">
        <v>145851032</v>
      </c>
      <c r="AQ16">
        <v>172733630</v>
      </c>
      <c r="AR16">
        <v>146136106</v>
      </c>
      <c r="AS16">
        <v>151146976</v>
      </c>
      <c r="AT16">
        <v>146554842</v>
      </c>
      <c r="AU16">
        <v>147502947</v>
      </c>
    </row>
    <row r="17" spans="3:47" x14ac:dyDescent="0.25">
      <c r="C17">
        <v>1559785</v>
      </c>
      <c r="D17">
        <v>1705531</v>
      </c>
      <c r="E17">
        <v>1246016</v>
      </c>
      <c r="F17">
        <v>1239220</v>
      </c>
      <c r="G17">
        <v>1330216</v>
      </c>
      <c r="H17">
        <v>1229402</v>
      </c>
      <c r="I17">
        <v>1186358</v>
      </c>
      <c r="J17">
        <v>1193532</v>
      </c>
      <c r="M17">
        <v>6321452</v>
      </c>
      <c r="N17">
        <v>6277653</v>
      </c>
      <c r="O17">
        <v>6669582</v>
      </c>
      <c r="P17">
        <v>6264815</v>
      </c>
      <c r="Q17">
        <v>6246691</v>
      </c>
      <c r="R17">
        <v>6233099</v>
      </c>
      <c r="S17">
        <v>6188922</v>
      </c>
      <c r="T17">
        <v>6835717</v>
      </c>
      <c r="V17">
        <v>13352756</v>
      </c>
      <c r="W17">
        <v>13812272</v>
      </c>
      <c r="X17">
        <v>13297252</v>
      </c>
      <c r="Y17">
        <v>13298007</v>
      </c>
      <c r="Z17">
        <v>13158680</v>
      </c>
      <c r="AA17">
        <v>13270066</v>
      </c>
      <c r="AB17">
        <v>14069781</v>
      </c>
      <c r="AC17">
        <v>13099777</v>
      </c>
      <c r="AE17">
        <v>71054605</v>
      </c>
      <c r="AF17">
        <v>71485047</v>
      </c>
      <c r="AG17">
        <v>78843713</v>
      </c>
      <c r="AH17">
        <v>71648539</v>
      </c>
      <c r="AI17">
        <v>70320967</v>
      </c>
      <c r="AJ17">
        <v>71047431</v>
      </c>
      <c r="AK17">
        <v>72353481</v>
      </c>
      <c r="AL17">
        <v>72242473</v>
      </c>
      <c r="AN17">
        <v>150294022</v>
      </c>
      <c r="AO17">
        <v>156892996</v>
      </c>
      <c r="AP17">
        <v>147065709</v>
      </c>
      <c r="AQ17">
        <v>163831038</v>
      </c>
      <c r="AR17">
        <v>147453861</v>
      </c>
      <c r="AS17">
        <v>146083999</v>
      </c>
      <c r="AT17">
        <v>146175752</v>
      </c>
      <c r="AU17">
        <v>149961374</v>
      </c>
    </row>
    <row r="18" spans="3:47" x14ac:dyDescent="0.25">
      <c r="C18">
        <v>1798416</v>
      </c>
      <c r="D18">
        <v>1335880</v>
      </c>
      <c r="E18">
        <v>1244883</v>
      </c>
      <c r="F18">
        <v>1244505</v>
      </c>
      <c r="G18">
        <v>1154641</v>
      </c>
      <c r="H18">
        <v>1151243</v>
      </c>
      <c r="I18">
        <v>1276222</v>
      </c>
      <c r="J18">
        <v>1270936</v>
      </c>
      <c r="M18">
        <v>7252188</v>
      </c>
      <c r="N18">
        <v>6852708</v>
      </c>
      <c r="O18">
        <v>6560461</v>
      </c>
      <c r="P18">
        <v>6542714</v>
      </c>
      <c r="Q18">
        <v>6965227</v>
      </c>
      <c r="R18">
        <v>6584626</v>
      </c>
      <c r="S18">
        <v>6674868</v>
      </c>
      <c r="T18">
        <v>6115294</v>
      </c>
      <c r="V18">
        <v>12938551</v>
      </c>
      <c r="W18">
        <v>13084674</v>
      </c>
      <c r="X18">
        <v>12942704</v>
      </c>
      <c r="Y18">
        <v>13373523</v>
      </c>
      <c r="Z18">
        <v>13805475</v>
      </c>
      <c r="AA18">
        <v>12958562</v>
      </c>
      <c r="AB18">
        <v>14379775</v>
      </c>
      <c r="AC18">
        <v>13472071</v>
      </c>
      <c r="AE18">
        <v>70990039</v>
      </c>
      <c r="AF18">
        <v>71896232</v>
      </c>
      <c r="AG18">
        <v>75876308</v>
      </c>
      <c r="AH18">
        <v>70354948</v>
      </c>
      <c r="AI18">
        <v>71809765</v>
      </c>
      <c r="AJ18">
        <v>71497507</v>
      </c>
      <c r="AK18">
        <v>71488823</v>
      </c>
      <c r="AL18">
        <v>74239118</v>
      </c>
      <c r="AN18">
        <v>151143955</v>
      </c>
      <c r="AO18">
        <v>151031436</v>
      </c>
      <c r="AP18">
        <v>147694380</v>
      </c>
      <c r="AQ18">
        <v>154666026</v>
      </c>
      <c r="AR18">
        <v>146428353</v>
      </c>
      <c r="AS18">
        <v>146587314</v>
      </c>
      <c r="AT18">
        <v>146794228</v>
      </c>
      <c r="AU18">
        <v>147105732</v>
      </c>
    </row>
    <row r="19" spans="3:47" x14ac:dyDescent="0.25">
      <c r="C19">
        <v>1282641</v>
      </c>
      <c r="D19">
        <v>1351739</v>
      </c>
      <c r="E19">
        <v>1246016</v>
      </c>
      <c r="F19">
        <v>1238841</v>
      </c>
      <c r="G19">
        <v>1315868</v>
      </c>
      <c r="H19">
        <v>1259231</v>
      </c>
      <c r="I19">
        <v>1183715</v>
      </c>
      <c r="J19">
        <v>1269048</v>
      </c>
      <c r="M19">
        <v>6175329</v>
      </c>
      <c r="N19">
        <v>6193453</v>
      </c>
      <c r="O19">
        <v>6856484</v>
      </c>
      <c r="P19">
        <v>6392815</v>
      </c>
      <c r="Q19">
        <v>6646549</v>
      </c>
      <c r="R19">
        <v>6204780</v>
      </c>
      <c r="S19">
        <v>6266326</v>
      </c>
      <c r="T19">
        <v>6583871</v>
      </c>
      <c r="V19">
        <v>13290833</v>
      </c>
      <c r="W19">
        <v>13079388</v>
      </c>
      <c r="X19">
        <v>13148107</v>
      </c>
      <c r="Y19">
        <v>13627635</v>
      </c>
      <c r="Z19">
        <v>13959527</v>
      </c>
      <c r="AA19">
        <v>13383718</v>
      </c>
      <c r="AB19">
        <v>13902891</v>
      </c>
      <c r="AC19">
        <v>15053756</v>
      </c>
      <c r="AE19">
        <v>70786523</v>
      </c>
      <c r="AF19">
        <v>70761603</v>
      </c>
      <c r="AG19">
        <v>74615566</v>
      </c>
      <c r="AH19">
        <v>71753507</v>
      </c>
      <c r="AI19">
        <v>73337079</v>
      </c>
      <c r="AJ19">
        <v>71087077</v>
      </c>
      <c r="AK19">
        <v>71185248</v>
      </c>
      <c r="AL19">
        <v>71266428</v>
      </c>
      <c r="AN19">
        <v>147872976</v>
      </c>
      <c r="AO19">
        <v>149200549</v>
      </c>
      <c r="AP19">
        <v>147083077</v>
      </c>
      <c r="AQ19">
        <v>160050324</v>
      </c>
      <c r="AR19">
        <v>145908802</v>
      </c>
      <c r="AS19">
        <v>147363997</v>
      </c>
      <c r="AT19">
        <v>150379355</v>
      </c>
      <c r="AU19">
        <v>145907670</v>
      </c>
    </row>
    <row r="20" spans="3:47" x14ac:dyDescent="0.25">
      <c r="C20">
        <v>1303407</v>
      </c>
      <c r="D20">
        <v>1254322</v>
      </c>
      <c r="E20">
        <v>1244883</v>
      </c>
      <c r="F20">
        <v>1302653</v>
      </c>
      <c r="G20">
        <v>1291325</v>
      </c>
      <c r="H20">
        <v>1270936</v>
      </c>
      <c r="I20">
        <v>1641720</v>
      </c>
      <c r="J20">
        <v>1270181</v>
      </c>
      <c r="M20">
        <v>6792673</v>
      </c>
      <c r="N20">
        <v>7468920</v>
      </c>
      <c r="O20">
        <v>6234609</v>
      </c>
      <c r="P20">
        <v>6251600</v>
      </c>
      <c r="Q20">
        <v>6463801</v>
      </c>
      <c r="R20">
        <v>6461535</v>
      </c>
      <c r="S20">
        <v>6623139</v>
      </c>
      <c r="T20">
        <v>6511753</v>
      </c>
      <c r="V20">
        <v>13779422</v>
      </c>
      <c r="W20">
        <v>13654443</v>
      </c>
      <c r="X20">
        <v>13062775</v>
      </c>
      <c r="Y20">
        <v>13547587</v>
      </c>
      <c r="Z20">
        <v>13792259</v>
      </c>
      <c r="AA20">
        <v>13823976</v>
      </c>
      <c r="AB20">
        <v>13984826</v>
      </c>
      <c r="AC20">
        <v>12785252</v>
      </c>
      <c r="AE20">
        <v>76088508</v>
      </c>
      <c r="AF20">
        <v>71721035</v>
      </c>
      <c r="AG20">
        <v>74661631</v>
      </c>
      <c r="AH20">
        <v>71605117</v>
      </c>
      <c r="AI20">
        <v>78204468</v>
      </c>
      <c r="AJ20">
        <v>71164481</v>
      </c>
      <c r="AK20">
        <v>74233455</v>
      </c>
      <c r="AL20">
        <v>70915278</v>
      </c>
      <c r="AN20">
        <v>149372348</v>
      </c>
      <c r="AO20">
        <v>147393071</v>
      </c>
      <c r="AP20">
        <v>149611733</v>
      </c>
      <c r="AQ20">
        <v>156913385</v>
      </c>
      <c r="AR20">
        <v>146227858</v>
      </c>
      <c r="AS20">
        <v>147107998</v>
      </c>
      <c r="AT20">
        <v>147144246</v>
      </c>
      <c r="AU20">
        <v>146460448</v>
      </c>
    </row>
    <row r="21" spans="3:47" x14ac:dyDescent="0.25">
      <c r="C21">
        <v>1281886</v>
      </c>
      <c r="D21">
        <v>1278865</v>
      </c>
      <c r="E21">
        <v>1596788</v>
      </c>
      <c r="F21">
        <v>1278488</v>
      </c>
      <c r="G21">
        <v>1384210</v>
      </c>
      <c r="H21">
        <v>1277733</v>
      </c>
      <c r="I21">
        <v>1266027</v>
      </c>
      <c r="J21">
        <v>1599054</v>
      </c>
      <c r="M21">
        <v>6601617</v>
      </c>
      <c r="N21">
        <v>6516284</v>
      </c>
      <c r="O21">
        <v>7255964</v>
      </c>
      <c r="P21">
        <v>6944083</v>
      </c>
      <c r="Q21">
        <v>6611812</v>
      </c>
      <c r="R21">
        <v>6222148</v>
      </c>
      <c r="S21">
        <v>7152507</v>
      </c>
      <c r="T21">
        <v>6370915</v>
      </c>
      <c r="V21">
        <v>13169252</v>
      </c>
      <c r="W21">
        <v>12977063</v>
      </c>
      <c r="X21">
        <v>13427894</v>
      </c>
      <c r="Y21">
        <v>13825486</v>
      </c>
      <c r="Z21">
        <v>13834171</v>
      </c>
      <c r="AA21">
        <v>13457346</v>
      </c>
      <c r="AB21">
        <v>12896638</v>
      </c>
      <c r="AC21">
        <v>14196649</v>
      </c>
      <c r="AE21">
        <v>70777084</v>
      </c>
      <c r="AF21">
        <v>71320421</v>
      </c>
      <c r="AG21">
        <v>76644684</v>
      </c>
      <c r="AH21">
        <v>70913390</v>
      </c>
      <c r="AI21">
        <v>77421367</v>
      </c>
      <c r="AJ21">
        <v>73317445</v>
      </c>
      <c r="AK21">
        <v>75220073</v>
      </c>
      <c r="AL21">
        <v>71901141</v>
      </c>
      <c r="AN21">
        <v>149151464</v>
      </c>
      <c r="AO21">
        <v>149072172</v>
      </c>
      <c r="AP21">
        <v>146065876</v>
      </c>
      <c r="AQ21">
        <v>158740120</v>
      </c>
      <c r="AR21">
        <v>146022454</v>
      </c>
      <c r="AS21">
        <v>148929446</v>
      </c>
      <c r="AT21">
        <v>147463302</v>
      </c>
      <c r="AU21">
        <v>146747786</v>
      </c>
    </row>
    <row r="22" spans="3:47" x14ac:dyDescent="0.25">
      <c r="C22">
        <v>4199828</v>
      </c>
      <c r="D22">
        <v>1407242</v>
      </c>
      <c r="E22">
        <v>1723277</v>
      </c>
      <c r="F22">
        <v>1284907</v>
      </c>
      <c r="G22">
        <v>1278865</v>
      </c>
      <c r="H22">
        <v>1182582</v>
      </c>
      <c r="I22">
        <v>1270558</v>
      </c>
      <c r="J22">
        <v>1308316</v>
      </c>
      <c r="M22">
        <v>6245559</v>
      </c>
      <c r="N22">
        <v>6456627</v>
      </c>
      <c r="O22">
        <v>6316544</v>
      </c>
      <c r="P22">
        <v>6648059</v>
      </c>
      <c r="Q22">
        <v>6830809</v>
      </c>
      <c r="R22">
        <v>6361099</v>
      </c>
      <c r="S22">
        <v>6907458</v>
      </c>
      <c r="T22">
        <v>6907080</v>
      </c>
      <c r="V22">
        <v>13609888</v>
      </c>
      <c r="W22">
        <v>13776024</v>
      </c>
      <c r="X22">
        <v>14495315</v>
      </c>
      <c r="Y22">
        <v>12776191</v>
      </c>
      <c r="Z22">
        <v>13469806</v>
      </c>
      <c r="AA22">
        <v>14041841</v>
      </c>
      <c r="AB22">
        <v>13445641</v>
      </c>
      <c r="AC22">
        <v>12979329</v>
      </c>
      <c r="AE22">
        <v>70808045</v>
      </c>
      <c r="AF22">
        <v>71113130</v>
      </c>
      <c r="AG22">
        <v>75994113</v>
      </c>
      <c r="AH22">
        <v>70687974</v>
      </c>
      <c r="AI22">
        <v>82082220</v>
      </c>
      <c r="AJ22">
        <v>71693848</v>
      </c>
      <c r="AK22">
        <v>76277675</v>
      </c>
      <c r="AL22">
        <v>71503926</v>
      </c>
      <c r="AN22">
        <v>149012891</v>
      </c>
      <c r="AO22">
        <v>146987172</v>
      </c>
      <c r="AP22">
        <v>145927304</v>
      </c>
      <c r="AQ22">
        <v>151189642</v>
      </c>
      <c r="AR22">
        <v>148561306</v>
      </c>
      <c r="AS22">
        <v>146840294</v>
      </c>
      <c r="AT22">
        <v>147681921</v>
      </c>
      <c r="AU22">
        <v>146207846</v>
      </c>
    </row>
    <row r="23" spans="3:47" x14ac:dyDescent="0.25">
      <c r="C23">
        <v>1486911</v>
      </c>
      <c r="D23">
        <v>1296234</v>
      </c>
      <c r="E23">
        <v>1471431</v>
      </c>
      <c r="F23">
        <v>1645873</v>
      </c>
      <c r="G23">
        <v>1276600</v>
      </c>
      <c r="H23">
        <v>1224116</v>
      </c>
      <c r="I23">
        <v>2772574</v>
      </c>
      <c r="J23">
        <v>1402334</v>
      </c>
      <c r="M23">
        <v>7284282</v>
      </c>
      <c r="N23">
        <v>6835340</v>
      </c>
      <c r="O23">
        <v>7168743</v>
      </c>
      <c r="P23">
        <v>6502691</v>
      </c>
      <c r="Q23">
        <v>6694880</v>
      </c>
      <c r="R23">
        <v>6751894</v>
      </c>
      <c r="S23">
        <v>6380733</v>
      </c>
      <c r="T23">
        <v>6272367</v>
      </c>
      <c r="V23">
        <v>12761465</v>
      </c>
      <c r="W23">
        <v>13510585</v>
      </c>
      <c r="X23">
        <v>13405618</v>
      </c>
      <c r="Y23">
        <v>13196815</v>
      </c>
      <c r="Z23">
        <v>13022750</v>
      </c>
      <c r="AA23">
        <v>14936706</v>
      </c>
      <c r="AB23">
        <v>13054090</v>
      </c>
      <c r="AC23">
        <v>13579304</v>
      </c>
      <c r="AE23">
        <v>72694815</v>
      </c>
      <c r="AF23">
        <v>71197708</v>
      </c>
      <c r="AG23">
        <v>75045253</v>
      </c>
      <c r="AH23">
        <v>72521883</v>
      </c>
      <c r="AI23">
        <v>77052093</v>
      </c>
      <c r="AJ23">
        <v>71014582</v>
      </c>
      <c r="AK23">
        <v>71208280</v>
      </c>
      <c r="AL23">
        <v>71823359</v>
      </c>
      <c r="AN23">
        <v>149216407</v>
      </c>
      <c r="AO23">
        <v>148446520</v>
      </c>
      <c r="AP23">
        <v>145868779</v>
      </c>
      <c r="AQ23">
        <v>150414093</v>
      </c>
      <c r="AR23">
        <v>145748708</v>
      </c>
      <c r="AS23">
        <v>145872177</v>
      </c>
      <c r="AT23">
        <v>146701721</v>
      </c>
      <c r="AU23">
        <v>146085510</v>
      </c>
    </row>
    <row r="24" spans="3:47" x14ac:dyDescent="0.25">
      <c r="C24">
        <v>1291326</v>
      </c>
      <c r="D24">
        <v>1286795</v>
      </c>
      <c r="E24">
        <v>1258476</v>
      </c>
      <c r="F24">
        <v>1810499</v>
      </c>
      <c r="G24">
        <v>1249414</v>
      </c>
      <c r="H24">
        <v>1306428</v>
      </c>
      <c r="I24">
        <v>1201084</v>
      </c>
      <c r="J24">
        <v>1302653</v>
      </c>
      <c r="M24">
        <v>6535540</v>
      </c>
      <c r="N24">
        <v>6332025</v>
      </c>
      <c r="O24">
        <v>6643906</v>
      </c>
      <c r="P24">
        <v>6748873</v>
      </c>
      <c r="Q24">
        <v>6751894</v>
      </c>
      <c r="R24">
        <v>6367140</v>
      </c>
      <c r="S24">
        <v>6106609</v>
      </c>
      <c r="T24">
        <v>6662785</v>
      </c>
      <c r="V24">
        <v>13455458</v>
      </c>
      <c r="W24">
        <v>12805265</v>
      </c>
      <c r="X24">
        <v>13701263</v>
      </c>
      <c r="Y24">
        <v>13470184</v>
      </c>
      <c r="Z24">
        <v>13011423</v>
      </c>
      <c r="AA24">
        <v>13527199</v>
      </c>
      <c r="AB24">
        <v>13586856</v>
      </c>
      <c r="AC24">
        <v>13813781</v>
      </c>
      <c r="AE24">
        <v>71679123</v>
      </c>
      <c r="AF24">
        <v>70942463</v>
      </c>
      <c r="AG24">
        <v>73340477</v>
      </c>
      <c r="AH24">
        <v>71661376</v>
      </c>
      <c r="AI24">
        <v>76133818</v>
      </c>
      <c r="AJ24">
        <v>71346097</v>
      </c>
      <c r="AK24">
        <v>74434328</v>
      </c>
      <c r="AL24">
        <v>71392539</v>
      </c>
      <c r="AN24">
        <v>149370461</v>
      </c>
      <c r="AO24">
        <v>149823556</v>
      </c>
      <c r="AP24">
        <v>145769475</v>
      </c>
      <c r="AQ24">
        <v>148927558</v>
      </c>
      <c r="AR24">
        <v>147959819</v>
      </c>
      <c r="AS24">
        <v>160718641</v>
      </c>
      <c r="AT24">
        <v>146734948</v>
      </c>
      <c r="AU24">
        <v>150192830</v>
      </c>
    </row>
    <row r="25" spans="3:47" x14ac:dyDescent="0.25">
      <c r="C25">
        <v>1812008</v>
      </c>
      <c r="D25">
        <v>1481626</v>
      </c>
      <c r="E25">
        <v>1246770</v>
      </c>
      <c r="F25">
        <v>1687030</v>
      </c>
      <c r="G25">
        <v>1411018</v>
      </c>
      <c r="H25">
        <v>1492954</v>
      </c>
      <c r="I25">
        <v>1176918</v>
      </c>
      <c r="J25">
        <v>1289060</v>
      </c>
      <c r="M25">
        <v>6555929</v>
      </c>
      <c r="N25">
        <v>7103799</v>
      </c>
      <c r="O25">
        <v>6934265</v>
      </c>
      <c r="P25">
        <v>6362231</v>
      </c>
      <c r="Q25">
        <v>6396590</v>
      </c>
      <c r="R25">
        <v>6948991</v>
      </c>
      <c r="S25">
        <v>6968625</v>
      </c>
      <c r="T25">
        <v>6167399</v>
      </c>
      <c r="V25">
        <v>14074312</v>
      </c>
      <c r="W25">
        <v>13518514</v>
      </c>
      <c r="X25">
        <v>13675587</v>
      </c>
      <c r="Y25">
        <v>13405239</v>
      </c>
      <c r="Z25">
        <v>13324815</v>
      </c>
      <c r="AA25">
        <v>12896261</v>
      </c>
      <c r="AB25">
        <v>13378054</v>
      </c>
      <c r="AC25">
        <v>13560425</v>
      </c>
      <c r="AE25">
        <v>71342321</v>
      </c>
      <c r="AF25">
        <v>70936422</v>
      </c>
      <c r="AG25">
        <v>76099458</v>
      </c>
      <c r="AH25">
        <v>71967594</v>
      </c>
      <c r="AI25">
        <v>75880084</v>
      </c>
      <c r="AJ25">
        <v>70946617</v>
      </c>
      <c r="AK25">
        <v>71590769</v>
      </c>
      <c r="AL25">
        <v>70993437</v>
      </c>
      <c r="AN25">
        <v>154430793</v>
      </c>
      <c r="AO25">
        <v>146084377</v>
      </c>
      <c r="AP25">
        <v>146546913</v>
      </c>
      <c r="AQ25">
        <v>148046285</v>
      </c>
      <c r="AR25">
        <v>146833874</v>
      </c>
      <c r="AS25">
        <v>163234461</v>
      </c>
      <c r="AT25">
        <v>146971691</v>
      </c>
      <c r="AU25">
        <v>146951302</v>
      </c>
    </row>
    <row r="26" spans="3:47" x14ac:dyDescent="0.25">
      <c r="C26">
        <v>1600564</v>
      </c>
      <c r="D26">
        <v>1387608</v>
      </c>
      <c r="E26">
        <v>1243750</v>
      </c>
      <c r="F26">
        <v>1175785</v>
      </c>
      <c r="G26">
        <v>1273957</v>
      </c>
      <c r="H26">
        <v>1454062</v>
      </c>
      <c r="I26">
        <v>1277354</v>
      </c>
      <c r="J26">
        <v>1350983</v>
      </c>
      <c r="M26">
        <v>6384886</v>
      </c>
      <c r="N26">
        <v>6316166</v>
      </c>
      <c r="O26">
        <v>6762466</v>
      </c>
      <c r="P26">
        <v>6877628</v>
      </c>
      <c r="Q26">
        <v>6358077</v>
      </c>
      <c r="R26">
        <v>6276143</v>
      </c>
      <c r="S26">
        <v>6156450</v>
      </c>
      <c r="T26">
        <v>6106987</v>
      </c>
      <c r="V26">
        <v>13329346</v>
      </c>
      <c r="W26">
        <v>14718842</v>
      </c>
      <c r="X26">
        <v>13102043</v>
      </c>
      <c r="Y26">
        <v>14612742</v>
      </c>
      <c r="Z26">
        <v>13117145</v>
      </c>
      <c r="AA26">
        <v>12928356</v>
      </c>
      <c r="AB26">
        <v>13264779</v>
      </c>
      <c r="AC26">
        <v>13693712</v>
      </c>
      <c r="AE26">
        <v>71625885</v>
      </c>
      <c r="AF26">
        <v>70758204</v>
      </c>
      <c r="AG26">
        <v>74436593</v>
      </c>
      <c r="AH26">
        <v>70809933</v>
      </c>
      <c r="AI26">
        <v>76316189</v>
      </c>
      <c r="AJ26">
        <v>71141826</v>
      </c>
      <c r="AK26">
        <v>75844969</v>
      </c>
      <c r="AL26">
        <v>71139183</v>
      </c>
      <c r="AN26">
        <v>149923994</v>
      </c>
      <c r="AO26">
        <v>145775893</v>
      </c>
      <c r="AP26">
        <v>152148698</v>
      </c>
      <c r="AQ26">
        <v>145725298</v>
      </c>
      <c r="AR26">
        <v>151449795</v>
      </c>
      <c r="AS26">
        <v>148394792</v>
      </c>
      <c r="AT26">
        <v>145568602</v>
      </c>
      <c r="AU26">
        <v>146145545</v>
      </c>
    </row>
    <row r="27" spans="3:47" x14ac:dyDescent="0.25">
      <c r="C27">
        <v>1469166</v>
      </c>
      <c r="D27">
        <v>1278865</v>
      </c>
      <c r="E27">
        <v>1246016</v>
      </c>
      <c r="F27">
        <v>1177296</v>
      </c>
      <c r="G27">
        <v>1279242</v>
      </c>
      <c r="H27">
        <v>1177674</v>
      </c>
      <c r="I27">
        <v>1182583</v>
      </c>
      <c r="J27">
        <v>1650027</v>
      </c>
      <c r="M27">
        <v>6505712</v>
      </c>
      <c r="N27">
        <v>6395081</v>
      </c>
      <c r="O27">
        <v>6229323</v>
      </c>
      <c r="P27">
        <v>6327116</v>
      </c>
      <c r="Q27">
        <v>6386396</v>
      </c>
      <c r="R27">
        <v>6758690</v>
      </c>
      <c r="S27">
        <v>6536673</v>
      </c>
      <c r="T27">
        <v>7584082</v>
      </c>
      <c r="V27">
        <v>13953486</v>
      </c>
      <c r="W27">
        <v>13929321</v>
      </c>
      <c r="X27">
        <v>13294231</v>
      </c>
      <c r="Y27">
        <v>13748083</v>
      </c>
      <c r="Z27">
        <v>16181589</v>
      </c>
      <c r="AA27">
        <v>13160190</v>
      </c>
      <c r="AB27">
        <v>12986125</v>
      </c>
      <c r="AC27">
        <v>13285547</v>
      </c>
      <c r="AE27">
        <v>70318323</v>
      </c>
      <c r="AF27">
        <v>75080746</v>
      </c>
      <c r="AG27">
        <v>72803180</v>
      </c>
      <c r="AH27">
        <v>74615566</v>
      </c>
      <c r="AI27">
        <v>75087164</v>
      </c>
      <c r="AJ27">
        <v>70945484</v>
      </c>
      <c r="AK27">
        <v>80366117</v>
      </c>
      <c r="AL27">
        <v>70707987</v>
      </c>
      <c r="AN27">
        <v>149539994</v>
      </c>
      <c r="AO27">
        <v>146107788</v>
      </c>
      <c r="AP27">
        <v>145830643</v>
      </c>
      <c r="AQ27">
        <v>146378512</v>
      </c>
      <c r="AR27">
        <v>147689849</v>
      </c>
      <c r="AS27">
        <v>163148749</v>
      </c>
      <c r="AT27">
        <v>146742500</v>
      </c>
      <c r="AU27">
        <v>147132540</v>
      </c>
    </row>
    <row r="28" spans="3:47" x14ac:dyDescent="0.25">
      <c r="C28">
        <v>1396293</v>
      </c>
      <c r="D28">
        <v>1283396</v>
      </c>
      <c r="E28">
        <v>1244505</v>
      </c>
      <c r="F28">
        <v>1181072</v>
      </c>
      <c r="G28">
        <v>1263762</v>
      </c>
      <c r="H28">
        <v>1185226</v>
      </c>
      <c r="I28">
        <v>1270936</v>
      </c>
      <c r="J28">
        <v>1335502</v>
      </c>
      <c r="M28">
        <v>6464178</v>
      </c>
      <c r="N28">
        <v>6754915</v>
      </c>
      <c r="O28">
        <v>7142690</v>
      </c>
      <c r="P28">
        <v>6625404</v>
      </c>
      <c r="Q28">
        <v>6720933</v>
      </c>
      <c r="R28">
        <v>6806266</v>
      </c>
      <c r="S28">
        <v>6150031</v>
      </c>
      <c r="T28">
        <v>6361098</v>
      </c>
      <c r="V28">
        <v>13513227</v>
      </c>
      <c r="W28">
        <v>13377299</v>
      </c>
      <c r="X28">
        <v>13526443</v>
      </c>
      <c r="Y28">
        <v>14003327</v>
      </c>
      <c r="Z28">
        <v>13376166</v>
      </c>
      <c r="AA28">
        <v>13845876</v>
      </c>
      <c r="AB28">
        <v>14271032</v>
      </c>
      <c r="AC28">
        <v>12898526</v>
      </c>
      <c r="AE28">
        <v>71035348</v>
      </c>
      <c r="AF28">
        <v>70609438</v>
      </c>
      <c r="AG28">
        <v>72698590</v>
      </c>
      <c r="AH28">
        <v>76248602</v>
      </c>
      <c r="AI28">
        <v>74757537</v>
      </c>
      <c r="AJ28">
        <v>71966839</v>
      </c>
      <c r="AK28">
        <v>83723186</v>
      </c>
      <c r="AL28">
        <v>71101425</v>
      </c>
      <c r="AN28">
        <v>149029128</v>
      </c>
      <c r="AO28">
        <v>145696602</v>
      </c>
      <c r="AP28">
        <v>147876752</v>
      </c>
      <c r="AQ28">
        <v>146574476</v>
      </c>
      <c r="AR28">
        <v>149034791</v>
      </c>
      <c r="AS28">
        <v>146899951</v>
      </c>
      <c r="AT28">
        <v>145768342</v>
      </c>
      <c r="AU28">
        <v>146058324</v>
      </c>
    </row>
    <row r="29" spans="3:47" x14ac:dyDescent="0.25">
      <c r="C29">
        <v>1750463</v>
      </c>
      <c r="D29">
        <v>1326818</v>
      </c>
      <c r="E29">
        <v>1244506</v>
      </c>
      <c r="F29">
        <v>1166346</v>
      </c>
      <c r="G29">
        <v>1273957</v>
      </c>
      <c r="H29">
        <v>1494464</v>
      </c>
      <c r="I29">
        <v>1598298</v>
      </c>
      <c r="J29">
        <v>1220718</v>
      </c>
      <c r="M29">
        <v>6474750</v>
      </c>
      <c r="N29">
        <v>6470219</v>
      </c>
      <c r="O29">
        <v>6479281</v>
      </c>
      <c r="P29">
        <v>6351281</v>
      </c>
      <c r="Q29">
        <v>7316377</v>
      </c>
      <c r="R29">
        <v>6145500</v>
      </c>
      <c r="S29">
        <v>6803622</v>
      </c>
      <c r="T29">
        <v>6659010</v>
      </c>
      <c r="V29">
        <v>13981050</v>
      </c>
      <c r="W29">
        <v>13712213</v>
      </c>
      <c r="X29">
        <v>13471317</v>
      </c>
      <c r="Y29">
        <v>13104686</v>
      </c>
      <c r="Z29">
        <v>13427894</v>
      </c>
      <c r="AA29">
        <v>13803587</v>
      </c>
      <c r="AB29">
        <v>14436790</v>
      </c>
      <c r="AC29">
        <v>13167741</v>
      </c>
      <c r="AE29">
        <v>71583595</v>
      </c>
      <c r="AF29">
        <v>70814841</v>
      </c>
      <c r="AG29">
        <v>75045630</v>
      </c>
      <c r="AH29">
        <v>76781368</v>
      </c>
      <c r="AI29">
        <v>74136417</v>
      </c>
      <c r="AJ29">
        <v>71611158</v>
      </c>
      <c r="AK29">
        <v>73876264</v>
      </c>
      <c r="AL29">
        <v>71590769</v>
      </c>
      <c r="AN29">
        <v>147875619</v>
      </c>
      <c r="AO29">
        <v>146996234</v>
      </c>
      <c r="AP29">
        <v>146973957</v>
      </c>
      <c r="AQ29">
        <v>150038400</v>
      </c>
      <c r="AR29">
        <v>146704364</v>
      </c>
      <c r="AS29">
        <v>149018177</v>
      </c>
      <c r="AT29">
        <v>148923405</v>
      </c>
      <c r="AU29">
        <v>146112695</v>
      </c>
    </row>
    <row r="30" spans="3:47" x14ac:dyDescent="0.25">
      <c r="C30">
        <v>2955323</v>
      </c>
      <c r="D30">
        <v>1204482</v>
      </c>
      <c r="E30">
        <v>1855053</v>
      </c>
      <c r="F30">
        <v>1711572</v>
      </c>
      <c r="G30">
        <v>1219585</v>
      </c>
      <c r="H30">
        <v>1271691</v>
      </c>
      <c r="I30">
        <v>1286039</v>
      </c>
      <c r="J30">
        <v>1283018</v>
      </c>
      <c r="M30">
        <v>6484567</v>
      </c>
      <c r="N30">
        <v>6505711</v>
      </c>
      <c r="O30">
        <v>7497615</v>
      </c>
      <c r="P30">
        <v>6557440</v>
      </c>
      <c r="Q30">
        <v>6563859</v>
      </c>
      <c r="R30">
        <v>7440601</v>
      </c>
      <c r="S30">
        <v>6598219</v>
      </c>
      <c r="T30">
        <v>6223659</v>
      </c>
      <c r="V30">
        <v>12829429</v>
      </c>
      <c r="W30">
        <v>13322172</v>
      </c>
      <c r="X30">
        <v>13430538</v>
      </c>
      <c r="Y30">
        <v>13299894</v>
      </c>
      <c r="Z30">
        <v>14216282</v>
      </c>
      <c r="AA30">
        <v>13343316</v>
      </c>
      <c r="AB30">
        <v>13489818</v>
      </c>
      <c r="AC30">
        <v>13678986</v>
      </c>
      <c r="AE30">
        <v>72066898</v>
      </c>
      <c r="AF30">
        <v>71959666</v>
      </c>
      <c r="AG30">
        <v>72099370</v>
      </c>
      <c r="AH30">
        <v>78915453</v>
      </c>
      <c r="AI30">
        <v>74411296</v>
      </c>
      <c r="AJ30">
        <v>72883983</v>
      </c>
      <c r="AK30">
        <v>71678745</v>
      </c>
      <c r="AL30">
        <v>70870723</v>
      </c>
      <c r="AN30">
        <v>149409728</v>
      </c>
      <c r="AO30">
        <v>149144667</v>
      </c>
      <c r="AP30">
        <v>145831776</v>
      </c>
      <c r="AQ30">
        <v>150488853</v>
      </c>
      <c r="AR30">
        <v>145684142</v>
      </c>
      <c r="AS30">
        <v>146350949</v>
      </c>
      <c r="AT30">
        <v>151299896</v>
      </c>
      <c r="AU30">
        <v>148964939</v>
      </c>
    </row>
    <row r="31" spans="3:47" x14ac:dyDescent="0.25">
      <c r="C31">
        <v>1276600</v>
      </c>
      <c r="D31">
        <v>1578287</v>
      </c>
      <c r="E31">
        <v>1222984</v>
      </c>
      <c r="F31">
        <v>2057813</v>
      </c>
      <c r="G31">
        <v>1569979</v>
      </c>
      <c r="H31">
        <v>1275089</v>
      </c>
      <c r="I31">
        <v>1263761</v>
      </c>
      <c r="J31">
        <v>1172765</v>
      </c>
      <c r="M31">
        <v>6317299</v>
      </c>
      <c r="N31">
        <v>6549511</v>
      </c>
      <c r="O31">
        <v>6746608</v>
      </c>
      <c r="P31">
        <v>6988259</v>
      </c>
      <c r="Q31">
        <v>6645416</v>
      </c>
      <c r="R31">
        <v>6208934</v>
      </c>
      <c r="S31">
        <v>6181747</v>
      </c>
      <c r="T31">
        <v>6354680</v>
      </c>
      <c r="V31">
        <v>13597429</v>
      </c>
      <c r="W31">
        <v>12933642</v>
      </c>
      <c r="X31">
        <v>12749760</v>
      </c>
      <c r="Y31">
        <v>13297252</v>
      </c>
      <c r="Z31">
        <v>13222113</v>
      </c>
      <c r="AA31">
        <v>13892696</v>
      </c>
      <c r="AB31">
        <v>13181335</v>
      </c>
      <c r="AC31">
        <v>13242125</v>
      </c>
      <c r="AE31">
        <v>71573022</v>
      </c>
      <c r="AF31">
        <v>72052173</v>
      </c>
      <c r="AG31">
        <v>72193011</v>
      </c>
      <c r="AH31">
        <v>77540305</v>
      </c>
      <c r="AI31">
        <v>74593667</v>
      </c>
      <c r="AJ31">
        <v>72821682</v>
      </c>
      <c r="AK31">
        <v>72435039</v>
      </c>
      <c r="AL31">
        <v>70694015</v>
      </c>
      <c r="AN31">
        <v>151902515</v>
      </c>
      <c r="AO31">
        <v>147530888</v>
      </c>
      <c r="AP31">
        <v>146006218</v>
      </c>
      <c r="AQ31">
        <v>148996278</v>
      </c>
      <c r="AR31">
        <v>147246948</v>
      </c>
      <c r="AS31">
        <v>147132918</v>
      </c>
      <c r="AT31">
        <v>148185235</v>
      </c>
      <c r="AU31">
        <v>146506512</v>
      </c>
    </row>
    <row r="32" spans="3:47" x14ac:dyDescent="0.25">
      <c r="C32">
        <v>1160305</v>
      </c>
      <c r="D32">
        <v>1188624</v>
      </c>
      <c r="E32">
        <v>1263762</v>
      </c>
      <c r="F32">
        <v>1928681</v>
      </c>
      <c r="G32">
        <v>1268293</v>
      </c>
      <c r="H32">
        <v>1270558</v>
      </c>
      <c r="I32">
        <v>1501260</v>
      </c>
      <c r="J32">
        <v>1267538</v>
      </c>
      <c r="M32">
        <v>6469464</v>
      </c>
      <c r="N32">
        <v>6632956</v>
      </c>
      <c r="O32">
        <v>6533653</v>
      </c>
      <c r="P32">
        <v>8524257</v>
      </c>
      <c r="Q32">
        <v>6510998</v>
      </c>
      <c r="R32">
        <v>6544225</v>
      </c>
      <c r="S32">
        <v>6676378</v>
      </c>
      <c r="T32">
        <v>6281428</v>
      </c>
      <c r="V32">
        <v>13695599</v>
      </c>
      <c r="W32">
        <v>13681251</v>
      </c>
      <c r="X32">
        <v>13620083</v>
      </c>
      <c r="Y32">
        <v>13128851</v>
      </c>
      <c r="Z32">
        <v>13624991</v>
      </c>
      <c r="AA32">
        <v>12943836</v>
      </c>
      <c r="AB32">
        <v>13593652</v>
      </c>
      <c r="AC32">
        <v>13515116</v>
      </c>
      <c r="AE32">
        <v>70960210</v>
      </c>
      <c r="AF32">
        <v>71443891</v>
      </c>
      <c r="AG32">
        <v>93454190</v>
      </c>
      <c r="AH32">
        <v>73497173</v>
      </c>
      <c r="AI32">
        <v>124108061</v>
      </c>
      <c r="AJ32">
        <v>71379702</v>
      </c>
      <c r="AK32">
        <v>74254222</v>
      </c>
      <c r="AL32">
        <v>73669727</v>
      </c>
      <c r="AN32">
        <v>147891100</v>
      </c>
      <c r="AO32">
        <v>146862193</v>
      </c>
      <c r="AP32">
        <v>145996778</v>
      </c>
      <c r="AQ32">
        <v>146893532</v>
      </c>
      <c r="AR32">
        <v>145999422</v>
      </c>
      <c r="AS32">
        <v>146499338</v>
      </c>
      <c r="AT32">
        <v>149407086</v>
      </c>
      <c r="AU32">
        <v>152360897</v>
      </c>
    </row>
    <row r="33" spans="3:47" x14ac:dyDescent="0.25">
      <c r="C33">
        <v>1293213</v>
      </c>
      <c r="D33">
        <v>1301897</v>
      </c>
      <c r="E33">
        <v>1662109</v>
      </c>
      <c r="F33">
        <v>1920751</v>
      </c>
      <c r="G33">
        <v>1172010</v>
      </c>
      <c r="H33">
        <v>1259986</v>
      </c>
      <c r="I33">
        <v>1565449</v>
      </c>
      <c r="J33">
        <v>1708174</v>
      </c>
      <c r="M33">
        <v>6375824</v>
      </c>
      <c r="N33">
        <v>6494384</v>
      </c>
      <c r="O33">
        <v>6717912</v>
      </c>
      <c r="P33">
        <v>6445299</v>
      </c>
      <c r="Q33">
        <v>7105310</v>
      </c>
      <c r="R33">
        <v>6712626</v>
      </c>
      <c r="S33">
        <v>6177594</v>
      </c>
      <c r="T33">
        <v>6783610</v>
      </c>
      <c r="V33">
        <v>12922691</v>
      </c>
      <c r="W33">
        <v>13088449</v>
      </c>
      <c r="X33">
        <v>13622349</v>
      </c>
      <c r="Y33">
        <v>13253075</v>
      </c>
      <c r="Z33">
        <v>14688259</v>
      </c>
      <c r="AA33">
        <v>13331234</v>
      </c>
      <c r="AB33">
        <v>14016543</v>
      </c>
      <c r="AC33">
        <v>13112993</v>
      </c>
      <c r="AE33">
        <v>73773184</v>
      </c>
      <c r="AF33">
        <v>70865815</v>
      </c>
      <c r="AG33">
        <v>83315399</v>
      </c>
      <c r="AH33">
        <v>74822480</v>
      </c>
      <c r="AI33">
        <v>78432527</v>
      </c>
      <c r="AJ33">
        <v>70972292</v>
      </c>
      <c r="AK33">
        <v>76447587</v>
      </c>
      <c r="AL33">
        <v>70934912</v>
      </c>
      <c r="AN33">
        <v>148830520</v>
      </c>
      <c r="AO33">
        <v>146650748</v>
      </c>
      <c r="AP33">
        <v>152034667</v>
      </c>
      <c r="AQ33">
        <v>145937121</v>
      </c>
      <c r="AR33">
        <v>146074560</v>
      </c>
      <c r="AS33">
        <v>145943162</v>
      </c>
      <c r="AT33">
        <v>145390007</v>
      </c>
      <c r="AU33">
        <v>148908302</v>
      </c>
    </row>
    <row r="34" spans="3:47" x14ac:dyDescent="0.25">
      <c r="C34">
        <v>1143314</v>
      </c>
      <c r="D34">
        <v>1283019</v>
      </c>
      <c r="E34">
        <v>1510700</v>
      </c>
      <c r="F34">
        <v>1782180</v>
      </c>
      <c r="G34">
        <v>1272069</v>
      </c>
      <c r="H34">
        <v>1301897</v>
      </c>
      <c r="I34">
        <v>1184469</v>
      </c>
      <c r="J34">
        <v>1309072</v>
      </c>
      <c r="M34">
        <v>6619741</v>
      </c>
      <c r="N34">
        <v>6438880</v>
      </c>
      <c r="O34">
        <v>6571411</v>
      </c>
      <c r="P34">
        <v>6473617</v>
      </c>
      <c r="Q34">
        <v>6374314</v>
      </c>
      <c r="R34">
        <v>6140591</v>
      </c>
      <c r="S34">
        <v>6348638</v>
      </c>
      <c r="T34">
        <v>6416980</v>
      </c>
      <c r="V34">
        <v>13032191</v>
      </c>
      <c r="W34">
        <v>13231176</v>
      </c>
      <c r="X34">
        <v>13518892</v>
      </c>
      <c r="Y34">
        <v>13363328</v>
      </c>
      <c r="Z34">
        <v>13484909</v>
      </c>
      <c r="AA34">
        <v>13414301</v>
      </c>
      <c r="AB34">
        <v>13025394</v>
      </c>
      <c r="AC34">
        <v>13142066</v>
      </c>
      <c r="AE34">
        <v>70985130</v>
      </c>
      <c r="AF34">
        <v>70877897</v>
      </c>
      <c r="AG34">
        <v>71565848</v>
      </c>
      <c r="AH34">
        <v>75001076</v>
      </c>
      <c r="AI34">
        <v>75658822</v>
      </c>
      <c r="AJ34">
        <v>71317778</v>
      </c>
      <c r="AK34">
        <v>70870723</v>
      </c>
      <c r="AL34">
        <v>71395560</v>
      </c>
      <c r="AN34">
        <v>147930745</v>
      </c>
      <c r="AO34">
        <v>146980753</v>
      </c>
      <c r="AP34">
        <v>145683765</v>
      </c>
      <c r="AQ34">
        <v>146051906</v>
      </c>
      <c r="AR34">
        <v>146673780</v>
      </c>
      <c r="AS34">
        <v>148506178</v>
      </c>
      <c r="AT34">
        <v>147367773</v>
      </c>
      <c r="AU34">
        <v>147419124</v>
      </c>
    </row>
    <row r="35" spans="3:47" x14ac:dyDescent="0.25">
      <c r="C35">
        <v>1256965</v>
      </c>
      <c r="D35">
        <v>1279621</v>
      </c>
      <c r="E35">
        <v>1144446</v>
      </c>
      <c r="F35">
        <v>1729318</v>
      </c>
      <c r="G35">
        <v>1323419</v>
      </c>
      <c r="H35">
        <v>1509567</v>
      </c>
      <c r="I35">
        <v>1386098</v>
      </c>
      <c r="J35">
        <v>1199950</v>
      </c>
      <c r="M35">
        <v>6708472</v>
      </c>
      <c r="N35">
        <v>6702054</v>
      </c>
      <c r="O35">
        <v>6682419</v>
      </c>
      <c r="P35">
        <v>6448697</v>
      </c>
      <c r="Q35">
        <v>6303329</v>
      </c>
      <c r="R35">
        <v>7123434</v>
      </c>
      <c r="S35">
        <v>6392815</v>
      </c>
      <c r="T35">
        <v>6275387</v>
      </c>
      <c r="V35">
        <v>14754335</v>
      </c>
      <c r="W35">
        <v>13316131</v>
      </c>
      <c r="X35">
        <v>14708647</v>
      </c>
      <c r="Y35">
        <v>13097134</v>
      </c>
      <c r="Z35">
        <v>13474337</v>
      </c>
      <c r="AA35">
        <v>12891352</v>
      </c>
      <c r="AB35">
        <v>13062020</v>
      </c>
      <c r="AC35">
        <v>13557405</v>
      </c>
      <c r="AE35">
        <v>71535643</v>
      </c>
      <c r="AF35">
        <v>70770287</v>
      </c>
      <c r="AG35">
        <v>76518950</v>
      </c>
      <c r="AH35">
        <v>99308952</v>
      </c>
      <c r="AI35">
        <v>74717513</v>
      </c>
      <c r="AJ35">
        <v>73181516</v>
      </c>
      <c r="AK35">
        <v>70826169</v>
      </c>
      <c r="AL35">
        <v>71102935</v>
      </c>
      <c r="AN35">
        <v>150156205</v>
      </c>
      <c r="AO35">
        <v>145612779</v>
      </c>
      <c r="AP35">
        <v>147122723</v>
      </c>
      <c r="AQ35">
        <v>160973508</v>
      </c>
      <c r="AR35">
        <v>149465611</v>
      </c>
      <c r="AS35">
        <v>146685108</v>
      </c>
      <c r="AT35">
        <v>147185024</v>
      </c>
      <c r="AU35">
        <v>147419502</v>
      </c>
    </row>
    <row r="36" spans="3:47" x14ac:dyDescent="0.25">
      <c r="C36">
        <v>1258854</v>
      </c>
      <c r="D36">
        <v>1325308</v>
      </c>
      <c r="E36">
        <v>1253190</v>
      </c>
      <c r="F36">
        <v>1648516</v>
      </c>
      <c r="G36">
        <v>1307184</v>
      </c>
      <c r="H36">
        <v>1176163</v>
      </c>
      <c r="I36">
        <v>1310204</v>
      </c>
      <c r="J36">
        <v>1351739</v>
      </c>
      <c r="M36">
        <v>6469086</v>
      </c>
      <c r="N36">
        <v>6477393</v>
      </c>
      <c r="O36">
        <v>6294266</v>
      </c>
      <c r="P36">
        <v>6210066</v>
      </c>
      <c r="Q36">
        <v>6381487</v>
      </c>
      <c r="R36">
        <v>6136438</v>
      </c>
      <c r="S36">
        <v>6116049</v>
      </c>
      <c r="T36">
        <v>6308614</v>
      </c>
      <c r="V36">
        <v>13043141</v>
      </c>
      <c r="W36">
        <v>13746195</v>
      </c>
      <c r="X36">
        <v>13438089</v>
      </c>
      <c r="Y36">
        <v>12909099</v>
      </c>
      <c r="Z36">
        <v>13243636</v>
      </c>
      <c r="AA36">
        <v>13109217</v>
      </c>
      <c r="AB36">
        <v>14545533</v>
      </c>
      <c r="AC36">
        <v>13911198</v>
      </c>
      <c r="AE36">
        <v>71065177</v>
      </c>
      <c r="AF36">
        <v>71004009</v>
      </c>
      <c r="AG36">
        <v>80950989</v>
      </c>
      <c r="AH36">
        <v>79976832</v>
      </c>
      <c r="AI36">
        <v>73264584</v>
      </c>
      <c r="AJ36">
        <v>70732151</v>
      </c>
      <c r="AK36">
        <v>72074828</v>
      </c>
      <c r="AL36">
        <v>71062535</v>
      </c>
      <c r="AN36">
        <v>151837948</v>
      </c>
      <c r="AO36">
        <v>146353969</v>
      </c>
      <c r="AP36">
        <v>146856152</v>
      </c>
      <c r="AQ36">
        <v>192349691</v>
      </c>
      <c r="AR36">
        <v>147939430</v>
      </c>
      <c r="AS36">
        <v>145880106</v>
      </c>
      <c r="AT36">
        <v>146238430</v>
      </c>
      <c r="AU36">
        <v>146503114</v>
      </c>
    </row>
    <row r="37" spans="3:47" x14ac:dyDescent="0.25">
      <c r="C37">
        <v>1535998</v>
      </c>
      <c r="D37">
        <v>1204104</v>
      </c>
      <c r="E37">
        <v>1245638</v>
      </c>
      <c r="F37">
        <v>1682121</v>
      </c>
      <c r="G37">
        <v>1379302</v>
      </c>
      <c r="H37">
        <v>1261496</v>
      </c>
      <c r="I37">
        <v>1290948</v>
      </c>
      <c r="J37">
        <v>1222228</v>
      </c>
      <c r="M37">
        <v>6434349</v>
      </c>
      <c r="N37">
        <v>6976177</v>
      </c>
      <c r="O37">
        <v>7305805</v>
      </c>
      <c r="P37">
        <v>6484189</v>
      </c>
      <c r="Q37">
        <v>6139081</v>
      </c>
      <c r="R37">
        <v>7105309</v>
      </c>
      <c r="S37">
        <v>6777947</v>
      </c>
      <c r="T37">
        <v>6488343</v>
      </c>
      <c r="V37">
        <v>13275352</v>
      </c>
      <c r="W37">
        <v>12833583</v>
      </c>
      <c r="X37">
        <v>13473204</v>
      </c>
      <c r="Y37">
        <v>13199836</v>
      </c>
      <c r="Z37">
        <v>12933264</v>
      </c>
      <c r="AA37">
        <v>13677097</v>
      </c>
      <c r="AB37">
        <v>14214773</v>
      </c>
      <c r="AC37">
        <v>13736001</v>
      </c>
      <c r="AE37">
        <v>70572057</v>
      </c>
      <c r="AF37">
        <v>71515253</v>
      </c>
      <c r="AG37">
        <v>80654589</v>
      </c>
      <c r="AH37">
        <v>71076882</v>
      </c>
      <c r="AI37">
        <v>77880883</v>
      </c>
      <c r="AJ37">
        <v>71389518</v>
      </c>
      <c r="AK37">
        <v>76313168</v>
      </c>
      <c r="AL37">
        <v>71105956</v>
      </c>
      <c r="AN37">
        <v>148420845</v>
      </c>
      <c r="AO37">
        <v>148989103</v>
      </c>
      <c r="AP37">
        <v>146104389</v>
      </c>
      <c r="AQ37">
        <v>156711757</v>
      </c>
      <c r="AR37">
        <v>147027196</v>
      </c>
      <c r="AS37">
        <v>147996067</v>
      </c>
      <c r="AT37">
        <v>146493675</v>
      </c>
      <c r="AU37">
        <v>149342519</v>
      </c>
    </row>
    <row r="38" spans="3:47" x14ac:dyDescent="0.25">
      <c r="C38">
        <v>1180695</v>
      </c>
      <c r="D38">
        <v>1192022</v>
      </c>
      <c r="E38">
        <v>1246393</v>
      </c>
      <c r="F38">
        <v>1936610</v>
      </c>
      <c r="G38">
        <v>1273579</v>
      </c>
      <c r="H38">
        <v>1270181</v>
      </c>
      <c r="I38">
        <v>1272824</v>
      </c>
      <c r="J38">
        <v>1278865</v>
      </c>
      <c r="M38">
        <v>6558573</v>
      </c>
      <c r="N38">
        <v>6303706</v>
      </c>
      <c r="O38">
        <v>6735280</v>
      </c>
      <c r="P38">
        <v>6658631</v>
      </c>
      <c r="Q38">
        <v>6515906</v>
      </c>
      <c r="R38">
        <v>6210444</v>
      </c>
      <c r="S38">
        <v>6336933</v>
      </c>
      <c r="T38">
        <v>6234987</v>
      </c>
      <c r="V38">
        <v>13540414</v>
      </c>
      <c r="W38">
        <v>13396178</v>
      </c>
      <c r="X38">
        <v>12852462</v>
      </c>
      <c r="Y38">
        <v>13190774</v>
      </c>
      <c r="Z38">
        <v>13000851</v>
      </c>
      <c r="AA38">
        <v>13094114</v>
      </c>
      <c r="AB38">
        <v>13846632</v>
      </c>
      <c r="AC38">
        <v>15571796</v>
      </c>
      <c r="AE38">
        <v>71354781</v>
      </c>
      <c r="AF38">
        <v>72176397</v>
      </c>
      <c r="AG38">
        <v>73923839</v>
      </c>
      <c r="AH38">
        <v>80581716</v>
      </c>
      <c r="AI38">
        <v>80067828</v>
      </c>
      <c r="AJ38">
        <v>71152021</v>
      </c>
      <c r="AK38">
        <v>72640821</v>
      </c>
      <c r="AL38">
        <v>71298522</v>
      </c>
      <c r="AN38">
        <v>153744730</v>
      </c>
      <c r="AO38">
        <v>145531977</v>
      </c>
      <c r="AP38">
        <v>148927181</v>
      </c>
      <c r="AQ38">
        <v>170322778</v>
      </c>
      <c r="AR38">
        <v>147236753</v>
      </c>
      <c r="AS38">
        <v>146316212</v>
      </c>
      <c r="AT38">
        <v>147561849</v>
      </c>
      <c r="AU38">
        <v>147624905</v>
      </c>
    </row>
    <row r="39" spans="3:47" x14ac:dyDescent="0.25">
      <c r="C39">
        <v>1637189</v>
      </c>
      <c r="D39">
        <v>1280753</v>
      </c>
      <c r="E39">
        <v>1284152</v>
      </c>
      <c r="F39">
        <v>1344942</v>
      </c>
      <c r="G39">
        <v>1286417</v>
      </c>
      <c r="H39">
        <v>1465012</v>
      </c>
      <c r="I39">
        <v>1275845</v>
      </c>
      <c r="J39">
        <v>1164836</v>
      </c>
      <c r="M39">
        <v>6286337</v>
      </c>
      <c r="N39">
        <v>6706207</v>
      </c>
      <c r="O39">
        <v>7047162</v>
      </c>
      <c r="P39">
        <v>6316166</v>
      </c>
      <c r="Q39">
        <v>6327871</v>
      </c>
      <c r="R39">
        <v>6646927</v>
      </c>
      <c r="S39">
        <v>6319564</v>
      </c>
      <c r="T39">
        <v>6868566</v>
      </c>
      <c r="V39">
        <v>13490573</v>
      </c>
      <c r="W39">
        <v>13326326</v>
      </c>
      <c r="X39">
        <v>13332744</v>
      </c>
      <c r="Y39">
        <v>13182845</v>
      </c>
      <c r="Z39">
        <v>12914008</v>
      </c>
      <c r="AA39">
        <v>13265913</v>
      </c>
      <c r="AB39">
        <v>14524766</v>
      </c>
      <c r="AC39">
        <v>13663882</v>
      </c>
      <c r="AE39">
        <v>71225649</v>
      </c>
      <c r="AF39">
        <v>71240752</v>
      </c>
      <c r="AG39">
        <v>72167335</v>
      </c>
      <c r="AH39">
        <v>84138524</v>
      </c>
      <c r="AI39">
        <v>79436891</v>
      </c>
      <c r="AJ39">
        <v>71440493</v>
      </c>
      <c r="AK39">
        <v>72912301</v>
      </c>
      <c r="AL39">
        <v>74117915</v>
      </c>
      <c r="AN39">
        <v>148346084</v>
      </c>
      <c r="AO39">
        <v>147443667</v>
      </c>
      <c r="AP39">
        <v>149218295</v>
      </c>
      <c r="AQ39">
        <v>175716893</v>
      </c>
      <c r="AR39">
        <v>148825234</v>
      </c>
      <c r="AS39">
        <v>149637032</v>
      </c>
      <c r="AT39">
        <v>152105653</v>
      </c>
      <c r="AU39">
        <v>145228780</v>
      </c>
    </row>
    <row r="40" spans="3:47" x14ac:dyDescent="0.25">
      <c r="C40">
        <v>1690428</v>
      </c>
      <c r="D40">
        <v>1285662</v>
      </c>
      <c r="E40">
        <v>1259986</v>
      </c>
      <c r="F40">
        <v>1295856</v>
      </c>
      <c r="G40">
        <v>1429520</v>
      </c>
      <c r="H40">
        <v>1286039</v>
      </c>
      <c r="I40">
        <v>1266405</v>
      </c>
      <c r="J40">
        <v>1190889</v>
      </c>
      <c r="M40">
        <v>6660897</v>
      </c>
      <c r="N40">
        <v>6946726</v>
      </c>
      <c r="O40">
        <v>6602373</v>
      </c>
      <c r="P40">
        <v>7126831</v>
      </c>
      <c r="Q40">
        <v>6271612</v>
      </c>
      <c r="R40">
        <v>6353547</v>
      </c>
      <c r="S40">
        <v>6114161</v>
      </c>
      <c r="T40">
        <v>6290491</v>
      </c>
      <c r="V40">
        <v>13744685</v>
      </c>
      <c r="W40">
        <v>16537647</v>
      </c>
      <c r="X40">
        <v>13870419</v>
      </c>
      <c r="Y40">
        <v>13339541</v>
      </c>
      <c r="Z40">
        <v>13564957</v>
      </c>
      <c r="AA40">
        <v>13348225</v>
      </c>
      <c r="AB40">
        <v>13504921</v>
      </c>
      <c r="AC40">
        <v>12974421</v>
      </c>
      <c r="AE40">
        <v>71960043</v>
      </c>
      <c r="AF40">
        <v>73506613</v>
      </c>
      <c r="AG40">
        <v>77157061</v>
      </c>
      <c r="AH40">
        <v>79286237</v>
      </c>
      <c r="AI40">
        <v>76773439</v>
      </c>
      <c r="AJ40">
        <v>71004009</v>
      </c>
      <c r="AK40">
        <v>71953246</v>
      </c>
      <c r="AL40">
        <v>76958076</v>
      </c>
      <c r="AN40">
        <v>147848056</v>
      </c>
      <c r="AO40">
        <v>147137827</v>
      </c>
      <c r="AP40">
        <v>146330937</v>
      </c>
      <c r="AQ40">
        <v>149300230</v>
      </c>
      <c r="AR40">
        <v>146059835</v>
      </c>
      <c r="AS40">
        <v>149627970</v>
      </c>
      <c r="AT40">
        <v>149484490</v>
      </c>
      <c r="AU40">
        <v>146677934</v>
      </c>
    </row>
    <row r="41" spans="3:47" x14ac:dyDescent="0.25">
      <c r="C41">
        <v>1236576</v>
      </c>
      <c r="D41">
        <v>1302653</v>
      </c>
      <c r="E41">
        <v>1253189</v>
      </c>
      <c r="F41">
        <v>1178806</v>
      </c>
      <c r="G41">
        <v>1418570</v>
      </c>
      <c r="H41">
        <v>1253944</v>
      </c>
      <c r="I41">
        <v>1283774</v>
      </c>
      <c r="J41">
        <v>1295857</v>
      </c>
      <c r="M41">
        <v>6214974</v>
      </c>
      <c r="N41">
        <v>6291246</v>
      </c>
      <c r="O41">
        <v>6644662</v>
      </c>
      <c r="P41">
        <v>6320697</v>
      </c>
      <c r="Q41">
        <v>6461534</v>
      </c>
      <c r="R41">
        <v>6762089</v>
      </c>
      <c r="S41">
        <v>6167400</v>
      </c>
      <c r="T41">
        <v>6490231</v>
      </c>
      <c r="V41">
        <v>13330101</v>
      </c>
      <c r="W41">
        <v>14292932</v>
      </c>
      <c r="X41">
        <v>12869076</v>
      </c>
      <c r="Y41">
        <v>14192495</v>
      </c>
      <c r="Z41">
        <v>13451304</v>
      </c>
      <c r="AA41">
        <v>13652178</v>
      </c>
      <c r="AB41">
        <v>13094114</v>
      </c>
      <c r="AC41">
        <v>13037099</v>
      </c>
      <c r="AE41">
        <v>71935878</v>
      </c>
      <c r="AF41">
        <v>71319289</v>
      </c>
      <c r="AG41">
        <v>74382977</v>
      </c>
      <c r="AH41">
        <v>77403243</v>
      </c>
      <c r="AI41">
        <v>74827011</v>
      </c>
      <c r="AJ41">
        <v>70894133</v>
      </c>
      <c r="AK41">
        <v>73883060</v>
      </c>
      <c r="AL41">
        <v>80118802</v>
      </c>
      <c r="AN41">
        <v>148195807</v>
      </c>
      <c r="AO41">
        <v>146266370</v>
      </c>
      <c r="AP41">
        <v>148014191</v>
      </c>
      <c r="AQ41">
        <v>149545657</v>
      </c>
      <c r="AR41">
        <v>148502780</v>
      </c>
      <c r="AS41">
        <v>145646006</v>
      </c>
      <c r="AT41">
        <v>146474040</v>
      </c>
      <c r="AU41">
        <v>145335635</v>
      </c>
    </row>
    <row r="42" spans="3:47" x14ac:dyDescent="0.25">
      <c r="C42">
        <v>1284529</v>
      </c>
      <c r="D42">
        <v>1400069</v>
      </c>
      <c r="E42">
        <v>1245261</v>
      </c>
      <c r="F42">
        <v>1171633</v>
      </c>
      <c r="G42">
        <v>1155396</v>
      </c>
      <c r="H42">
        <v>1168234</v>
      </c>
      <c r="I42">
        <v>1276977</v>
      </c>
      <c r="J42">
        <v>1186358</v>
      </c>
      <c r="M42">
        <v>6946348</v>
      </c>
      <c r="N42">
        <v>6682042</v>
      </c>
      <c r="O42">
        <v>6988638</v>
      </c>
      <c r="P42">
        <v>7074726</v>
      </c>
      <c r="Q42">
        <v>6172685</v>
      </c>
      <c r="R42">
        <v>6220261</v>
      </c>
      <c r="S42">
        <v>6513263</v>
      </c>
      <c r="T42">
        <v>6229701</v>
      </c>
      <c r="V42">
        <v>13183600</v>
      </c>
      <c r="W42">
        <v>13275352</v>
      </c>
      <c r="X42">
        <v>14140389</v>
      </c>
      <c r="Y42">
        <v>13310844</v>
      </c>
      <c r="Z42">
        <v>12817347</v>
      </c>
      <c r="AA42">
        <v>13221358</v>
      </c>
      <c r="AB42">
        <v>12994432</v>
      </c>
      <c r="AC42">
        <v>13398444</v>
      </c>
      <c r="AE42">
        <v>71440870</v>
      </c>
      <c r="AF42">
        <v>70782747</v>
      </c>
      <c r="AG42">
        <v>77789508</v>
      </c>
      <c r="AH42">
        <v>79805788</v>
      </c>
      <c r="AI42">
        <v>75815895</v>
      </c>
      <c r="AJ42">
        <v>71237731</v>
      </c>
      <c r="AK42">
        <v>72256066</v>
      </c>
      <c r="AL42">
        <v>75406975</v>
      </c>
      <c r="AN42">
        <v>147982852</v>
      </c>
      <c r="AO42">
        <v>148185991</v>
      </c>
      <c r="AP42">
        <v>145381322</v>
      </c>
      <c r="AQ42">
        <v>146543892</v>
      </c>
      <c r="AR42">
        <v>146440435</v>
      </c>
      <c r="AS42">
        <v>145789864</v>
      </c>
      <c r="AT42">
        <v>147348517</v>
      </c>
      <c r="AU42">
        <v>146170843</v>
      </c>
    </row>
    <row r="43" spans="3:47" x14ac:dyDescent="0.25">
      <c r="C43">
        <v>1193532</v>
      </c>
      <c r="D43">
        <v>1341543</v>
      </c>
      <c r="E43">
        <v>1596788</v>
      </c>
      <c r="F43">
        <v>1182205</v>
      </c>
      <c r="G43">
        <v>1350605</v>
      </c>
      <c r="H43">
        <v>1299254</v>
      </c>
      <c r="I43">
        <v>1537131</v>
      </c>
      <c r="J43">
        <v>1278865</v>
      </c>
      <c r="M43">
        <v>6224037</v>
      </c>
      <c r="N43">
        <v>6349393</v>
      </c>
      <c r="O43">
        <v>6276521</v>
      </c>
      <c r="P43">
        <v>6598597</v>
      </c>
      <c r="Q43">
        <v>6474751</v>
      </c>
      <c r="R43">
        <v>6448697</v>
      </c>
      <c r="S43">
        <v>6142479</v>
      </c>
      <c r="T43">
        <v>6826278</v>
      </c>
      <c r="V43">
        <v>13023128</v>
      </c>
      <c r="W43">
        <v>13538903</v>
      </c>
      <c r="X43">
        <v>13751859</v>
      </c>
      <c r="Y43">
        <v>13981050</v>
      </c>
      <c r="Z43">
        <v>13182468</v>
      </c>
      <c r="AA43">
        <v>12797713</v>
      </c>
      <c r="AB43">
        <v>13132627</v>
      </c>
      <c r="AC43">
        <v>13020863</v>
      </c>
      <c r="AE43">
        <v>73639521</v>
      </c>
      <c r="AF43">
        <v>71332882</v>
      </c>
      <c r="AG43">
        <v>75034303</v>
      </c>
      <c r="AH43">
        <v>75909912</v>
      </c>
      <c r="AI43">
        <v>76907102</v>
      </c>
      <c r="AJ43">
        <v>70876387</v>
      </c>
      <c r="AK43">
        <v>71211301</v>
      </c>
      <c r="AL43">
        <v>74052217</v>
      </c>
      <c r="AN43">
        <v>148212043</v>
      </c>
      <c r="AO43">
        <v>146959986</v>
      </c>
      <c r="AP43">
        <v>146680954</v>
      </c>
      <c r="AQ43">
        <v>147699289</v>
      </c>
      <c r="AR43">
        <v>145934855</v>
      </c>
      <c r="AS43">
        <v>147638498</v>
      </c>
      <c r="AT43">
        <v>147466699</v>
      </c>
      <c r="AU43">
        <v>151586480</v>
      </c>
    </row>
    <row r="44" spans="3:47" x14ac:dyDescent="0.25">
      <c r="C44">
        <v>1256210</v>
      </c>
      <c r="D44">
        <v>1284907</v>
      </c>
      <c r="E44">
        <v>1139916</v>
      </c>
      <c r="F44">
        <v>1168989</v>
      </c>
      <c r="G44">
        <v>1275844</v>
      </c>
      <c r="H44">
        <v>1264894</v>
      </c>
      <c r="I44">
        <v>1200329</v>
      </c>
      <c r="J44">
        <v>1269048</v>
      </c>
      <c r="M44">
        <v>6736791</v>
      </c>
      <c r="N44">
        <v>6459269</v>
      </c>
      <c r="O44">
        <v>7308071</v>
      </c>
      <c r="P44">
        <v>6267459</v>
      </c>
      <c r="Q44">
        <v>6162868</v>
      </c>
      <c r="R44">
        <v>6679777</v>
      </c>
      <c r="S44">
        <v>6591044</v>
      </c>
      <c r="T44">
        <v>6722820</v>
      </c>
      <c r="V44">
        <v>13258738</v>
      </c>
      <c r="W44">
        <v>12944214</v>
      </c>
      <c r="X44">
        <v>13439977</v>
      </c>
      <c r="Y44">
        <v>13230043</v>
      </c>
      <c r="Z44">
        <v>13385984</v>
      </c>
      <c r="AA44">
        <v>13759033</v>
      </c>
      <c r="AB44">
        <v>13499635</v>
      </c>
      <c r="AC44">
        <v>13894584</v>
      </c>
      <c r="AE44">
        <v>73114684</v>
      </c>
      <c r="AF44">
        <v>70680800</v>
      </c>
      <c r="AG44">
        <v>76343752</v>
      </c>
      <c r="AH44">
        <v>73592324</v>
      </c>
      <c r="AI44">
        <v>84356388</v>
      </c>
      <c r="AJ44">
        <v>71997046</v>
      </c>
      <c r="AK44">
        <v>70412718</v>
      </c>
      <c r="AL44">
        <v>73360111</v>
      </c>
      <c r="AN44">
        <v>152021830</v>
      </c>
      <c r="AO44">
        <v>149731050</v>
      </c>
      <c r="AP44">
        <v>146098725</v>
      </c>
      <c r="AQ44">
        <v>147465944</v>
      </c>
      <c r="AR44">
        <v>146380401</v>
      </c>
      <c r="AS44">
        <v>145813274</v>
      </c>
      <c r="AT44">
        <v>147058535</v>
      </c>
      <c r="AU44">
        <v>145715859</v>
      </c>
    </row>
    <row r="45" spans="3:47" x14ac:dyDescent="0.25">
      <c r="C45">
        <v>1253945</v>
      </c>
      <c r="D45">
        <v>1326440</v>
      </c>
      <c r="E45">
        <v>1254323</v>
      </c>
      <c r="F45">
        <v>1736493</v>
      </c>
      <c r="G45">
        <v>1268670</v>
      </c>
      <c r="H45">
        <v>1818050</v>
      </c>
      <c r="I45">
        <v>1351738</v>
      </c>
      <c r="J45">
        <v>1272446</v>
      </c>
      <c r="M45">
        <v>6591045</v>
      </c>
      <c r="N45">
        <v>6623517</v>
      </c>
      <c r="O45">
        <v>6248957</v>
      </c>
      <c r="P45">
        <v>6917652</v>
      </c>
      <c r="Q45">
        <v>6647305</v>
      </c>
      <c r="R45">
        <v>6697144</v>
      </c>
      <c r="S45">
        <v>6243293</v>
      </c>
      <c r="T45">
        <v>6140213</v>
      </c>
      <c r="V45">
        <v>12852462</v>
      </c>
      <c r="W45">
        <v>14528542</v>
      </c>
      <c r="X45">
        <v>12753536</v>
      </c>
      <c r="Y45">
        <v>12919672</v>
      </c>
      <c r="Z45">
        <v>13191907</v>
      </c>
      <c r="AA45">
        <v>13238349</v>
      </c>
      <c r="AB45">
        <v>14119622</v>
      </c>
      <c r="AC45">
        <v>13799811</v>
      </c>
      <c r="AE45">
        <v>71493353</v>
      </c>
      <c r="AF45">
        <v>71379702</v>
      </c>
      <c r="AG45">
        <v>73194731</v>
      </c>
      <c r="AH45">
        <v>73175475</v>
      </c>
      <c r="AI45">
        <v>78227124</v>
      </c>
      <c r="AJ45">
        <v>71104445</v>
      </c>
      <c r="AK45">
        <v>70456895</v>
      </c>
      <c r="AL45">
        <v>75489665</v>
      </c>
      <c r="AN45">
        <v>147541083</v>
      </c>
      <c r="AO45">
        <v>145758147</v>
      </c>
      <c r="AP45">
        <v>145845368</v>
      </c>
      <c r="AQ45">
        <v>146148943</v>
      </c>
      <c r="AR45">
        <v>147683430</v>
      </c>
      <c r="AS45">
        <v>146379645</v>
      </c>
      <c r="AT45">
        <v>148774638</v>
      </c>
      <c r="AU45">
        <v>148541293</v>
      </c>
    </row>
    <row r="46" spans="3:47" x14ac:dyDescent="0.25">
      <c r="C46">
        <v>1276977</v>
      </c>
      <c r="D46">
        <v>1288682</v>
      </c>
      <c r="E46">
        <v>1246394</v>
      </c>
      <c r="F46">
        <v>1785956</v>
      </c>
      <c r="G46">
        <v>1263762</v>
      </c>
      <c r="H46">
        <v>1283396</v>
      </c>
      <c r="I46">
        <v>1356647</v>
      </c>
      <c r="J46">
        <v>1644363</v>
      </c>
      <c r="M46">
        <v>6209311</v>
      </c>
      <c r="N46">
        <v>6295400</v>
      </c>
      <c r="O46">
        <v>7002230</v>
      </c>
      <c r="P46">
        <v>6418868</v>
      </c>
      <c r="Q46">
        <v>6362608</v>
      </c>
      <c r="R46">
        <v>6432461</v>
      </c>
      <c r="S46">
        <v>6607281</v>
      </c>
      <c r="T46">
        <v>6867434</v>
      </c>
      <c r="V46">
        <v>13803964</v>
      </c>
      <c r="W46">
        <v>13535127</v>
      </c>
      <c r="X46">
        <v>13419211</v>
      </c>
      <c r="Y46">
        <v>13646136</v>
      </c>
      <c r="Z46">
        <v>13684649</v>
      </c>
      <c r="AA46">
        <v>13676342</v>
      </c>
      <c r="AB46">
        <v>13409393</v>
      </c>
      <c r="AC46">
        <v>12775057</v>
      </c>
      <c r="AE46">
        <v>71669684</v>
      </c>
      <c r="AF46">
        <v>71024021</v>
      </c>
      <c r="AG46">
        <v>73586282</v>
      </c>
      <c r="AH46">
        <v>71967595</v>
      </c>
      <c r="AI46">
        <v>74626516</v>
      </c>
      <c r="AJ46">
        <v>70993815</v>
      </c>
      <c r="AK46">
        <v>72835652</v>
      </c>
      <c r="AL46">
        <v>72031028</v>
      </c>
      <c r="AN46">
        <v>150250600</v>
      </c>
      <c r="AO46">
        <v>146015658</v>
      </c>
      <c r="AP46">
        <v>149874530</v>
      </c>
      <c r="AQ46">
        <v>147544859</v>
      </c>
      <c r="AR46">
        <v>148268680</v>
      </c>
      <c r="AS46">
        <v>146015280</v>
      </c>
      <c r="AT46">
        <v>146097215</v>
      </c>
      <c r="AU46">
        <v>148269813</v>
      </c>
    </row>
    <row r="47" spans="3:47" x14ac:dyDescent="0.25">
      <c r="C47">
        <v>1397426</v>
      </c>
      <c r="D47">
        <v>1222605</v>
      </c>
      <c r="E47">
        <v>1246393</v>
      </c>
      <c r="F47">
        <v>2058946</v>
      </c>
      <c r="G47">
        <v>1272824</v>
      </c>
      <c r="H47">
        <v>1352115</v>
      </c>
      <c r="I47">
        <v>1594523</v>
      </c>
      <c r="J47">
        <v>1416304</v>
      </c>
      <c r="M47">
        <v>6515529</v>
      </c>
      <c r="N47">
        <v>6680154</v>
      </c>
      <c r="O47">
        <v>6775682</v>
      </c>
      <c r="P47">
        <v>6827033</v>
      </c>
      <c r="Q47">
        <v>6585759</v>
      </c>
      <c r="R47">
        <v>6176839</v>
      </c>
      <c r="S47">
        <v>6266703</v>
      </c>
      <c r="T47">
        <v>6185523</v>
      </c>
      <c r="V47">
        <v>13173405</v>
      </c>
      <c r="W47">
        <v>13559293</v>
      </c>
      <c r="X47">
        <v>13120544</v>
      </c>
      <c r="Y47">
        <v>12945724</v>
      </c>
      <c r="Z47">
        <v>13549476</v>
      </c>
      <c r="AA47">
        <v>13657463</v>
      </c>
      <c r="AB47">
        <v>13914973</v>
      </c>
      <c r="AC47">
        <v>13657464</v>
      </c>
      <c r="AE47">
        <v>73109398</v>
      </c>
      <c r="AF47">
        <v>73952157</v>
      </c>
      <c r="AG47">
        <v>73495285</v>
      </c>
      <c r="AH47">
        <v>72165069</v>
      </c>
      <c r="AI47">
        <v>76689238</v>
      </c>
      <c r="AJ47">
        <v>72119760</v>
      </c>
      <c r="AK47">
        <v>72054815</v>
      </c>
      <c r="AL47">
        <v>72845846</v>
      </c>
      <c r="AN47">
        <v>148059879</v>
      </c>
      <c r="AO47">
        <v>145881994</v>
      </c>
      <c r="AP47">
        <v>146474040</v>
      </c>
      <c r="AQ47">
        <v>147111774</v>
      </c>
      <c r="AR47">
        <v>146627715</v>
      </c>
      <c r="AS47">
        <v>151229289</v>
      </c>
      <c r="AT47">
        <v>146585804</v>
      </c>
      <c r="AU47">
        <v>146272412</v>
      </c>
    </row>
    <row r="48" spans="3:47" x14ac:dyDescent="0.25">
      <c r="C48">
        <v>1271313</v>
      </c>
      <c r="D48">
        <v>1217697</v>
      </c>
      <c r="E48">
        <v>1245638</v>
      </c>
      <c r="F48">
        <v>1266405</v>
      </c>
      <c r="G48">
        <v>1268671</v>
      </c>
      <c r="H48">
        <v>1261119</v>
      </c>
      <c r="I48">
        <v>1274334</v>
      </c>
      <c r="J48">
        <v>1186358</v>
      </c>
      <c r="M48">
        <v>6386019</v>
      </c>
      <c r="N48">
        <v>6245559</v>
      </c>
      <c r="O48">
        <v>7418701</v>
      </c>
      <c r="P48">
        <v>6244804</v>
      </c>
      <c r="Q48">
        <v>6463045</v>
      </c>
      <c r="R48">
        <v>6232721</v>
      </c>
      <c r="S48">
        <v>6219128</v>
      </c>
      <c r="T48">
        <v>6889711</v>
      </c>
      <c r="V48">
        <v>13234574</v>
      </c>
      <c r="W48">
        <v>13701263</v>
      </c>
      <c r="X48">
        <v>13742419</v>
      </c>
      <c r="Y48">
        <v>13566089</v>
      </c>
      <c r="Z48">
        <v>13055978</v>
      </c>
      <c r="AA48">
        <v>13093736</v>
      </c>
      <c r="AB48">
        <v>13015954</v>
      </c>
      <c r="AC48">
        <v>13914596</v>
      </c>
      <c r="AE48">
        <v>70542229</v>
      </c>
      <c r="AF48">
        <v>75621441</v>
      </c>
      <c r="AG48">
        <v>73462436</v>
      </c>
      <c r="AH48">
        <v>72171866</v>
      </c>
      <c r="AI48">
        <v>74053349</v>
      </c>
      <c r="AJ48">
        <v>74379578</v>
      </c>
      <c r="AK48">
        <v>71950603</v>
      </c>
      <c r="AL48">
        <v>71008540</v>
      </c>
      <c r="AN48">
        <v>148318521</v>
      </c>
      <c r="AO48">
        <v>146494807</v>
      </c>
      <c r="AP48">
        <v>148779169</v>
      </c>
      <c r="AQ48">
        <v>147069862</v>
      </c>
      <c r="AR48">
        <v>148824856</v>
      </c>
      <c r="AS48">
        <v>148292845</v>
      </c>
      <c r="AT48">
        <v>146783656</v>
      </c>
      <c r="AU48">
        <v>145877086</v>
      </c>
    </row>
    <row r="49" spans="3:47" x14ac:dyDescent="0.25">
      <c r="C49">
        <v>2944373</v>
      </c>
      <c r="D49">
        <v>1259609</v>
      </c>
      <c r="E49">
        <v>1716858</v>
      </c>
      <c r="F49">
        <v>1251680</v>
      </c>
      <c r="G49">
        <v>1169366</v>
      </c>
      <c r="H49">
        <v>1261874</v>
      </c>
      <c r="I49">
        <v>1304163</v>
      </c>
      <c r="J49">
        <v>1315868</v>
      </c>
      <c r="M49">
        <v>6603882</v>
      </c>
      <c r="N49">
        <v>7181959</v>
      </c>
      <c r="O49">
        <v>6427175</v>
      </c>
      <c r="P49">
        <v>6914253</v>
      </c>
      <c r="Q49">
        <v>6333158</v>
      </c>
      <c r="R49">
        <v>6578585</v>
      </c>
      <c r="S49">
        <v>6562727</v>
      </c>
      <c r="T49">
        <v>6334290</v>
      </c>
      <c r="V49">
        <v>13772626</v>
      </c>
      <c r="W49">
        <v>13927811</v>
      </c>
      <c r="X49">
        <v>13955375</v>
      </c>
      <c r="Y49">
        <v>13247789</v>
      </c>
      <c r="Z49">
        <v>13603092</v>
      </c>
      <c r="AA49">
        <v>12915140</v>
      </c>
      <c r="AB49">
        <v>13310089</v>
      </c>
      <c r="AC49">
        <v>14183811</v>
      </c>
      <c r="AE49">
        <v>70787655</v>
      </c>
      <c r="AF49">
        <v>75055448</v>
      </c>
      <c r="AG49">
        <v>72137129</v>
      </c>
      <c r="AH49">
        <v>71911335</v>
      </c>
      <c r="AI49">
        <v>81082387</v>
      </c>
      <c r="AJ49">
        <v>71479383</v>
      </c>
      <c r="AK49">
        <v>72207358</v>
      </c>
      <c r="AL49">
        <v>70766511</v>
      </c>
      <c r="AN49">
        <v>150904192</v>
      </c>
      <c r="AO49">
        <v>146743632</v>
      </c>
      <c r="AP49">
        <v>147379101</v>
      </c>
      <c r="AQ49">
        <v>148748585</v>
      </c>
      <c r="AR49">
        <v>145703021</v>
      </c>
      <c r="AS49">
        <v>148141058</v>
      </c>
      <c r="AT49">
        <v>146154607</v>
      </c>
      <c r="AU49">
        <v>145915976</v>
      </c>
    </row>
    <row r="50" spans="3:47" x14ac:dyDescent="0.25">
      <c r="C50">
        <v>1756882</v>
      </c>
      <c r="D50">
        <v>1552611</v>
      </c>
      <c r="E50">
        <v>1198063</v>
      </c>
      <c r="F50">
        <v>1135762</v>
      </c>
      <c r="G50">
        <v>1343054</v>
      </c>
      <c r="H50">
        <v>1276599</v>
      </c>
      <c r="I50">
        <v>1322287</v>
      </c>
      <c r="J50">
        <v>1278488</v>
      </c>
      <c r="M50">
        <v>6416603</v>
      </c>
      <c r="N50">
        <v>6259529</v>
      </c>
      <c r="O50">
        <v>7094737</v>
      </c>
      <c r="P50">
        <v>6437370</v>
      </c>
      <c r="Q50">
        <v>6423400</v>
      </c>
      <c r="R50">
        <v>6284449</v>
      </c>
      <c r="S50">
        <v>6148143</v>
      </c>
      <c r="T50">
        <v>6128509</v>
      </c>
      <c r="V50">
        <v>14437167</v>
      </c>
      <c r="W50">
        <v>15065461</v>
      </c>
      <c r="X50">
        <v>13059376</v>
      </c>
      <c r="Y50">
        <v>13403730</v>
      </c>
      <c r="Z50">
        <v>14251775</v>
      </c>
      <c r="AA50">
        <v>12988013</v>
      </c>
      <c r="AB50">
        <v>13990112</v>
      </c>
      <c r="AC50">
        <v>14168707</v>
      </c>
      <c r="AE50">
        <v>70979844</v>
      </c>
      <c r="AF50">
        <v>78342664</v>
      </c>
      <c r="AG50">
        <v>71703666</v>
      </c>
      <c r="AH50">
        <v>71647406</v>
      </c>
      <c r="AI50">
        <v>75228757</v>
      </c>
      <c r="AJ50">
        <v>70553556</v>
      </c>
      <c r="AK50">
        <v>76616365</v>
      </c>
      <c r="AL50">
        <v>72877941</v>
      </c>
      <c r="AN50">
        <v>147788020</v>
      </c>
      <c r="AO50">
        <v>149500726</v>
      </c>
      <c r="AP50">
        <v>146138371</v>
      </c>
      <c r="AQ50">
        <v>147124612</v>
      </c>
      <c r="AR50">
        <v>146457804</v>
      </c>
      <c r="AS50">
        <v>147287726</v>
      </c>
      <c r="AT50">
        <v>147793306</v>
      </c>
      <c r="AU50">
        <v>149500725</v>
      </c>
    </row>
    <row r="51" spans="3:47" x14ac:dyDescent="0.25">
      <c r="C51">
        <v>1311714</v>
      </c>
      <c r="D51">
        <v>1195420</v>
      </c>
      <c r="E51">
        <v>1156529</v>
      </c>
      <c r="F51">
        <v>1239974</v>
      </c>
      <c r="G51">
        <v>1305295</v>
      </c>
      <c r="H51">
        <v>1314357</v>
      </c>
      <c r="I51">
        <v>1182582</v>
      </c>
      <c r="J51">
        <v>1283018</v>
      </c>
      <c r="M51">
        <v>6240272</v>
      </c>
      <c r="N51">
        <v>6347883</v>
      </c>
      <c r="O51">
        <v>6426797</v>
      </c>
      <c r="P51">
        <v>6409807</v>
      </c>
      <c r="Q51">
        <v>6275766</v>
      </c>
      <c r="R51">
        <v>6483056</v>
      </c>
      <c r="S51">
        <v>6396968</v>
      </c>
      <c r="T51">
        <v>7271822</v>
      </c>
      <c r="V51">
        <v>13403730</v>
      </c>
      <c r="W51">
        <v>13754502</v>
      </c>
      <c r="X51">
        <v>12861146</v>
      </c>
      <c r="Y51">
        <v>15694888</v>
      </c>
      <c r="Z51">
        <v>13751858</v>
      </c>
      <c r="AA51">
        <v>13004627</v>
      </c>
      <c r="AB51">
        <v>14678818</v>
      </c>
      <c r="AC51">
        <v>18640394</v>
      </c>
      <c r="AE51">
        <v>70638134</v>
      </c>
      <c r="AF51">
        <v>77348494</v>
      </c>
      <c r="AG51">
        <v>72618921</v>
      </c>
      <c r="AH51">
        <v>72990460</v>
      </c>
      <c r="AI51">
        <v>74185125</v>
      </c>
      <c r="AJ51">
        <v>72012904</v>
      </c>
      <c r="AK51">
        <v>72460715</v>
      </c>
      <c r="AL51">
        <v>74110741</v>
      </c>
      <c r="AN51">
        <v>152073937</v>
      </c>
      <c r="AO51">
        <v>145871044</v>
      </c>
      <c r="AP51">
        <v>148266415</v>
      </c>
      <c r="AQ51">
        <v>145928437</v>
      </c>
      <c r="AR51">
        <v>146246737</v>
      </c>
      <c r="AS51">
        <v>147339455</v>
      </c>
      <c r="AT51">
        <v>148311724</v>
      </c>
      <c r="AU51">
        <v>145724921</v>
      </c>
    </row>
    <row r="52" spans="3:47" x14ac:dyDescent="0.25">
      <c r="C52">
        <v>1256965</v>
      </c>
      <c r="D52">
        <v>1181827</v>
      </c>
      <c r="E52">
        <v>1138783</v>
      </c>
      <c r="F52">
        <v>1248281</v>
      </c>
      <c r="G52">
        <v>1421968</v>
      </c>
      <c r="H52">
        <v>1157662</v>
      </c>
      <c r="I52">
        <v>1275090</v>
      </c>
      <c r="J52">
        <v>1300387</v>
      </c>
      <c r="M52">
        <v>6847422</v>
      </c>
      <c r="N52">
        <v>7030926</v>
      </c>
      <c r="O52">
        <v>10089705</v>
      </c>
      <c r="P52">
        <v>7145333</v>
      </c>
      <c r="Q52">
        <v>6314656</v>
      </c>
      <c r="R52">
        <v>6240273</v>
      </c>
      <c r="S52">
        <v>6657876</v>
      </c>
      <c r="T52">
        <v>6131530</v>
      </c>
      <c r="V52">
        <v>13476602</v>
      </c>
      <c r="W52">
        <v>12951388</v>
      </c>
      <c r="X52">
        <v>13418078</v>
      </c>
      <c r="Y52">
        <v>14168707</v>
      </c>
      <c r="Z52">
        <v>13874949</v>
      </c>
      <c r="AA52">
        <v>13364839</v>
      </c>
      <c r="AB52">
        <v>14244601</v>
      </c>
      <c r="AC52">
        <v>15687336</v>
      </c>
      <c r="AE52">
        <v>70883184</v>
      </c>
      <c r="AF52">
        <v>71940408</v>
      </c>
      <c r="AG52">
        <v>72029141</v>
      </c>
      <c r="AH52">
        <v>74532499</v>
      </c>
      <c r="AI52">
        <v>71232823</v>
      </c>
      <c r="AJ52">
        <v>71527336</v>
      </c>
      <c r="AK52">
        <v>70679667</v>
      </c>
      <c r="AL52">
        <v>74059012</v>
      </c>
      <c r="AN52">
        <v>148407630</v>
      </c>
      <c r="AO52">
        <v>148928691</v>
      </c>
      <c r="AP52">
        <v>145907669</v>
      </c>
      <c r="AQ52">
        <v>146486123</v>
      </c>
      <c r="AR52">
        <v>145809121</v>
      </c>
      <c r="AS52">
        <v>147646428</v>
      </c>
      <c r="AT52">
        <v>150207178</v>
      </c>
      <c r="AU52">
        <v>145561806</v>
      </c>
    </row>
    <row r="53" spans="3:47" x14ac:dyDescent="0.25">
      <c r="C53">
        <v>1269803</v>
      </c>
      <c r="D53">
        <v>1447644</v>
      </c>
      <c r="E53">
        <v>1249036</v>
      </c>
      <c r="F53">
        <v>1237709</v>
      </c>
      <c r="G53">
        <v>1274334</v>
      </c>
      <c r="H53">
        <v>1353249</v>
      </c>
      <c r="I53">
        <v>1694581</v>
      </c>
      <c r="J53">
        <v>1426499</v>
      </c>
      <c r="M53">
        <v>6313901</v>
      </c>
      <c r="N53">
        <v>6689971</v>
      </c>
      <c r="O53">
        <v>6982218</v>
      </c>
      <c r="P53">
        <v>6318810</v>
      </c>
      <c r="Q53">
        <v>6470974</v>
      </c>
      <c r="R53">
        <v>6620873</v>
      </c>
      <c r="S53">
        <v>6330137</v>
      </c>
      <c r="T53">
        <v>7005629</v>
      </c>
      <c r="V53">
        <v>13420343</v>
      </c>
      <c r="W53">
        <v>13706549</v>
      </c>
      <c r="X53">
        <v>13093358</v>
      </c>
      <c r="Y53">
        <v>14662583</v>
      </c>
      <c r="Z53">
        <v>13853806</v>
      </c>
      <c r="AA53">
        <v>13292721</v>
      </c>
      <c r="AB53">
        <v>13782821</v>
      </c>
      <c r="AC53">
        <v>13145842</v>
      </c>
      <c r="AE53">
        <v>71622486</v>
      </c>
      <c r="AF53">
        <v>77188400</v>
      </c>
      <c r="AG53">
        <v>72180550</v>
      </c>
      <c r="AH53">
        <v>71682143</v>
      </c>
      <c r="AI53">
        <v>71744445</v>
      </c>
      <c r="AJ53">
        <v>71863383</v>
      </c>
      <c r="AK53">
        <v>71204882</v>
      </c>
      <c r="AL53">
        <v>72162803</v>
      </c>
      <c r="AN53">
        <v>147206546</v>
      </c>
      <c r="AO53">
        <v>146076448</v>
      </c>
      <c r="AP53">
        <v>149402932</v>
      </c>
      <c r="AQ53">
        <v>146969049</v>
      </c>
      <c r="AR53">
        <v>146670759</v>
      </c>
      <c r="AS53">
        <v>145720012</v>
      </c>
      <c r="AT53">
        <v>145616555</v>
      </c>
      <c r="AU53">
        <v>147215609</v>
      </c>
    </row>
    <row r="54" spans="3:47" x14ac:dyDescent="0.25">
      <c r="C54">
        <v>1336257</v>
      </c>
      <c r="D54">
        <v>1293969</v>
      </c>
      <c r="E54">
        <v>1403467</v>
      </c>
      <c r="F54">
        <v>1239596</v>
      </c>
      <c r="G54">
        <v>1742534</v>
      </c>
      <c r="H54">
        <v>1270181</v>
      </c>
      <c r="I54">
        <v>1281886</v>
      </c>
      <c r="J54">
        <v>1346075</v>
      </c>
      <c r="M54">
        <v>6562349</v>
      </c>
      <c r="N54">
        <v>6932756</v>
      </c>
      <c r="O54">
        <v>6321830</v>
      </c>
      <c r="P54">
        <v>7031304</v>
      </c>
      <c r="Q54">
        <v>6225547</v>
      </c>
      <c r="R54">
        <v>6193075</v>
      </c>
      <c r="S54">
        <v>6503069</v>
      </c>
      <c r="T54">
        <v>6118692</v>
      </c>
      <c r="V54">
        <v>13815292</v>
      </c>
      <c r="W54">
        <v>12964225</v>
      </c>
      <c r="X54">
        <v>12852462</v>
      </c>
      <c r="Y54">
        <v>14534961</v>
      </c>
      <c r="Z54">
        <v>13415057</v>
      </c>
      <c r="AA54">
        <v>13539658</v>
      </c>
      <c r="AB54">
        <v>13651800</v>
      </c>
      <c r="AC54">
        <v>13324438</v>
      </c>
      <c r="AE54">
        <v>70728376</v>
      </c>
      <c r="AF54">
        <v>71549613</v>
      </c>
      <c r="AG54">
        <v>70850333</v>
      </c>
      <c r="AH54">
        <v>71513742</v>
      </c>
      <c r="AI54">
        <v>71131254</v>
      </c>
      <c r="AJ54">
        <v>71421236</v>
      </c>
      <c r="AK54">
        <v>70509001</v>
      </c>
      <c r="AL54">
        <v>70780482</v>
      </c>
      <c r="AN54">
        <v>149718212</v>
      </c>
      <c r="AO54">
        <v>146325274</v>
      </c>
      <c r="AP54">
        <v>146687751</v>
      </c>
      <c r="AQ54">
        <v>148855063</v>
      </c>
      <c r="AR54">
        <v>149069529</v>
      </c>
      <c r="AS54">
        <v>146264106</v>
      </c>
      <c r="AT54">
        <v>146211999</v>
      </c>
      <c r="AU54">
        <v>145893321</v>
      </c>
    </row>
    <row r="55" spans="3:47" x14ac:dyDescent="0.25">
      <c r="C55">
        <v>1164459</v>
      </c>
      <c r="D55">
        <v>1887147</v>
      </c>
      <c r="E55">
        <v>1263385</v>
      </c>
      <c r="F55">
        <v>1293591</v>
      </c>
      <c r="G55">
        <v>1216187</v>
      </c>
      <c r="H55">
        <v>1377036</v>
      </c>
      <c r="I55">
        <v>1301143</v>
      </c>
      <c r="J55">
        <v>1201083</v>
      </c>
      <c r="M55">
        <v>6478904</v>
      </c>
      <c r="N55">
        <v>6222904</v>
      </c>
      <c r="O55">
        <v>7260495</v>
      </c>
      <c r="P55">
        <v>6295022</v>
      </c>
      <c r="Q55">
        <v>6418113</v>
      </c>
      <c r="R55">
        <v>6275765</v>
      </c>
      <c r="S55">
        <v>6544602</v>
      </c>
      <c r="T55">
        <v>6495895</v>
      </c>
      <c r="V55">
        <v>12754669</v>
      </c>
      <c r="W55">
        <v>13182468</v>
      </c>
      <c r="X55">
        <v>15175337</v>
      </c>
      <c r="Y55">
        <v>13728449</v>
      </c>
      <c r="Z55">
        <v>12910610</v>
      </c>
      <c r="AA55">
        <v>12894374</v>
      </c>
      <c r="AB55">
        <v>13422609</v>
      </c>
      <c r="AC55">
        <v>13374656</v>
      </c>
      <c r="AE55">
        <v>71616445</v>
      </c>
      <c r="AF55">
        <v>100748667</v>
      </c>
      <c r="AG55">
        <v>74549490</v>
      </c>
      <c r="AH55">
        <v>71605117</v>
      </c>
      <c r="AI55">
        <v>71428788</v>
      </c>
      <c r="AJ55">
        <v>72192255</v>
      </c>
      <c r="AK55">
        <v>70532788</v>
      </c>
      <c r="AL55">
        <v>71548858</v>
      </c>
      <c r="AN55">
        <v>149074814</v>
      </c>
      <c r="AO55">
        <v>146365297</v>
      </c>
      <c r="AP55">
        <v>146249757</v>
      </c>
      <c r="AQ55">
        <v>146469132</v>
      </c>
      <c r="AR55">
        <v>146059457</v>
      </c>
      <c r="AS55">
        <v>146410984</v>
      </c>
      <c r="AT55">
        <v>147357201</v>
      </c>
      <c r="AU55">
        <v>148124822</v>
      </c>
    </row>
    <row r="56" spans="3:47" x14ac:dyDescent="0.25">
      <c r="C56">
        <v>1266405</v>
      </c>
      <c r="D56">
        <v>1250925</v>
      </c>
      <c r="E56">
        <v>1251301</v>
      </c>
      <c r="F56">
        <v>1244506</v>
      </c>
      <c r="G56">
        <v>1343054</v>
      </c>
      <c r="H56">
        <v>1281508</v>
      </c>
      <c r="I56">
        <v>1297744</v>
      </c>
      <c r="J56">
        <v>1321154</v>
      </c>
      <c r="M56">
        <v>6379222</v>
      </c>
      <c r="N56">
        <v>6970513</v>
      </c>
      <c r="O56">
        <v>6270856</v>
      </c>
      <c r="P56">
        <v>6435481</v>
      </c>
      <c r="Q56">
        <v>6309370</v>
      </c>
      <c r="R56">
        <v>6671470</v>
      </c>
      <c r="S56">
        <v>6562349</v>
      </c>
      <c r="T56">
        <v>6451718</v>
      </c>
      <c r="V56">
        <v>12868320</v>
      </c>
      <c r="W56">
        <v>14996741</v>
      </c>
      <c r="X56">
        <v>13564579</v>
      </c>
      <c r="Y56">
        <v>14007481</v>
      </c>
      <c r="Z56">
        <v>13035211</v>
      </c>
      <c r="AA56">
        <v>13831150</v>
      </c>
      <c r="AB56">
        <v>13127718</v>
      </c>
      <c r="AC56">
        <v>12820745</v>
      </c>
      <c r="AE56">
        <v>71492221</v>
      </c>
      <c r="AF56">
        <v>80351014</v>
      </c>
      <c r="AG56">
        <v>70706854</v>
      </c>
      <c r="AH56">
        <v>70938310</v>
      </c>
      <c r="AI56">
        <v>71065554</v>
      </c>
      <c r="AJ56">
        <v>70704210</v>
      </c>
      <c r="AK56">
        <v>72528301</v>
      </c>
      <c r="AL56">
        <v>70846936</v>
      </c>
      <c r="AN56">
        <v>148916986</v>
      </c>
      <c r="AO56">
        <v>149085387</v>
      </c>
      <c r="AP56">
        <v>146528790</v>
      </c>
      <c r="AQ56">
        <v>146870500</v>
      </c>
      <c r="AR56">
        <v>148238474</v>
      </c>
      <c r="AS56">
        <v>145698112</v>
      </c>
      <c r="AT56">
        <v>145851788</v>
      </c>
      <c r="AU56">
        <v>149012514</v>
      </c>
    </row>
    <row r="57" spans="3:47" x14ac:dyDescent="0.25">
      <c r="C57">
        <v>1645873</v>
      </c>
      <c r="D57">
        <v>1191266</v>
      </c>
      <c r="E57">
        <v>1246015</v>
      </c>
      <c r="F57">
        <v>2673647</v>
      </c>
      <c r="G57">
        <v>1272446</v>
      </c>
      <c r="H57">
        <v>1306428</v>
      </c>
      <c r="I57">
        <v>1268293</v>
      </c>
      <c r="J57">
        <v>1295102</v>
      </c>
      <c r="M57">
        <v>6661652</v>
      </c>
      <c r="N57">
        <v>6688083</v>
      </c>
      <c r="O57">
        <v>7088696</v>
      </c>
      <c r="P57">
        <v>6702053</v>
      </c>
      <c r="Q57">
        <v>6462290</v>
      </c>
      <c r="R57">
        <v>6242916</v>
      </c>
      <c r="S57">
        <v>6440768</v>
      </c>
      <c r="T57">
        <v>6145499</v>
      </c>
      <c r="V57">
        <v>13418077</v>
      </c>
      <c r="W57">
        <v>14503622</v>
      </c>
      <c r="X57">
        <v>14475303</v>
      </c>
      <c r="Y57">
        <v>14080732</v>
      </c>
      <c r="Z57">
        <v>13026904</v>
      </c>
      <c r="AA57">
        <v>13806608</v>
      </c>
      <c r="AB57">
        <v>13473960</v>
      </c>
      <c r="AC57">
        <v>13657086</v>
      </c>
      <c r="AE57">
        <v>70718558</v>
      </c>
      <c r="AF57">
        <v>70983620</v>
      </c>
      <c r="AG57">
        <v>71220363</v>
      </c>
      <c r="AH57">
        <v>72558130</v>
      </c>
      <c r="AI57">
        <v>75302008</v>
      </c>
      <c r="AJ57">
        <v>71900008</v>
      </c>
      <c r="AK57">
        <v>72461093</v>
      </c>
      <c r="AL57">
        <v>75218185</v>
      </c>
      <c r="AN57">
        <v>151138670</v>
      </c>
      <c r="AO57">
        <v>154170263</v>
      </c>
      <c r="AP57">
        <v>147078169</v>
      </c>
      <c r="AQ57">
        <v>148704408</v>
      </c>
      <c r="AR57">
        <v>147822003</v>
      </c>
      <c r="AS57">
        <v>146762890</v>
      </c>
      <c r="AT57">
        <v>147598852</v>
      </c>
      <c r="AU57">
        <v>146636022</v>
      </c>
    </row>
    <row r="58" spans="3:47" x14ac:dyDescent="0.25">
      <c r="C58">
        <v>1909047</v>
      </c>
      <c r="D58">
        <v>1300765</v>
      </c>
      <c r="E58">
        <v>1245261</v>
      </c>
      <c r="F58">
        <v>1242617</v>
      </c>
      <c r="G58">
        <v>1268670</v>
      </c>
      <c r="H58">
        <v>1239219</v>
      </c>
      <c r="I58">
        <v>1281508</v>
      </c>
      <c r="J58">
        <v>1320399</v>
      </c>
      <c r="M58">
        <v>6527988</v>
      </c>
      <c r="N58">
        <v>6665428</v>
      </c>
      <c r="O58">
        <v>6525724</v>
      </c>
      <c r="P58">
        <v>6784744</v>
      </c>
      <c r="Q58">
        <v>6634089</v>
      </c>
      <c r="R58">
        <v>6342597</v>
      </c>
      <c r="S58">
        <v>6290869</v>
      </c>
      <c r="T58">
        <v>6867434</v>
      </c>
      <c r="V58">
        <v>14405451</v>
      </c>
      <c r="W58">
        <v>13220603</v>
      </c>
      <c r="X58">
        <v>13041252</v>
      </c>
      <c r="Y58">
        <v>15060175</v>
      </c>
      <c r="Z58">
        <v>12957807</v>
      </c>
      <c r="AA58">
        <v>13781688</v>
      </c>
      <c r="AB58">
        <v>12970268</v>
      </c>
      <c r="AC58">
        <v>13799811</v>
      </c>
      <c r="AE58">
        <v>71292103</v>
      </c>
      <c r="AF58">
        <v>72375382</v>
      </c>
      <c r="AG58">
        <v>72398792</v>
      </c>
      <c r="AH58">
        <v>71292481</v>
      </c>
      <c r="AI58">
        <v>70972293</v>
      </c>
      <c r="AJ58">
        <v>71442758</v>
      </c>
      <c r="AK58">
        <v>71599831</v>
      </c>
      <c r="AL58">
        <v>80574164</v>
      </c>
      <c r="AN58">
        <v>147831065</v>
      </c>
      <c r="AO58">
        <v>169723558</v>
      </c>
      <c r="AP58">
        <v>148203736</v>
      </c>
      <c r="AQ58">
        <v>146291291</v>
      </c>
      <c r="AR58">
        <v>146905237</v>
      </c>
      <c r="AS58">
        <v>152001441</v>
      </c>
      <c r="AT58">
        <v>149615510</v>
      </c>
      <c r="AU58">
        <v>145943918</v>
      </c>
    </row>
    <row r="59" spans="3:47" x14ac:dyDescent="0.25">
      <c r="C59">
        <v>1200706</v>
      </c>
      <c r="D59">
        <v>1308317</v>
      </c>
      <c r="E59">
        <v>1886015</v>
      </c>
      <c r="F59">
        <v>1242994</v>
      </c>
      <c r="G59">
        <v>1276599</v>
      </c>
      <c r="H59">
        <v>1472564</v>
      </c>
      <c r="I59">
        <v>1303786</v>
      </c>
      <c r="J59">
        <v>1190134</v>
      </c>
      <c r="M59">
        <v>6919540</v>
      </c>
      <c r="N59">
        <v>6690726</v>
      </c>
      <c r="O59">
        <v>7803456</v>
      </c>
      <c r="P59">
        <v>6415092</v>
      </c>
      <c r="Q59">
        <v>6285960</v>
      </c>
      <c r="R59">
        <v>6558195</v>
      </c>
      <c r="S59">
        <v>6423021</v>
      </c>
      <c r="T59">
        <v>6477393</v>
      </c>
      <c r="V59">
        <v>13083919</v>
      </c>
      <c r="W59">
        <v>12983482</v>
      </c>
      <c r="X59">
        <v>13486419</v>
      </c>
      <c r="Y59">
        <v>15433602</v>
      </c>
      <c r="Z59">
        <v>13275729</v>
      </c>
      <c r="AA59">
        <v>13177181</v>
      </c>
      <c r="AB59">
        <v>13444508</v>
      </c>
      <c r="AC59">
        <v>13350491</v>
      </c>
      <c r="AE59">
        <v>71119549</v>
      </c>
      <c r="AF59">
        <v>80504311</v>
      </c>
      <c r="AG59">
        <v>74395814</v>
      </c>
      <c r="AH59">
        <v>71963819</v>
      </c>
      <c r="AI59">
        <v>73685963</v>
      </c>
      <c r="AJ59">
        <v>70660034</v>
      </c>
      <c r="AK59">
        <v>73644052</v>
      </c>
      <c r="AL59">
        <v>107187547</v>
      </c>
      <c r="AN59">
        <v>147672858</v>
      </c>
      <c r="AO59">
        <v>171906728</v>
      </c>
      <c r="AP59">
        <v>149686872</v>
      </c>
      <c r="AQ59">
        <v>150285715</v>
      </c>
      <c r="AR59">
        <v>146403055</v>
      </c>
      <c r="AS59">
        <v>147881661</v>
      </c>
      <c r="AT59">
        <v>145948449</v>
      </c>
      <c r="AU59">
        <v>145740401</v>
      </c>
    </row>
    <row r="60" spans="3:47" x14ac:dyDescent="0.25">
      <c r="C60">
        <v>1704399</v>
      </c>
      <c r="D60">
        <v>1213166</v>
      </c>
      <c r="E60">
        <v>1289815</v>
      </c>
      <c r="F60">
        <v>1239597</v>
      </c>
      <c r="G60">
        <v>1283396</v>
      </c>
      <c r="H60">
        <v>1286794</v>
      </c>
      <c r="I60">
        <v>1301142</v>
      </c>
      <c r="J60">
        <v>1640210</v>
      </c>
      <c r="M60">
        <v>6225169</v>
      </c>
      <c r="N60">
        <v>6249335</v>
      </c>
      <c r="O60">
        <v>6606148</v>
      </c>
      <c r="P60">
        <v>6221016</v>
      </c>
      <c r="Q60">
        <v>6807021</v>
      </c>
      <c r="R60">
        <v>6154562</v>
      </c>
      <c r="S60">
        <v>6213842</v>
      </c>
      <c r="T60">
        <v>6821369</v>
      </c>
      <c r="V60">
        <v>13837570</v>
      </c>
      <c r="W60">
        <v>14621804</v>
      </c>
      <c r="X60">
        <v>13308579</v>
      </c>
      <c r="Y60">
        <v>17665480</v>
      </c>
      <c r="Z60">
        <v>13409771</v>
      </c>
      <c r="AA60">
        <v>13345204</v>
      </c>
      <c r="AB60">
        <v>13398443</v>
      </c>
      <c r="AC60">
        <v>13702773</v>
      </c>
      <c r="AE60">
        <v>73954801</v>
      </c>
      <c r="AF60">
        <v>77882392</v>
      </c>
      <c r="AG60">
        <v>72324785</v>
      </c>
      <c r="AH60">
        <v>70878275</v>
      </c>
      <c r="AI60">
        <v>71177696</v>
      </c>
      <c r="AJ60">
        <v>71691960</v>
      </c>
      <c r="AK60">
        <v>71891701</v>
      </c>
      <c r="AL60">
        <v>93389246</v>
      </c>
      <c r="AN60">
        <v>148870166</v>
      </c>
      <c r="AO60">
        <v>161255938</v>
      </c>
      <c r="AP60">
        <v>145877086</v>
      </c>
      <c r="AQ60">
        <v>146191610</v>
      </c>
      <c r="AR60">
        <v>145666395</v>
      </c>
      <c r="AS60">
        <v>148362698</v>
      </c>
      <c r="AT60">
        <v>148238097</v>
      </c>
      <c r="AU60">
        <v>146611857</v>
      </c>
    </row>
    <row r="61" spans="3:47" x14ac:dyDescent="0.25">
      <c r="C61">
        <v>1191267</v>
      </c>
      <c r="D61">
        <v>1391762</v>
      </c>
      <c r="E61">
        <v>1259986</v>
      </c>
      <c r="F61">
        <v>1237331</v>
      </c>
      <c r="G61">
        <v>1175030</v>
      </c>
      <c r="H61">
        <v>1235821</v>
      </c>
      <c r="I61">
        <v>1370239</v>
      </c>
      <c r="J61">
        <v>1191267</v>
      </c>
      <c r="M61">
        <v>6401122</v>
      </c>
      <c r="N61">
        <v>7563315</v>
      </c>
      <c r="O61">
        <v>6843646</v>
      </c>
      <c r="P61">
        <v>6444166</v>
      </c>
      <c r="Q61">
        <v>6313523</v>
      </c>
      <c r="R61">
        <v>6693369</v>
      </c>
      <c r="S61">
        <v>6443788</v>
      </c>
      <c r="T61">
        <v>6752272</v>
      </c>
      <c r="V61">
        <v>12901548</v>
      </c>
      <c r="W61">
        <v>13958395</v>
      </c>
      <c r="X61">
        <v>13694844</v>
      </c>
      <c r="Y61">
        <v>13578172</v>
      </c>
      <c r="Z61">
        <v>12836226</v>
      </c>
      <c r="AA61">
        <v>18050612</v>
      </c>
      <c r="AB61">
        <v>12952520</v>
      </c>
      <c r="AC61">
        <v>14397521</v>
      </c>
      <c r="AE61">
        <v>71320421</v>
      </c>
      <c r="AF61">
        <v>76981109</v>
      </c>
      <c r="AG61">
        <v>71685542</v>
      </c>
      <c r="AH61">
        <v>72251912</v>
      </c>
      <c r="AI61">
        <v>71672327</v>
      </c>
      <c r="AJ61">
        <v>70900175</v>
      </c>
      <c r="AK61">
        <v>71236599</v>
      </c>
      <c r="AL61">
        <v>80487320</v>
      </c>
      <c r="AN61">
        <v>148124822</v>
      </c>
      <c r="AO61">
        <v>161075077</v>
      </c>
      <c r="AP61">
        <v>146623562</v>
      </c>
      <c r="AQ61">
        <v>149235286</v>
      </c>
      <c r="AR61">
        <v>148792762</v>
      </c>
      <c r="AS61">
        <v>145813274</v>
      </c>
      <c r="AT61">
        <v>146072294</v>
      </c>
      <c r="AU61">
        <v>145297500</v>
      </c>
    </row>
    <row r="62" spans="3:47" x14ac:dyDescent="0.25">
      <c r="C62">
        <v>1213921</v>
      </c>
      <c r="D62">
        <v>1314358</v>
      </c>
      <c r="E62">
        <v>1251302</v>
      </c>
      <c r="F62">
        <v>1238842</v>
      </c>
      <c r="G62">
        <v>1456328</v>
      </c>
      <c r="H62">
        <v>1281131</v>
      </c>
      <c r="I62">
        <v>1184847</v>
      </c>
      <c r="J62">
        <v>1290570</v>
      </c>
      <c r="M62">
        <v>6576696</v>
      </c>
      <c r="N62">
        <v>6385641</v>
      </c>
      <c r="O62">
        <v>6576320</v>
      </c>
      <c r="P62">
        <v>6419245</v>
      </c>
      <c r="Q62">
        <v>6596709</v>
      </c>
      <c r="R62">
        <v>6330137</v>
      </c>
      <c r="S62">
        <v>6598974</v>
      </c>
      <c r="T62">
        <v>6181370</v>
      </c>
      <c r="V62">
        <v>13447529</v>
      </c>
      <c r="W62">
        <v>13963304</v>
      </c>
      <c r="X62">
        <v>13378053</v>
      </c>
      <c r="Y62">
        <v>13641983</v>
      </c>
      <c r="Z62">
        <v>13416189</v>
      </c>
      <c r="AA62">
        <v>14419421</v>
      </c>
      <c r="AB62">
        <v>13131116</v>
      </c>
      <c r="AC62">
        <v>13157925</v>
      </c>
      <c r="AE62">
        <v>71350628</v>
      </c>
      <c r="AF62">
        <v>74404877</v>
      </c>
      <c r="AG62">
        <v>73248347</v>
      </c>
      <c r="AH62">
        <v>75514585</v>
      </c>
      <c r="AI62">
        <v>73959332</v>
      </c>
      <c r="AJ62">
        <v>71042522</v>
      </c>
      <c r="AK62">
        <v>70883184</v>
      </c>
      <c r="AL62">
        <v>79425942</v>
      </c>
      <c r="AN62">
        <v>148069318</v>
      </c>
      <c r="AO62">
        <v>167522264</v>
      </c>
      <c r="AP62">
        <v>146120247</v>
      </c>
      <c r="AQ62">
        <v>146711539</v>
      </c>
      <c r="AR62">
        <v>145864625</v>
      </c>
      <c r="AS62">
        <v>146143280</v>
      </c>
      <c r="AT62">
        <v>147325485</v>
      </c>
      <c r="AU62">
        <v>146664718</v>
      </c>
    </row>
    <row r="63" spans="3:47" x14ac:dyDescent="0.25">
      <c r="C63">
        <v>1290570</v>
      </c>
      <c r="D63">
        <v>1447266</v>
      </c>
      <c r="E63">
        <v>1261874</v>
      </c>
      <c r="F63">
        <v>1239974</v>
      </c>
      <c r="G63">
        <v>1282641</v>
      </c>
      <c r="H63">
        <v>1290948</v>
      </c>
      <c r="I63">
        <v>1414794</v>
      </c>
      <c r="J63">
        <v>1275845</v>
      </c>
      <c r="M63">
        <v>6323718</v>
      </c>
      <c r="N63">
        <v>6700921</v>
      </c>
      <c r="O63">
        <v>6735658</v>
      </c>
      <c r="P63">
        <v>6345240</v>
      </c>
      <c r="Q63">
        <v>6411694</v>
      </c>
      <c r="R63">
        <v>6913498</v>
      </c>
      <c r="S63">
        <v>6158337</v>
      </c>
      <c r="T63">
        <v>7249923</v>
      </c>
      <c r="V63">
        <v>13793015</v>
      </c>
      <c r="W63">
        <v>14152849</v>
      </c>
      <c r="X63">
        <v>13424874</v>
      </c>
      <c r="Y63">
        <v>13217583</v>
      </c>
      <c r="Z63">
        <v>13333877</v>
      </c>
      <c r="AA63">
        <v>15019774</v>
      </c>
      <c r="AB63">
        <v>13247412</v>
      </c>
      <c r="AC63">
        <v>12952898</v>
      </c>
      <c r="AE63">
        <v>72507157</v>
      </c>
      <c r="AF63">
        <v>76306749</v>
      </c>
      <c r="AG63">
        <v>70854865</v>
      </c>
      <c r="AH63">
        <v>73307628</v>
      </c>
      <c r="AI63">
        <v>71142203</v>
      </c>
      <c r="AJ63">
        <v>70667585</v>
      </c>
      <c r="AK63">
        <v>73801880</v>
      </c>
      <c r="AL63">
        <v>79342874</v>
      </c>
      <c r="AN63">
        <v>148129731</v>
      </c>
      <c r="AO63">
        <v>155150462</v>
      </c>
      <c r="AP63">
        <v>146179150</v>
      </c>
      <c r="AQ63">
        <v>146631114</v>
      </c>
      <c r="AR63">
        <v>146037179</v>
      </c>
      <c r="AS63">
        <v>149732182</v>
      </c>
      <c r="AT63">
        <v>145987339</v>
      </c>
      <c r="AU63">
        <v>160815302</v>
      </c>
    </row>
    <row r="64" spans="3:47" x14ac:dyDescent="0.25">
      <c r="C64">
        <v>1254700</v>
      </c>
      <c r="D64">
        <v>1188623</v>
      </c>
      <c r="E64">
        <v>1394027</v>
      </c>
      <c r="F64">
        <v>1237332</v>
      </c>
      <c r="G64">
        <v>1263385</v>
      </c>
      <c r="H64">
        <v>1306429</v>
      </c>
      <c r="I64">
        <v>1165213</v>
      </c>
      <c r="J64">
        <v>1276599</v>
      </c>
      <c r="M64">
        <v>6553287</v>
      </c>
      <c r="N64">
        <v>6261417</v>
      </c>
      <c r="O64">
        <v>6594443</v>
      </c>
      <c r="P64">
        <v>6720933</v>
      </c>
      <c r="Q64">
        <v>6127754</v>
      </c>
      <c r="R64">
        <v>6306349</v>
      </c>
      <c r="S64">
        <v>6546491</v>
      </c>
      <c r="T64">
        <v>6391682</v>
      </c>
      <c r="V64">
        <v>14409603</v>
      </c>
      <c r="W64">
        <v>13467163</v>
      </c>
      <c r="X64">
        <v>13114880</v>
      </c>
      <c r="Y64">
        <v>13307068</v>
      </c>
      <c r="Z64">
        <v>14400164</v>
      </c>
      <c r="AA64">
        <v>12727482</v>
      </c>
      <c r="AB64">
        <v>14006348</v>
      </c>
      <c r="AC64">
        <v>13269310</v>
      </c>
      <c r="AE64">
        <v>72091063</v>
      </c>
      <c r="AF64">
        <v>73058047</v>
      </c>
      <c r="AG64">
        <v>70745367</v>
      </c>
      <c r="AH64">
        <v>72311570</v>
      </c>
      <c r="AI64">
        <v>71999311</v>
      </c>
      <c r="AJ64">
        <v>71050074</v>
      </c>
      <c r="AK64">
        <v>71087077</v>
      </c>
      <c r="AL64">
        <v>78301884</v>
      </c>
      <c r="AN64">
        <v>151850031</v>
      </c>
      <c r="AO64">
        <v>151909689</v>
      </c>
      <c r="AP64">
        <v>146208979</v>
      </c>
      <c r="AQ64">
        <v>146585427</v>
      </c>
      <c r="AR64">
        <v>147083455</v>
      </c>
      <c r="AS64">
        <v>148412538</v>
      </c>
      <c r="AT64">
        <v>146505002</v>
      </c>
      <c r="AU64">
        <v>147794061</v>
      </c>
    </row>
    <row r="65" spans="3:47" x14ac:dyDescent="0.25">
      <c r="C65">
        <v>1198440</v>
      </c>
      <c r="D65">
        <v>1663620</v>
      </c>
      <c r="E65">
        <v>1402334</v>
      </c>
      <c r="F65">
        <v>1302653</v>
      </c>
      <c r="G65">
        <v>1397426</v>
      </c>
      <c r="H65">
        <v>1358913</v>
      </c>
      <c r="I65">
        <v>1402334</v>
      </c>
      <c r="J65">
        <v>1228646</v>
      </c>
      <c r="M65">
        <v>6338821</v>
      </c>
      <c r="N65">
        <v>6444543</v>
      </c>
      <c r="O65">
        <v>6338443</v>
      </c>
      <c r="P65">
        <v>6568390</v>
      </c>
      <c r="Q65">
        <v>6437370</v>
      </c>
      <c r="R65">
        <v>6432083</v>
      </c>
      <c r="S65">
        <v>6506089</v>
      </c>
      <c r="T65">
        <v>6418490</v>
      </c>
      <c r="V65">
        <v>13941781</v>
      </c>
      <c r="W65">
        <v>13088450</v>
      </c>
      <c r="X65">
        <v>13574018</v>
      </c>
      <c r="Y65">
        <v>14212507</v>
      </c>
      <c r="Z65">
        <v>13432425</v>
      </c>
      <c r="AA65">
        <v>13536638</v>
      </c>
      <c r="AB65">
        <v>13688803</v>
      </c>
      <c r="AC65">
        <v>13595541</v>
      </c>
      <c r="AE65">
        <v>71771253</v>
      </c>
      <c r="AF65">
        <v>70763112</v>
      </c>
      <c r="AG65">
        <v>70733284</v>
      </c>
      <c r="AH65">
        <v>73743356</v>
      </c>
      <c r="AI65">
        <v>71244528</v>
      </c>
      <c r="AJ65">
        <v>71414439</v>
      </c>
      <c r="AK65">
        <v>71332882</v>
      </c>
      <c r="AL65">
        <v>73171321</v>
      </c>
      <c r="AN65">
        <v>149274932</v>
      </c>
      <c r="AO65">
        <v>154315632</v>
      </c>
      <c r="AP65">
        <v>146216530</v>
      </c>
      <c r="AQ65">
        <v>146457804</v>
      </c>
      <c r="AR65">
        <v>146679822</v>
      </c>
      <c r="AS65">
        <v>158629111</v>
      </c>
      <c r="AT65">
        <v>148740278</v>
      </c>
      <c r="AU65">
        <v>166794289</v>
      </c>
    </row>
    <row r="66" spans="3:47" x14ac:dyDescent="0.25">
      <c r="C66">
        <v>1285661</v>
      </c>
      <c r="D66">
        <v>1203726</v>
      </c>
      <c r="E66">
        <v>1167101</v>
      </c>
      <c r="F66">
        <v>2112940</v>
      </c>
      <c r="G66">
        <v>1354004</v>
      </c>
      <c r="H66">
        <v>1368729</v>
      </c>
      <c r="I66">
        <v>1267915</v>
      </c>
      <c r="J66">
        <v>1492576</v>
      </c>
      <c r="M66">
        <v>6850065</v>
      </c>
      <c r="N66">
        <v>6532520</v>
      </c>
      <c r="O66">
        <v>7046407</v>
      </c>
      <c r="P66">
        <v>6681664</v>
      </c>
      <c r="Q66">
        <v>6532520</v>
      </c>
      <c r="R66">
        <v>6284072</v>
      </c>
      <c r="S66">
        <v>6412072</v>
      </c>
      <c r="T66">
        <v>6318054</v>
      </c>
      <c r="V66">
        <v>13210031</v>
      </c>
      <c r="W66">
        <v>13270821</v>
      </c>
      <c r="X66">
        <v>13659729</v>
      </c>
      <c r="Y66">
        <v>13213051</v>
      </c>
      <c r="Z66">
        <v>13806986</v>
      </c>
      <c r="AA66">
        <v>14439055</v>
      </c>
      <c r="AB66">
        <v>14297840</v>
      </c>
      <c r="AC66">
        <v>13588744</v>
      </c>
      <c r="AE66">
        <v>70894889</v>
      </c>
      <c r="AF66">
        <v>78470286</v>
      </c>
      <c r="AG66">
        <v>71240753</v>
      </c>
      <c r="AH66">
        <v>71130499</v>
      </c>
      <c r="AI66">
        <v>70655880</v>
      </c>
      <c r="AJ66">
        <v>70755938</v>
      </c>
      <c r="AK66">
        <v>70502205</v>
      </c>
      <c r="AL66">
        <v>73050873</v>
      </c>
      <c r="AN66">
        <v>148808243</v>
      </c>
      <c r="AO66">
        <v>154653188</v>
      </c>
      <c r="AP66">
        <v>150125243</v>
      </c>
      <c r="AQ66">
        <v>146253910</v>
      </c>
      <c r="AR66">
        <v>147740068</v>
      </c>
      <c r="AS66">
        <v>158128817</v>
      </c>
      <c r="AT66">
        <v>147143113</v>
      </c>
      <c r="AU66">
        <v>150330647</v>
      </c>
    </row>
    <row r="67" spans="3:47" x14ac:dyDescent="0.25">
      <c r="C67">
        <v>1791997</v>
      </c>
      <c r="D67">
        <v>1304541</v>
      </c>
      <c r="E67">
        <v>1346075</v>
      </c>
      <c r="F67">
        <v>1255455</v>
      </c>
      <c r="G67">
        <v>1183715</v>
      </c>
      <c r="H67">
        <v>1171632</v>
      </c>
      <c r="I67">
        <v>1294346</v>
      </c>
      <c r="J67">
        <v>1424234</v>
      </c>
      <c r="M67">
        <v>6466821</v>
      </c>
      <c r="N67">
        <v>6350148</v>
      </c>
      <c r="O67">
        <v>6465311</v>
      </c>
      <c r="P67">
        <v>6904437</v>
      </c>
      <c r="Q67">
        <v>7116637</v>
      </c>
      <c r="R67">
        <v>6378089</v>
      </c>
      <c r="S67">
        <v>6531010</v>
      </c>
      <c r="T67">
        <v>6217996</v>
      </c>
      <c r="V67">
        <v>13923657</v>
      </c>
      <c r="W67">
        <v>14395256</v>
      </c>
      <c r="X67">
        <v>13675210</v>
      </c>
      <c r="Y67">
        <v>14371846</v>
      </c>
      <c r="Z67">
        <v>12741076</v>
      </c>
      <c r="AA67">
        <v>14295197</v>
      </c>
      <c r="AB67">
        <v>13528709</v>
      </c>
      <c r="AC67">
        <v>13326326</v>
      </c>
      <c r="AE67">
        <v>71299277</v>
      </c>
      <c r="AF67">
        <v>75482114</v>
      </c>
      <c r="AG67">
        <v>71101802</v>
      </c>
      <c r="AH67">
        <v>70813709</v>
      </c>
      <c r="AI67">
        <v>70896399</v>
      </c>
      <c r="AJ67">
        <v>70712140</v>
      </c>
      <c r="AK67">
        <v>70720446</v>
      </c>
      <c r="AL67">
        <v>74416959</v>
      </c>
      <c r="AN67">
        <v>149891521</v>
      </c>
      <c r="AO67">
        <v>155248633</v>
      </c>
      <c r="AP67">
        <v>148905281</v>
      </c>
      <c r="AQ67">
        <v>149655534</v>
      </c>
      <c r="AR67">
        <v>148859971</v>
      </c>
      <c r="AS67">
        <v>146525769</v>
      </c>
      <c r="AT67">
        <v>146055681</v>
      </c>
      <c r="AU67">
        <v>145614667</v>
      </c>
    </row>
    <row r="68" spans="3:47" x14ac:dyDescent="0.25">
      <c r="C68">
        <v>1694204</v>
      </c>
      <c r="D68">
        <v>1289437</v>
      </c>
      <c r="E68">
        <v>1369107</v>
      </c>
      <c r="F68">
        <v>3773916</v>
      </c>
      <c r="G68">
        <v>1438582</v>
      </c>
      <c r="H68">
        <v>1269803</v>
      </c>
      <c r="I68">
        <v>1269048</v>
      </c>
      <c r="J68">
        <v>1177673</v>
      </c>
      <c r="M68">
        <v>6379977</v>
      </c>
      <c r="N68">
        <v>6675246</v>
      </c>
      <c r="O68">
        <v>7160813</v>
      </c>
      <c r="P68">
        <v>6452851</v>
      </c>
      <c r="Q68">
        <v>6136816</v>
      </c>
      <c r="R68">
        <v>6437747</v>
      </c>
      <c r="S68">
        <v>6207046</v>
      </c>
      <c r="T68">
        <v>6369028</v>
      </c>
      <c r="V68">
        <v>14473037</v>
      </c>
      <c r="W68">
        <v>14359764</v>
      </c>
      <c r="X68">
        <v>13115258</v>
      </c>
      <c r="Y68">
        <v>13697865</v>
      </c>
      <c r="Z68">
        <v>13403729</v>
      </c>
      <c r="AA68">
        <v>14194383</v>
      </c>
      <c r="AB68">
        <v>13255340</v>
      </c>
      <c r="AC68">
        <v>13079765</v>
      </c>
      <c r="AE68">
        <v>71366864</v>
      </c>
      <c r="AF68">
        <v>75698845</v>
      </c>
      <c r="AG68">
        <v>73400135</v>
      </c>
      <c r="AH68">
        <v>70867325</v>
      </c>
      <c r="AI68">
        <v>71445023</v>
      </c>
      <c r="AJ68">
        <v>71972503</v>
      </c>
      <c r="AK68">
        <v>70430464</v>
      </c>
      <c r="AL68">
        <v>72285139</v>
      </c>
      <c r="AN68">
        <v>147774427</v>
      </c>
      <c r="AO68">
        <v>152369581</v>
      </c>
      <c r="AP68">
        <v>146838783</v>
      </c>
      <c r="AQ68">
        <v>146549933</v>
      </c>
      <c r="AR68">
        <v>146045864</v>
      </c>
      <c r="AS68">
        <v>148660609</v>
      </c>
      <c r="AT68">
        <v>146580896</v>
      </c>
      <c r="AU68">
        <v>146658677</v>
      </c>
    </row>
    <row r="69" spans="3:47" x14ac:dyDescent="0.25">
      <c r="C69">
        <v>1182205</v>
      </c>
      <c r="D69">
        <v>1348717</v>
      </c>
      <c r="E69">
        <v>1245261</v>
      </c>
      <c r="F69">
        <v>1151620</v>
      </c>
      <c r="G69">
        <v>1531466</v>
      </c>
      <c r="H69">
        <v>1745932</v>
      </c>
      <c r="I69">
        <v>1272824</v>
      </c>
      <c r="J69">
        <v>1270558</v>
      </c>
      <c r="M69">
        <v>7070950</v>
      </c>
      <c r="N69">
        <v>6671092</v>
      </c>
      <c r="O69">
        <v>6410184</v>
      </c>
      <c r="P69">
        <v>6464933</v>
      </c>
      <c r="Q69">
        <v>6335423</v>
      </c>
      <c r="R69">
        <v>6130019</v>
      </c>
      <c r="S69">
        <v>6650325</v>
      </c>
      <c r="T69">
        <v>6191565</v>
      </c>
      <c r="V69">
        <v>20166573</v>
      </c>
      <c r="W69">
        <v>16043394</v>
      </c>
      <c r="X69">
        <v>13160190</v>
      </c>
      <c r="Y69">
        <v>14187964</v>
      </c>
      <c r="Z69">
        <v>14183433</v>
      </c>
      <c r="AA69">
        <v>13653310</v>
      </c>
      <c r="AB69">
        <v>13548720</v>
      </c>
      <c r="AC69">
        <v>13188131</v>
      </c>
      <c r="AE69">
        <v>72086910</v>
      </c>
      <c r="AF69">
        <v>75003719</v>
      </c>
      <c r="AG69">
        <v>70898664</v>
      </c>
      <c r="AH69">
        <v>71198840</v>
      </c>
      <c r="AI69">
        <v>70993815</v>
      </c>
      <c r="AJ69">
        <v>71208281</v>
      </c>
      <c r="AK69">
        <v>70675892</v>
      </c>
      <c r="AL69">
        <v>72685753</v>
      </c>
      <c r="AN69">
        <v>148511464</v>
      </c>
      <c r="AO69">
        <v>154292222</v>
      </c>
      <c r="AP69">
        <v>146119870</v>
      </c>
      <c r="AQ69">
        <v>147971524</v>
      </c>
      <c r="AR69">
        <v>146232389</v>
      </c>
      <c r="AS69">
        <v>153150041</v>
      </c>
      <c r="AT69">
        <v>147417237</v>
      </c>
      <c r="AU69">
        <v>149848477</v>
      </c>
    </row>
    <row r="70" spans="3:47" x14ac:dyDescent="0.25">
      <c r="C70">
        <v>1163703</v>
      </c>
      <c r="D70">
        <v>1312469</v>
      </c>
      <c r="E70">
        <v>1249791</v>
      </c>
      <c r="F70">
        <v>1245260</v>
      </c>
      <c r="G70">
        <v>1270180</v>
      </c>
      <c r="H70">
        <v>1170877</v>
      </c>
      <c r="I70">
        <v>1165969</v>
      </c>
      <c r="J70">
        <v>1282263</v>
      </c>
      <c r="M70">
        <v>6363364</v>
      </c>
      <c r="N70">
        <v>6665429</v>
      </c>
      <c r="O70">
        <v>6916519</v>
      </c>
      <c r="P70">
        <v>6461912</v>
      </c>
      <c r="Q70">
        <v>6907835</v>
      </c>
      <c r="R70">
        <v>6400366</v>
      </c>
      <c r="S70">
        <v>6117181</v>
      </c>
      <c r="T70">
        <v>6395836</v>
      </c>
      <c r="V70">
        <v>15048848</v>
      </c>
      <c r="W70">
        <v>16123441</v>
      </c>
      <c r="X70">
        <v>13102420</v>
      </c>
      <c r="Y70">
        <v>14527409</v>
      </c>
      <c r="Z70">
        <v>13566467</v>
      </c>
      <c r="AA70">
        <v>14106029</v>
      </c>
      <c r="AB70">
        <v>12951388</v>
      </c>
      <c r="AC70">
        <v>13040119</v>
      </c>
      <c r="AE70">
        <v>71524693</v>
      </c>
      <c r="AF70">
        <v>73136962</v>
      </c>
      <c r="AG70">
        <v>71341944</v>
      </c>
      <c r="AH70">
        <v>70493143</v>
      </c>
      <c r="AI70">
        <v>73776960</v>
      </c>
      <c r="AJ70">
        <v>70914523</v>
      </c>
      <c r="AK70">
        <v>70792942</v>
      </c>
      <c r="AL70">
        <v>75750574</v>
      </c>
      <c r="AN70">
        <v>152413004</v>
      </c>
      <c r="AO70">
        <v>148360810</v>
      </c>
      <c r="AP70">
        <v>146575609</v>
      </c>
      <c r="AQ70">
        <v>146628470</v>
      </c>
      <c r="AR70">
        <v>146694170</v>
      </c>
      <c r="AS70">
        <v>149917574</v>
      </c>
      <c r="AT70">
        <v>146850488</v>
      </c>
      <c r="AU70">
        <v>147948492</v>
      </c>
    </row>
    <row r="71" spans="3:47" x14ac:dyDescent="0.25">
      <c r="C71">
        <v>1339277</v>
      </c>
      <c r="D71">
        <v>1619820</v>
      </c>
      <c r="E71">
        <v>1255077</v>
      </c>
      <c r="F71">
        <v>1238464</v>
      </c>
      <c r="G71">
        <v>1423100</v>
      </c>
      <c r="H71">
        <v>1323419</v>
      </c>
      <c r="I71">
        <v>1266783</v>
      </c>
      <c r="J71">
        <v>1186736</v>
      </c>
      <c r="M71">
        <v>7237840</v>
      </c>
      <c r="N71">
        <v>6656743</v>
      </c>
      <c r="O71">
        <v>6638620</v>
      </c>
      <c r="P71">
        <v>7279374</v>
      </c>
      <c r="Q71">
        <v>6142480</v>
      </c>
      <c r="R71">
        <v>6438879</v>
      </c>
      <c r="S71">
        <v>6839115</v>
      </c>
      <c r="T71">
        <v>6245559</v>
      </c>
      <c r="V71">
        <v>14918205</v>
      </c>
      <c r="W71">
        <v>14428105</v>
      </c>
      <c r="X71">
        <v>13363329</v>
      </c>
      <c r="Y71">
        <v>14078465</v>
      </c>
      <c r="Z71">
        <v>14706004</v>
      </c>
      <c r="AA71">
        <v>13294609</v>
      </c>
      <c r="AB71">
        <v>13605735</v>
      </c>
      <c r="AC71">
        <v>13390514</v>
      </c>
      <c r="AE71">
        <v>72157895</v>
      </c>
      <c r="AF71">
        <v>71070086</v>
      </c>
      <c r="AG71">
        <v>71440115</v>
      </c>
      <c r="AH71">
        <v>71664397</v>
      </c>
      <c r="AI71">
        <v>70646063</v>
      </c>
      <c r="AJ71">
        <v>72783923</v>
      </c>
      <c r="AK71">
        <v>70828812</v>
      </c>
      <c r="AL71">
        <v>71526203</v>
      </c>
      <c r="AN71">
        <v>147762345</v>
      </c>
      <c r="AO71">
        <v>145809498</v>
      </c>
      <c r="AP71">
        <v>145676212</v>
      </c>
      <c r="AQ71">
        <v>147314156</v>
      </c>
      <c r="AR71">
        <v>145718501</v>
      </c>
      <c r="AS71">
        <v>147909601</v>
      </c>
      <c r="AT71">
        <v>149505634</v>
      </c>
      <c r="AU71">
        <v>147068729</v>
      </c>
    </row>
    <row r="72" spans="3:47" x14ac:dyDescent="0.25">
      <c r="C72">
        <v>1435561</v>
      </c>
      <c r="D72">
        <v>1306050</v>
      </c>
      <c r="E72">
        <v>1213921</v>
      </c>
      <c r="F72">
        <v>1244505</v>
      </c>
      <c r="G72">
        <v>1283018</v>
      </c>
      <c r="H72">
        <v>1270181</v>
      </c>
      <c r="I72">
        <v>1391007</v>
      </c>
      <c r="J72">
        <v>1372882</v>
      </c>
      <c r="M72">
        <v>6350526</v>
      </c>
      <c r="N72">
        <v>6251600</v>
      </c>
      <c r="O72">
        <v>6423777</v>
      </c>
      <c r="P72">
        <v>6457381</v>
      </c>
      <c r="Q72">
        <v>6398101</v>
      </c>
      <c r="R72">
        <v>6178350</v>
      </c>
      <c r="S72">
        <v>6159470</v>
      </c>
      <c r="T72">
        <v>6148521</v>
      </c>
      <c r="V72">
        <v>13927811</v>
      </c>
      <c r="W72">
        <v>14350701</v>
      </c>
      <c r="X72">
        <v>13240237</v>
      </c>
      <c r="Y72">
        <v>14928022</v>
      </c>
      <c r="Z72">
        <v>15021662</v>
      </c>
      <c r="AA72">
        <v>13333500</v>
      </c>
      <c r="AB72">
        <v>13598183</v>
      </c>
      <c r="AC72">
        <v>13208520</v>
      </c>
      <c r="AE72">
        <v>70887337</v>
      </c>
      <c r="AF72">
        <v>71393295</v>
      </c>
      <c r="AG72">
        <v>71076882</v>
      </c>
      <c r="AH72">
        <v>70710252</v>
      </c>
      <c r="AI72">
        <v>70594712</v>
      </c>
      <c r="AJ72">
        <v>71841860</v>
      </c>
      <c r="AK72">
        <v>70778594</v>
      </c>
      <c r="AL72">
        <v>71387631</v>
      </c>
      <c r="AN72">
        <v>148607748</v>
      </c>
      <c r="AO72">
        <v>148175418</v>
      </c>
      <c r="AP72">
        <v>149791085</v>
      </c>
      <c r="AQ72">
        <v>147350027</v>
      </c>
      <c r="AR72">
        <v>146598265</v>
      </c>
      <c r="AS72">
        <v>150493762</v>
      </c>
      <c r="AT72">
        <v>146221439</v>
      </c>
      <c r="AU72">
        <v>146892777</v>
      </c>
    </row>
    <row r="73" spans="3:47" x14ac:dyDescent="0.25">
      <c r="C73">
        <v>1358912</v>
      </c>
      <c r="D73">
        <v>1329838</v>
      </c>
      <c r="E73">
        <v>1262251</v>
      </c>
      <c r="F73">
        <v>1239597</v>
      </c>
      <c r="G73">
        <v>1173520</v>
      </c>
      <c r="H73">
        <v>1332104</v>
      </c>
      <c r="I73">
        <v>1360800</v>
      </c>
      <c r="J73">
        <v>1277355</v>
      </c>
      <c r="M73">
        <v>6326361</v>
      </c>
      <c r="N73">
        <v>7518761</v>
      </c>
      <c r="O73">
        <v>6964472</v>
      </c>
      <c r="P73">
        <v>6833452</v>
      </c>
      <c r="Q73">
        <v>6306349</v>
      </c>
      <c r="R73">
        <v>6947103</v>
      </c>
      <c r="S73">
        <v>6489098</v>
      </c>
      <c r="T73">
        <v>6862903</v>
      </c>
      <c r="V73">
        <v>14365050</v>
      </c>
      <c r="W73">
        <v>15487974</v>
      </c>
      <c r="X73">
        <v>14011256</v>
      </c>
      <c r="Y73">
        <v>15059419</v>
      </c>
      <c r="Z73">
        <v>14640306</v>
      </c>
      <c r="AA73">
        <v>13557783</v>
      </c>
      <c r="AB73">
        <v>13924035</v>
      </c>
      <c r="AC73">
        <v>14531563</v>
      </c>
      <c r="AE73">
        <v>74243272</v>
      </c>
      <c r="AF73">
        <v>71081791</v>
      </c>
      <c r="AG73">
        <v>71551878</v>
      </c>
      <c r="AH73">
        <v>71073862</v>
      </c>
      <c r="AI73">
        <v>71471831</v>
      </c>
      <c r="AJ73">
        <v>70743479</v>
      </c>
      <c r="AK73">
        <v>71425389</v>
      </c>
      <c r="AL73">
        <v>71562451</v>
      </c>
      <c r="AN73">
        <v>148322674</v>
      </c>
      <c r="AO73">
        <v>148478238</v>
      </c>
      <c r="AP73">
        <v>145430030</v>
      </c>
      <c r="AQ73">
        <v>146691527</v>
      </c>
      <c r="AR73">
        <v>145740024</v>
      </c>
      <c r="AS73">
        <v>155044739</v>
      </c>
      <c r="AT73">
        <v>145579552</v>
      </c>
      <c r="AU73">
        <v>147094783</v>
      </c>
    </row>
    <row r="74" spans="3:47" x14ac:dyDescent="0.25">
      <c r="C74">
        <v>1318134</v>
      </c>
      <c r="D74">
        <v>1288682</v>
      </c>
      <c r="E74">
        <v>1384965</v>
      </c>
      <c r="F74">
        <v>1241107</v>
      </c>
      <c r="G74">
        <v>1315491</v>
      </c>
      <c r="H74">
        <v>1268671</v>
      </c>
      <c r="I74">
        <v>1626239</v>
      </c>
      <c r="J74">
        <v>1292081</v>
      </c>
      <c r="M74">
        <v>6403387</v>
      </c>
      <c r="N74">
        <v>6491364</v>
      </c>
      <c r="O74">
        <v>6321074</v>
      </c>
      <c r="P74">
        <v>6812684</v>
      </c>
      <c r="Q74">
        <v>6427553</v>
      </c>
      <c r="R74">
        <v>6261794</v>
      </c>
      <c r="S74">
        <v>6276898</v>
      </c>
      <c r="T74">
        <v>6448319</v>
      </c>
      <c r="V74">
        <v>15085096</v>
      </c>
      <c r="W74">
        <v>14851373</v>
      </c>
      <c r="X74">
        <v>13986714</v>
      </c>
      <c r="Y74">
        <v>14163422</v>
      </c>
      <c r="Z74">
        <v>14774347</v>
      </c>
      <c r="AA74">
        <v>13765829</v>
      </c>
      <c r="AB74">
        <v>13743174</v>
      </c>
      <c r="AC74">
        <v>14277073</v>
      </c>
      <c r="AE74">
        <v>74805112</v>
      </c>
      <c r="AF74">
        <v>71136917</v>
      </c>
      <c r="AG74">
        <v>71364598</v>
      </c>
      <c r="AH74">
        <v>72140904</v>
      </c>
      <c r="AI74">
        <v>70407810</v>
      </c>
      <c r="AJ74">
        <v>72404078</v>
      </c>
      <c r="AK74">
        <v>71073862</v>
      </c>
      <c r="AL74">
        <v>71391784</v>
      </c>
      <c r="AN74">
        <v>149106154</v>
      </c>
      <c r="AO74">
        <v>146795739</v>
      </c>
      <c r="AP74">
        <v>146747786</v>
      </c>
      <c r="AQ74">
        <v>148050816</v>
      </c>
      <c r="AR74">
        <v>151760923</v>
      </c>
      <c r="AS74">
        <v>149983650</v>
      </c>
      <c r="AT74">
        <v>146284117</v>
      </c>
      <c r="AU74">
        <v>150469219</v>
      </c>
    </row>
    <row r="75" spans="3:47" x14ac:dyDescent="0.25">
      <c r="C75">
        <v>1415927</v>
      </c>
      <c r="D75">
        <v>1594900</v>
      </c>
      <c r="E75">
        <v>1324930</v>
      </c>
      <c r="F75">
        <v>1383833</v>
      </c>
      <c r="G75">
        <v>1270558</v>
      </c>
      <c r="H75">
        <v>1384965</v>
      </c>
      <c r="I75">
        <v>1278488</v>
      </c>
      <c r="J75">
        <v>1274334</v>
      </c>
      <c r="M75">
        <v>6456249</v>
      </c>
      <c r="N75">
        <v>6572544</v>
      </c>
      <c r="O75">
        <v>6788141</v>
      </c>
      <c r="P75">
        <v>6328249</v>
      </c>
      <c r="Q75">
        <v>6548000</v>
      </c>
      <c r="R75">
        <v>7035834</v>
      </c>
      <c r="S75">
        <v>6186279</v>
      </c>
      <c r="T75">
        <v>7024130</v>
      </c>
      <c r="V75">
        <v>14770570</v>
      </c>
      <c r="W75">
        <v>15871218</v>
      </c>
      <c r="X75">
        <v>15417366</v>
      </c>
      <c r="Y75">
        <v>14133593</v>
      </c>
      <c r="Z75">
        <v>14315209</v>
      </c>
      <c r="AA75">
        <v>13454325</v>
      </c>
      <c r="AB75">
        <v>13649534</v>
      </c>
      <c r="AC75">
        <v>12968379</v>
      </c>
      <c r="AE75">
        <v>70896021</v>
      </c>
      <c r="AF75">
        <v>71431808</v>
      </c>
      <c r="AG75">
        <v>71409153</v>
      </c>
      <c r="AH75">
        <v>71710840</v>
      </c>
      <c r="AI75">
        <v>70441792</v>
      </c>
      <c r="AJ75">
        <v>73403911</v>
      </c>
      <c r="AK75">
        <v>70819750</v>
      </c>
      <c r="AL75">
        <v>71305318</v>
      </c>
      <c r="AN75">
        <v>149831486</v>
      </c>
      <c r="AO75">
        <v>149156749</v>
      </c>
      <c r="AP75">
        <v>145743799</v>
      </c>
      <c r="AQ75">
        <v>146586182</v>
      </c>
      <c r="AR75">
        <v>145832908</v>
      </c>
      <c r="AS75">
        <v>147325861</v>
      </c>
      <c r="AT75">
        <v>146137993</v>
      </c>
      <c r="AU75">
        <v>146485368</v>
      </c>
    </row>
    <row r="76" spans="3:47" x14ac:dyDescent="0.25">
      <c r="C76">
        <v>1261118</v>
      </c>
      <c r="D76">
        <v>1216186</v>
      </c>
      <c r="E76">
        <v>1147090</v>
      </c>
      <c r="F76">
        <v>1168989</v>
      </c>
      <c r="G76">
        <v>1267915</v>
      </c>
      <c r="H76">
        <v>1172010</v>
      </c>
      <c r="I76">
        <v>1296611</v>
      </c>
      <c r="J76">
        <v>1291703</v>
      </c>
      <c r="M76">
        <v>6392438</v>
      </c>
      <c r="N76">
        <v>6404142</v>
      </c>
      <c r="O76">
        <v>6504202</v>
      </c>
      <c r="P76">
        <v>7267292</v>
      </c>
      <c r="Q76">
        <v>6119069</v>
      </c>
      <c r="R76">
        <v>6267081</v>
      </c>
      <c r="S76">
        <v>6959564</v>
      </c>
      <c r="T76">
        <v>6485322</v>
      </c>
      <c r="V76">
        <v>14009746</v>
      </c>
      <c r="W76">
        <v>15909731</v>
      </c>
      <c r="X76">
        <v>19238103</v>
      </c>
      <c r="Y76">
        <v>13474337</v>
      </c>
      <c r="Z76">
        <v>14949922</v>
      </c>
      <c r="AA76">
        <v>13736378</v>
      </c>
      <c r="AB76">
        <v>14217792</v>
      </c>
      <c r="AC76">
        <v>13681252</v>
      </c>
      <c r="AE76">
        <v>71022511</v>
      </c>
      <c r="AF76">
        <v>71779559</v>
      </c>
      <c r="AG76">
        <v>71559053</v>
      </c>
      <c r="AH76">
        <v>71113885</v>
      </c>
      <c r="AI76">
        <v>71178829</v>
      </c>
      <c r="AJ76">
        <v>71284174</v>
      </c>
      <c r="AK76">
        <v>70500317</v>
      </c>
      <c r="AL76">
        <v>71828645</v>
      </c>
      <c r="AN76">
        <v>151309336</v>
      </c>
      <c r="AO76">
        <v>149251522</v>
      </c>
      <c r="AP76">
        <v>146850866</v>
      </c>
      <c r="AQ76">
        <v>146200672</v>
      </c>
      <c r="AR76">
        <v>148078757</v>
      </c>
      <c r="AS76">
        <v>147505590</v>
      </c>
      <c r="AT76">
        <v>146153475</v>
      </c>
      <c r="AU76">
        <v>149257563</v>
      </c>
    </row>
    <row r="77" spans="3:47" x14ac:dyDescent="0.25">
      <c r="C77">
        <v>1242995</v>
      </c>
      <c r="D77">
        <v>1259986</v>
      </c>
      <c r="E77">
        <v>1279998</v>
      </c>
      <c r="F77">
        <v>1144069</v>
      </c>
      <c r="G77">
        <v>1263762</v>
      </c>
      <c r="H77">
        <v>1350983</v>
      </c>
      <c r="I77">
        <v>1243372</v>
      </c>
      <c r="J77">
        <v>1366086</v>
      </c>
      <c r="M77">
        <v>6599729</v>
      </c>
      <c r="N77">
        <v>6282562</v>
      </c>
      <c r="O77">
        <v>6282184</v>
      </c>
      <c r="P77">
        <v>6297287</v>
      </c>
      <c r="Q77">
        <v>6955410</v>
      </c>
      <c r="R77">
        <v>6526856</v>
      </c>
      <c r="S77">
        <v>6112651</v>
      </c>
      <c r="T77">
        <v>6375068</v>
      </c>
      <c r="V77">
        <v>15182133</v>
      </c>
      <c r="W77">
        <v>16302037</v>
      </c>
      <c r="X77">
        <v>14126418</v>
      </c>
      <c r="Y77">
        <v>12922692</v>
      </c>
      <c r="Z77">
        <v>14713556</v>
      </c>
      <c r="AA77">
        <v>16104562</v>
      </c>
      <c r="AB77">
        <v>14112825</v>
      </c>
      <c r="AC77">
        <v>13919127</v>
      </c>
      <c r="AE77">
        <v>71145602</v>
      </c>
      <c r="AF77">
        <v>71088964</v>
      </c>
      <c r="AG77">
        <v>70818995</v>
      </c>
      <c r="AH77">
        <v>71625129</v>
      </c>
      <c r="AI77">
        <v>72038958</v>
      </c>
      <c r="AJ77">
        <v>71053472</v>
      </c>
      <c r="AK77">
        <v>74887047</v>
      </c>
      <c r="AL77">
        <v>72901729</v>
      </c>
      <c r="AN77">
        <v>150350659</v>
      </c>
      <c r="AO77">
        <v>148203359</v>
      </c>
      <c r="AP77">
        <v>148431417</v>
      </c>
      <c r="AQ77">
        <v>148247914</v>
      </c>
      <c r="AR77">
        <v>146680954</v>
      </c>
      <c r="AS77">
        <v>150267214</v>
      </c>
      <c r="AT77">
        <v>146542760</v>
      </c>
      <c r="AU77">
        <v>145610891</v>
      </c>
    </row>
    <row r="78" spans="3:47" x14ac:dyDescent="0.25">
      <c r="C78">
        <v>1583951</v>
      </c>
      <c r="D78">
        <v>1285662</v>
      </c>
      <c r="E78">
        <v>1158039</v>
      </c>
      <c r="F78">
        <v>1239219</v>
      </c>
      <c r="G78">
        <v>1282263</v>
      </c>
      <c r="H78">
        <v>1282263</v>
      </c>
      <c r="I78">
        <v>1276977</v>
      </c>
      <c r="J78">
        <v>1359290</v>
      </c>
      <c r="M78">
        <v>6346373</v>
      </c>
      <c r="N78">
        <v>6802867</v>
      </c>
      <c r="O78">
        <v>6963717</v>
      </c>
      <c r="P78">
        <v>7021109</v>
      </c>
      <c r="Q78">
        <v>6131152</v>
      </c>
      <c r="R78">
        <v>7486288</v>
      </c>
      <c r="S78">
        <v>6787009</v>
      </c>
      <c r="T78">
        <v>6640885</v>
      </c>
      <c r="V78">
        <v>15856492</v>
      </c>
      <c r="W78">
        <v>14576117</v>
      </c>
      <c r="X78">
        <v>13557027</v>
      </c>
      <c r="Y78">
        <v>13713723</v>
      </c>
      <c r="Z78">
        <v>18595838</v>
      </c>
      <c r="AA78">
        <v>15546876</v>
      </c>
      <c r="AB78">
        <v>14086773</v>
      </c>
      <c r="AC78">
        <v>14247999</v>
      </c>
      <c r="AE78">
        <v>71414439</v>
      </c>
      <c r="AF78">
        <v>70402146</v>
      </c>
      <c r="AG78">
        <v>73429586</v>
      </c>
      <c r="AH78">
        <v>70679289</v>
      </c>
      <c r="AI78">
        <v>71124458</v>
      </c>
      <c r="AJ78">
        <v>71693849</v>
      </c>
      <c r="AK78">
        <v>70553178</v>
      </c>
      <c r="AL78">
        <v>71102558</v>
      </c>
      <c r="AN78">
        <v>148565081</v>
      </c>
      <c r="AO78">
        <v>146377002</v>
      </c>
      <c r="AP78">
        <v>146611857</v>
      </c>
      <c r="AQ78">
        <v>147843147</v>
      </c>
      <c r="AR78">
        <v>145730962</v>
      </c>
      <c r="AS78">
        <v>150118824</v>
      </c>
      <c r="AT78">
        <v>151384097</v>
      </c>
      <c r="AU78">
        <v>146196519</v>
      </c>
    </row>
    <row r="79" spans="3:47" x14ac:dyDescent="0.25">
      <c r="C79">
        <v>1402712</v>
      </c>
      <c r="D79">
        <v>1333614</v>
      </c>
      <c r="E79">
        <v>1331349</v>
      </c>
      <c r="F79">
        <v>2337978</v>
      </c>
      <c r="G79">
        <v>1153509</v>
      </c>
      <c r="H79">
        <v>1269803</v>
      </c>
      <c r="I79">
        <v>1290948</v>
      </c>
      <c r="J79">
        <v>1158795</v>
      </c>
      <c r="M79">
        <v>6368273</v>
      </c>
      <c r="N79">
        <v>6781723</v>
      </c>
      <c r="O79">
        <v>6338066</v>
      </c>
      <c r="P79">
        <v>6403387</v>
      </c>
      <c r="Q79">
        <v>6473995</v>
      </c>
      <c r="R79">
        <v>6189299</v>
      </c>
      <c r="S79">
        <v>6276898</v>
      </c>
      <c r="T79">
        <v>6207046</v>
      </c>
      <c r="V79">
        <v>14400920</v>
      </c>
      <c r="W79">
        <v>13450549</v>
      </c>
      <c r="X79">
        <v>13997663</v>
      </c>
      <c r="Y79">
        <v>13245146</v>
      </c>
      <c r="Z79">
        <v>15894251</v>
      </c>
      <c r="AA79">
        <v>15053379</v>
      </c>
      <c r="AB79">
        <v>13859846</v>
      </c>
      <c r="AC79">
        <v>14464353</v>
      </c>
      <c r="AE79">
        <v>71003254</v>
      </c>
      <c r="AF79">
        <v>74244783</v>
      </c>
      <c r="AG79">
        <v>71599832</v>
      </c>
      <c r="AH79">
        <v>74379956</v>
      </c>
      <c r="AI79">
        <v>71448799</v>
      </c>
      <c r="AJ79">
        <v>70501449</v>
      </c>
      <c r="AK79">
        <v>70534677</v>
      </c>
      <c r="AL79">
        <v>76325628</v>
      </c>
      <c r="AN79">
        <v>146950169</v>
      </c>
      <c r="AO79">
        <v>146835385</v>
      </c>
      <c r="AP79">
        <v>148957009</v>
      </c>
      <c r="AQ79">
        <v>147926592</v>
      </c>
      <c r="AR79">
        <v>146049640</v>
      </c>
      <c r="AS79">
        <v>148936997</v>
      </c>
      <c r="AT79">
        <v>147340587</v>
      </c>
      <c r="AU79">
        <v>145631658</v>
      </c>
    </row>
    <row r="80" spans="3:47" x14ac:dyDescent="0.25">
      <c r="C80">
        <v>1155773</v>
      </c>
      <c r="D80">
        <v>1282263</v>
      </c>
      <c r="E80">
        <v>1270181</v>
      </c>
      <c r="F80">
        <v>1235444</v>
      </c>
      <c r="G80">
        <v>1355136</v>
      </c>
      <c r="H80">
        <v>1272446</v>
      </c>
      <c r="I80">
        <v>1280753</v>
      </c>
      <c r="J80">
        <v>1417437</v>
      </c>
      <c r="M80">
        <v>6356190</v>
      </c>
      <c r="N80">
        <v>6981840</v>
      </c>
      <c r="O80">
        <v>6975422</v>
      </c>
      <c r="P80">
        <v>6726219</v>
      </c>
      <c r="Q80">
        <v>6308614</v>
      </c>
      <c r="R80">
        <v>6634467</v>
      </c>
      <c r="S80">
        <v>6455494</v>
      </c>
      <c r="T80">
        <v>6733393</v>
      </c>
      <c r="V80">
        <v>13210408</v>
      </c>
      <c r="W80">
        <v>15913884</v>
      </c>
      <c r="X80">
        <v>13298762</v>
      </c>
      <c r="Y80">
        <v>12992166</v>
      </c>
      <c r="Z80">
        <v>14311432</v>
      </c>
      <c r="AA80">
        <v>16800821</v>
      </c>
      <c r="AB80">
        <v>13442621</v>
      </c>
      <c r="AC80">
        <v>13523423</v>
      </c>
      <c r="AE80">
        <v>72071807</v>
      </c>
      <c r="AF80">
        <v>71975146</v>
      </c>
      <c r="AG80">
        <v>72101258</v>
      </c>
      <c r="AH80">
        <v>70859396</v>
      </c>
      <c r="AI80">
        <v>72765045</v>
      </c>
      <c r="AJ80">
        <v>71211678</v>
      </c>
      <c r="AK80">
        <v>72898330</v>
      </c>
      <c r="AL80">
        <v>71603985</v>
      </c>
      <c r="AN80">
        <v>148306061</v>
      </c>
      <c r="AO80">
        <v>147956421</v>
      </c>
      <c r="AP80">
        <v>146801025</v>
      </c>
      <c r="AQ80">
        <v>150985372</v>
      </c>
      <c r="AR80">
        <v>145844614</v>
      </c>
      <c r="AS80">
        <v>152860437</v>
      </c>
      <c r="AT80">
        <v>146315834</v>
      </c>
      <c r="AU80">
        <v>145832531</v>
      </c>
    </row>
    <row r="81" spans="3:47" x14ac:dyDescent="0.25">
      <c r="C81">
        <v>1410640</v>
      </c>
      <c r="D81">
        <v>1192777</v>
      </c>
      <c r="E81">
        <v>1253567</v>
      </c>
      <c r="F81">
        <v>1309072</v>
      </c>
      <c r="G81">
        <v>1310960</v>
      </c>
      <c r="H81">
        <v>1270559</v>
      </c>
      <c r="I81">
        <v>1279620</v>
      </c>
      <c r="J81">
        <v>1285284</v>
      </c>
      <c r="M81">
        <v>7002608</v>
      </c>
      <c r="N81">
        <v>6555929</v>
      </c>
      <c r="O81">
        <v>6281051</v>
      </c>
      <c r="P81">
        <v>6637488</v>
      </c>
      <c r="Q81">
        <v>6396213</v>
      </c>
      <c r="R81">
        <v>6271234</v>
      </c>
      <c r="S81">
        <v>6282561</v>
      </c>
      <c r="T81">
        <v>6447186</v>
      </c>
      <c r="V81">
        <v>13576284</v>
      </c>
      <c r="W81">
        <v>12972910</v>
      </c>
      <c r="X81">
        <v>13856826</v>
      </c>
      <c r="Y81">
        <v>12977818</v>
      </c>
      <c r="Z81">
        <v>13382585</v>
      </c>
      <c r="AA81">
        <v>16548597</v>
      </c>
      <c r="AB81">
        <v>14507397</v>
      </c>
      <c r="AC81">
        <v>13596296</v>
      </c>
      <c r="AE81">
        <v>71100292</v>
      </c>
      <c r="AF81">
        <v>71625884</v>
      </c>
      <c r="AG81">
        <v>70567148</v>
      </c>
      <c r="AH81">
        <v>70592069</v>
      </c>
      <c r="AI81">
        <v>71540173</v>
      </c>
      <c r="AJ81">
        <v>71093873</v>
      </c>
      <c r="AK81">
        <v>71890568</v>
      </c>
      <c r="AL81">
        <v>71233201</v>
      </c>
      <c r="AN81">
        <v>147558829</v>
      </c>
      <c r="AO81">
        <v>146488766</v>
      </c>
      <c r="AP81">
        <v>145599941</v>
      </c>
      <c r="AQ81">
        <v>146124400</v>
      </c>
      <c r="AR81">
        <v>148485789</v>
      </c>
      <c r="AS81">
        <v>146913544</v>
      </c>
      <c r="AT81">
        <v>146819526</v>
      </c>
      <c r="AU81">
        <v>146313946</v>
      </c>
    </row>
    <row r="82" spans="3:47" x14ac:dyDescent="0.25">
      <c r="C82">
        <v>1165591</v>
      </c>
      <c r="D82">
        <v>1200706</v>
      </c>
      <c r="E82">
        <v>1265272</v>
      </c>
      <c r="F82">
        <v>1154641</v>
      </c>
      <c r="G82">
        <v>1418947</v>
      </c>
      <c r="H82">
        <v>1167101</v>
      </c>
      <c r="I82">
        <v>1187113</v>
      </c>
      <c r="J82">
        <v>1272823</v>
      </c>
      <c r="M82">
        <v>6468709</v>
      </c>
      <c r="N82">
        <v>6615210</v>
      </c>
      <c r="O82">
        <v>7487798</v>
      </c>
      <c r="P82">
        <v>6288225</v>
      </c>
      <c r="Q82">
        <v>6665050</v>
      </c>
      <c r="R82">
        <v>6600106</v>
      </c>
      <c r="S82">
        <v>6175328</v>
      </c>
      <c r="T82">
        <v>6899529</v>
      </c>
      <c r="V82">
        <v>13075235</v>
      </c>
      <c r="W82">
        <v>13341429</v>
      </c>
      <c r="X82">
        <v>13841345</v>
      </c>
      <c r="Y82">
        <v>13103176</v>
      </c>
      <c r="Z82">
        <v>16255218</v>
      </c>
      <c r="AA82">
        <v>15098311</v>
      </c>
      <c r="AB82">
        <v>13600826</v>
      </c>
      <c r="AC82">
        <v>12885689</v>
      </c>
      <c r="AE82">
        <v>71843748</v>
      </c>
      <c r="AF82">
        <v>72026120</v>
      </c>
      <c r="AG82">
        <v>73593456</v>
      </c>
      <c r="AH82">
        <v>71963441</v>
      </c>
      <c r="AI82">
        <v>71568115</v>
      </c>
      <c r="AJ82">
        <v>70798228</v>
      </c>
      <c r="AK82">
        <v>71138050</v>
      </c>
      <c r="AL82">
        <v>73451864</v>
      </c>
      <c r="AN82">
        <v>148195053</v>
      </c>
      <c r="AO82">
        <v>149994223</v>
      </c>
      <c r="AP82">
        <v>146402300</v>
      </c>
      <c r="AQ82">
        <v>147155196</v>
      </c>
      <c r="AR82">
        <v>145940519</v>
      </c>
      <c r="AS82">
        <v>146481215</v>
      </c>
      <c r="AT82">
        <v>145061512</v>
      </c>
      <c r="AU82">
        <v>149519227</v>
      </c>
    </row>
    <row r="83" spans="3:47" x14ac:dyDescent="0.25">
      <c r="C83">
        <v>1263006</v>
      </c>
      <c r="D83">
        <v>1184848</v>
      </c>
      <c r="E83">
        <v>1255077</v>
      </c>
      <c r="F83">
        <v>1246771</v>
      </c>
      <c r="G83">
        <v>1148222</v>
      </c>
      <c r="H83">
        <v>1403844</v>
      </c>
      <c r="I83">
        <v>1366464</v>
      </c>
      <c r="J83">
        <v>1360422</v>
      </c>
      <c r="M83">
        <v>6564615</v>
      </c>
      <c r="N83">
        <v>7092849</v>
      </c>
      <c r="O83">
        <v>7582949</v>
      </c>
      <c r="P83">
        <v>6492874</v>
      </c>
      <c r="Q83">
        <v>6135305</v>
      </c>
      <c r="R83">
        <v>6723198</v>
      </c>
      <c r="S83">
        <v>6504956</v>
      </c>
      <c r="T83">
        <v>6242916</v>
      </c>
      <c r="V83">
        <v>13256095</v>
      </c>
      <c r="W83">
        <v>13128851</v>
      </c>
      <c r="X83">
        <v>15218004</v>
      </c>
      <c r="Y83">
        <v>13074857</v>
      </c>
      <c r="Z83">
        <v>14912918</v>
      </c>
      <c r="AA83">
        <v>15317685</v>
      </c>
      <c r="AB83">
        <v>17575994</v>
      </c>
      <c r="AC83">
        <v>13111860</v>
      </c>
      <c r="AE83">
        <v>74732238</v>
      </c>
      <c r="AF83">
        <v>74109609</v>
      </c>
      <c r="AG83">
        <v>70988151</v>
      </c>
      <c r="AH83">
        <v>71764834</v>
      </c>
      <c r="AI83">
        <v>75306916</v>
      </c>
      <c r="AJ83">
        <v>71019868</v>
      </c>
      <c r="AK83">
        <v>71326462</v>
      </c>
      <c r="AL83">
        <v>75456060</v>
      </c>
      <c r="AN83">
        <v>151406752</v>
      </c>
      <c r="AO83">
        <v>145616933</v>
      </c>
      <c r="AP83">
        <v>145361689</v>
      </c>
      <c r="AQ83">
        <v>145972991</v>
      </c>
      <c r="AR83">
        <v>146440813</v>
      </c>
      <c r="AS83">
        <v>152317853</v>
      </c>
      <c r="AT83">
        <v>146887491</v>
      </c>
      <c r="AU83">
        <v>146764022</v>
      </c>
    </row>
    <row r="84" spans="3:47" x14ac:dyDescent="0.25">
      <c r="C84">
        <v>1283774</v>
      </c>
      <c r="D84">
        <v>1350983</v>
      </c>
      <c r="E84">
        <v>1269048</v>
      </c>
      <c r="F84">
        <v>1238464</v>
      </c>
      <c r="G84">
        <v>1269048</v>
      </c>
      <c r="H84">
        <v>1275844</v>
      </c>
      <c r="I84">
        <v>1488799</v>
      </c>
      <c r="J84">
        <v>1272069</v>
      </c>
      <c r="M84">
        <v>6173063</v>
      </c>
      <c r="N84">
        <v>6282184</v>
      </c>
      <c r="O84">
        <v>7302029</v>
      </c>
      <c r="P84">
        <v>6245182</v>
      </c>
      <c r="Q84">
        <v>6672602</v>
      </c>
      <c r="R84">
        <v>6208556</v>
      </c>
      <c r="S84">
        <v>6214219</v>
      </c>
      <c r="T84">
        <v>6257264</v>
      </c>
      <c r="V84">
        <v>13650667</v>
      </c>
      <c r="W84">
        <v>13549853</v>
      </c>
      <c r="X84">
        <v>14879691</v>
      </c>
      <c r="Y84">
        <v>13214562</v>
      </c>
      <c r="Z84">
        <v>14721485</v>
      </c>
      <c r="AA84">
        <v>15509873</v>
      </c>
      <c r="AB84">
        <v>14354855</v>
      </c>
      <c r="AC84">
        <v>13203612</v>
      </c>
      <c r="AE84">
        <v>73303474</v>
      </c>
      <c r="AF84">
        <v>71586239</v>
      </c>
      <c r="AG84">
        <v>71273980</v>
      </c>
      <c r="AH84">
        <v>71141071</v>
      </c>
      <c r="AI84">
        <v>71041767</v>
      </c>
      <c r="AJ84">
        <v>70993436</v>
      </c>
      <c r="AK84">
        <v>71220740</v>
      </c>
      <c r="AL84">
        <v>71712350</v>
      </c>
      <c r="AN84">
        <v>149113706</v>
      </c>
      <c r="AO84">
        <v>146399279</v>
      </c>
      <c r="AP84">
        <v>146523125</v>
      </c>
      <c r="AQ84">
        <v>146226725</v>
      </c>
      <c r="AR84">
        <v>148972868</v>
      </c>
      <c r="AS84">
        <v>147418369</v>
      </c>
      <c r="AT84">
        <v>149551699</v>
      </c>
      <c r="AU84">
        <v>146875785</v>
      </c>
    </row>
    <row r="85" spans="3:47" x14ac:dyDescent="0.25">
      <c r="C85">
        <v>1187491</v>
      </c>
      <c r="D85">
        <v>1437071</v>
      </c>
      <c r="E85">
        <v>1379679</v>
      </c>
      <c r="F85">
        <v>1563938</v>
      </c>
      <c r="G85">
        <v>1304919</v>
      </c>
      <c r="H85">
        <v>1585083</v>
      </c>
      <c r="I85">
        <v>1247148</v>
      </c>
      <c r="J85">
        <v>1364199</v>
      </c>
      <c r="M85">
        <v>7100401</v>
      </c>
      <c r="N85">
        <v>6843269</v>
      </c>
      <c r="O85">
        <v>7258607</v>
      </c>
      <c r="P85">
        <v>6990525</v>
      </c>
      <c r="Q85">
        <v>6522703</v>
      </c>
      <c r="R85">
        <v>6794939</v>
      </c>
      <c r="S85">
        <v>6178727</v>
      </c>
      <c r="T85">
        <v>7183469</v>
      </c>
      <c r="V85">
        <v>14084885</v>
      </c>
      <c r="W85">
        <v>13302916</v>
      </c>
      <c r="X85">
        <v>14462465</v>
      </c>
      <c r="Y85">
        <v>12897772</v>
      </c>
      <c r="Z85">
        <v>15719808</v>
      </c>
      <c r="AA85">
        <v>13839835</v>
      </c>
      <c r="AB85">
        <v>13285546</v>
      </c>
      <c r="AC85">
        <v>13354644</v>
      </c>
      <c r="AE85">
        <v>71868291</v>
      </c>
      <c r="AF85">
        <v>70464447</v>
      </c>
      <c r="AG85">
        <v>71206392</v>
      </c>
      <c r="AH85">
        <v>71225272</v>
      </c>
      <c r="AI85">
        <v>70241674</v>
      </c>
      <c r="AJ85">
        <v>70611703</v>
      </c>
      <c r="AK85">
        <v>71089720</v>
      </c>
      <c r="AL85">
        <v>71840728</v>
      </c>
      <c r="AN85">
        <v>148619830</v>
      </c>
      <c r="AO85">
        <v>145915599</v>
      </c>
      <c r="AP85">
        <v>150113538</v>
      </c>
      <c r="AQ85">
        <v>146549557</v>
      </c>
      <c r="AR85">
        <v>146841049</v>
      </c>
      <c r="AS85">
        <v>147759702</v>
      </c>
      <c r="AT85">
        <v>145547457</v>
      </c>
      <c r="AU85">
        <v>147318688</v>
      </c>
    </row>
    <row r="86" spans="3:47" x14ac:dyDescent="0.25">
      <c r="C86">
        <v>1212788</v>
      </c>
      <c r="D86">
        <v>1608493</v>
      </c>
      <c r="E86">
        <v>1268670</v>
      </c>
      <c r="F86">
        <v>1165591</v>
      </c>
      <c r="G86">
        <v>1333615</v>
      </c>
      <c r="H86">
        <v>1277355</v>
      </c>
      <c r="I86">
        <v>1272446</v>
      </c>
      <c r="J86">
        <v>1452552</v>
      </c>
      <c r="M86">
        <v>6548001</v>
      </c>
      <c r="N86">
        <v>6614077</v>
      </c>
      <c r="O86">
        <v>9840124</v>
      </c>
      <c r="P86">
        <v>6567634</v>
      </c>
      <c r="Q86">
        <v>6160226</v>
      </c>
      <c r="R86">
        <v>6191187</v>
      </c>
      <c r="S86">
        <v>6759824</v>
      </c>
      <c r="T86">
        <v>6118692</v>
      </c>
      <c r="V86">
        <v>13697865</v>
      </c>
      <c r="W86">
        <v>12969890</v>
      </c>
      <c r="X86">
        <v>14905744</v>
      </c>
      <c r="Y86">
        <v>13389004</v>
      </c>
      <c r="Z86">
        <v>15559714</v>
      </c>
      <c r="AA86">
        <v>13921770</v>
      </c>
      <c r="AB86">
        <v>15545366</v>
      </c>
      <c r="AC86">
        <v>13590632</v>
      </c>
      <c r="AE86">
        <v>70933779</v>
      </c>
      <c r="AF86">
        <v>75936343</v>
      </c>
      <c r="AG86">
        <v>71429542</v>
      </c>
      <c r="AH86">
        <v>71169767</v>
      </c>
      <c r="AI86">
        <v>71413684</v>
      </c>
      <c r="AJ86">
        <v>70493143</v>
      </c>
      <c r="AK86">
        <v>72573611</v>
      </c>
      <c r="AL86">
        <v>71215832</v>
      </c>
      <c r="AN86">
        <v>147692115</v>
      </c>
      <c r="AO86">
        <v>145942029</v>
      </c>
      <c r="AP86">
        <v>146253911</v>
      </c>
      <c r="AQ86">
        <v>146036047</v>
      </c>
      <c r="AR86">
        <v>146777238</v>
      </c>
      <c r="AS86">
        <v>149808076</v>
      </c>
      <c r="AT86">
        <v>146406076</v>
      </c>
      <c r="AU86">
        <v>147077413</v>
      </c>
    </row>
    <row r="87" spans="3:47" x14ac:dyDescent="0.25">
      <c r="C87">
        <v>1382700</v>
      </c>
      <c r="D87">
        <v>1201083</v>
      </c>
      <c r="E87">
        <v>1255455</v>
      </c>
      <c r="F87">
        <v>1238464</v>
      </c>
      <c r="G87">
        <v>1286039</v>
      </c>
      <c r="H87">
        <v>1443113</v>
      </c>
      <c r="I87">
        <v>1280753</v>
      </c>
      <c r="J87">
        <v>1425744</v>
      </c>
      <c r="M87">
        <v>6196851</v>
      </c>
      <c r="N87">
        <v>7394536</v>
      </c>
      <c r="O87">
        <v>6876496</v>
      </c>
      <c r="P87">
        <v>6419246</v>
      </c>
      <c r="Q87">
        <v>6857239</v>
      </c>
      <c r="R87">
        <v>6869699</v>
      </c>
      <c r="S87">
        <v>6290113</v>
      </c>
      <c r="T87">
        <v>7121545</v>
      </c>
      <c r="V87">
        <v>13411281</v>
      </c>
      <c r="W87">
        <v>13229288</v>
      </c>
      <c r="X87">
        <v>14350324</v>
      </c>
      <c r="Y87">
        <v>13017087</v>
      </c>
      <c r="Z87">
        <v>14978240</v>
      </c>
      <c r="AA87">
        <v>15448327</v>
      </c>
      <c r="AB87">
        <v>16503287</v>
      </c>
      <c r="AC87">
        <v>13329723</v>
      </c>
      <c r="AE87">
        <v>73442046</v>
      </c>
      <c r="AF87">
        <v>70630582</v>
      </c>
      <c r="AG87">
        <v>71259631</v>
      </c>
      <c r="AH87">
        <v>71235089</v>
      </c>
      <c r="AI87">
        <v>71673081</v>
      </c>
      <c r="AJ87">
        <v>72317234</v>
      </c>
      <c r="AK87">
        <v>74515886</v>
      </c>
      <c r="AL87">
        <v>71962309</v>
      </c>
      <c r="AN87">
        <v>147990026</v>
      </c>
      <c r="AO87">
        <v>146268259</v>
      </c>
      <c r="AP87">
        <v>147870711</v>
      </c>
      <c r="AQ87">
        <v>149964771</v>
      </c>
      <c r="AR87">
        <v>149546035</v>
      </c>
      <c r="AS87">
        <v>148647393</v>
      </c>
      <c r="AT87">
        <v>145505169</v>
      </c>
      <c r="AU87">
        <v>147112152</v>
      </c>
    </row>
    <row r="88" spans="3:47" x14ac:dyDescent="0.25">
      <c r="C88">
        <v>2963629</v>
      </c>
      <c r="D88">
        <v>1276977</v>
      </c>
      <c r="E88">
        <v>1253568</v>
      </c>
      <c r="F88">
        <v>1263006</v>
      </c>
      <c r="G88">
        <v>1265650</v>
      </c>
      <c r="H88">
        <v>1182959</v>
      </c>
      <c r="I88">
        <v>1269048</v>
      </c>
      <c r="J88">
        <v>1280753</v>
      </c>
      <c r="M88">
        <v>6966360</v>
      </c>
      <c r="N88">
        <v>6422266</v>
      </c>
      <c r="O88">
        <v>6903681</v>
      </c>
      <c r="P88">
        <v>9200881</v>
      </c>
      <c r="Q88">
        <v>6344485</v>
      </c>
      <c r="R88">
        <v>6722821</v>
      </c>
      <c r="S88">
        <v>6431328</v>
      </c>
      <c r="T88">
        <v>6180237</v>
      </c>
      <c r="V88">
        <v>14142277</v>
      </c>
      <c r="W88">
        <v>13537015</v>
      </c>
      <c r="X88">
        <v>15498546</v>
      </c>
      <c r="Y88">
        <v>13016710</v>
      </c>
      <c r="Z88">
        <v>13768850</v>
      </c>
      <c r="AA88">
        <v>14675798</v>
      </c>
      <c r="AB88">
        <v>14721108</v>
      </c>
      <c r="AC88">
        <v>13141311</v>
      </c>
      <c r="AE88">
        <v>71141449</v>
      </c>
      <c r="AF88">
        <v>75061489</v>
      </c>
      <c r="AG88">
        <v>71407265</v>
      </c>
      <c r="AH88">
        <v>72993103</v>
      </c>
      <c r="AI88">
        <v>70577721</v>
      </c>
      <c r="AJ88">
        <v>74397702</v>
      </c>
      <c r="AK88">
        <v>70746122</v>
      </c>
      <c r="AL88">
        <v>70589425</v>
      </c>
      <c r="AN88">
        <v>149065376</v>
      </c>
      <c r="AO88">
        <v>150278918</v>
      </c>
      <c r="AP88">
        <v>147418746</v>
      </c>
      <c r="AQ88">
        <v>148558285</v>
      </c>
      <c r="AR88">
        <v>145531977</v>
      </c>
      <c r="AS88">
        <v>146132330</v>
      </c>
      <c r="AT88">
        <v>147666439</v>
      </c>
      <c r="AU88">
        <v>145651670</v>
      </c>
    </row>
    <row r="89" spans="3:47" x14ac:dyDescent="0.25">
      <c r="C89">
        <v>1171632</v>
      </c>
      <c r="D89">
        <v>1286039</v>
      </c>
      <c r="E89">
        <v>1276600</v>
      </c>
      <c r="F89">
        <v>1247525</v>
      </c>
      <c r="G89">
        <v>1448777</v>
      </c>
      <c r="H89">
        <v>1449154</v>
      </c>
      <c r="I89">
        <v>1492576</v>
      </c>
      <c r="J89">
        <v>1612269</v>
      </c>
      <c r="M89">
        <v>6335801</v>
      </c>
      <c r="N89">
        <v>6980708</v>
      </c>
      <c r="O89">
        <v>6998077</v>
      </c>
      <c r="P89">
        <v>6304083</v>
      </c>
      <c r="Q89">
        <v>6739812</v>
      </c>
      <c r="R89">
        <v>6248202</v>
      </c>
      <c r="S89">
        <v>6147388</v>
      </c>
      <c r="T89">
        <v>6295777</v>
      </c>
      <c r="V89">
        <v>13782442</v>
      </c>
      <c r="W89">
        <v>13318019</v>
      </c>
      <c r="X89">
        <v>18250352</v>
      </c>
      <c r="Y89">
        <v>13534750</v>
      </c>
      <c r="Z89">
        <v>14148696</v>
      </c>
      <c r="AA89">
        <v>14979750</v>
      </c>
      <c r="AB89">
        <v>15364504</v>
      </c>
      <c r="AC89">
        <v>13248921</v>
      </c>
      <c r="AE89">
        <v>71366486</v>
      </c>
      <c r="AF89">
        <v>71981942</v>
      </c>
      <c r="AG89">
        <v>71070463</v>
      </c>
      <c r="AH89">
        <v>70984753</v>
      </c>
      <c r="AI89">
        <v>70800871</v>
      </c>
      <c r="AJ89">
        <v>71261141</v>
      </c>
      <c r="AK89">
        <v>70575456</v>
      </c>
      <c r="AL89">
        <v>71585483</v>
      </c>
      <c r="AN89">
        <v>150829431</v>
      </c>
      <c r="AO89">
        <v>148066674</v>
      </c>
      <c r="AP89">
        <v>146367940</v>
      </c>
      <c r="AQ89">
        <v>151942161</v>
      </c>
      <c r="AR89">
        <v>145707551</v>
      </c>
      <c r="AS89">
        <v>146137993</v>
      </c>
      <c r="AT89">
        <v>147441402</v>
      </c>
      <c r="AU89">
        <v>148887535</v>
      </c>
    </row>
    <row r="90" spans="3:47" x14ac:dyDescent="0.25">
      <c r="C90">
        <v>1147467</v>
      </c>
      <c r="D90">
        <v>1761790</v>
      </c>
      <c r="E90">
        <v>1412151</v>
      </c>
      <c r="F90">
        <v>1242618</v>
      </c>
      <c r="G90">
        <v>1289059</v>
      </c>
      <c r="H90">
        <v>1275467</v>
      </c>
      <c r="I90">
        <v>1285662</v>
      </c>
      <c r="J90">
        <v>1293968</v>
      </c>
      <c r="M90">
        <v>6697145</v>
      </c>
      <c r="N90">
        <v>6507222</v>
      </c>
      <c r="O90">
        <v>7222737</v>
      </c>
      <c r="P90">
        <v>7217451</v>
      </c>
      <c r="Q90">
        <v>6247446</v>
      </c>
      <c r="R90">
        <v>6408673</v>
      </c>
      <c r="S90">
        <v>6395458</v>
      </c>
      <c r="T90">
        <v>6487965</v>
      </c>
      <c r="V90">
        <v>14331822</v>
      </c>
      <c r="W90">
        <v>14332199</v>
      </c>
      <c r="X90">
        <v>13495859</v>
      </c>
      <c r="Y90">
        <v>13533617</v>
      </c>
      <c r="Z90">
        <v>13736000</v>
      </c>
      <c r="AA90">
        <v>14106029</v>
      </c>
      <c r="AB90">
        <v>15023550</v>
      </c>
      <c r="AC90">
        <v>13287057</v>
      </c>
      <c r="AE90">
        <v>72332338</v>
      </c>
      <c r="AF90">
        <v>73752040</v>
      </c>
      <c r="AG90">
        <v>71232445</v>
      </c>
      <c r="AH90">
        <v>71683654</v>
      </c>
      <c r="AI90">
        <v>71853943</v>
      </c>
      <c r="AJ90">
        <v>70586405</v>
      </c>
      <c r="AK90">
        <v>75004852</v>
      </c>
      <c r="AL90">
        <v>70815219</v>
      </c>
      <c r="AN90">
        <v>150692369</v>
      </c>
      <c r="AO90">
        <v>147830687</v>
      </c>
      <c r="AP90">
        <v>146031138</v>
      </c>
      <c r="AQ90">
        <v>146666983</v>
      </c>
      <c r="AR90">
        <v>146427976</v>
      </c>
      <c r="AS90">
        <v>145948448</v>
      </c>
      <c r="AT90">
        <v>148187501</v>
      </c>
      <c r="AU90">
        <v>146602795</v>
      </c>
    </row>
    <row r="91" spans="3:47" x14ac:dyDescent="0.25">
      <c r="C91">
        <v>1253567</v>
      </c>
      <c r="D91">
        <v>1437072</v>
      </c>
      <c r="E91">
        <v>1199951</v>
      </c>
      <c r="F91">
        <v>1238842</v>
      </c>
      <c r="G91">
        <v>1186736</v>
      </c>
      <c r="H91">
        <v>1270936</v>
      </c>
      <c r="I91">
        <v>1247526</v>
      </c>
      <c r="J91">
        <v>1313225</v>
      </c>
      <c r="M91">
        <v>6256131</v>
      </c>
      <c r="N91">
        <v>6304839</v>
      </c>
      <c r="O91">
        <v>7774760</v>
      </c>
      <c r="P91">
        <v>6399989</v>
      </c>
      <c r="Q91">
        <v>6312391</v>
      </c>
      <c r="R91">
        <v>6400367</v>
      </c>
      <c r="S91">
        <v>6174196</v>
      </c>
      <c r="T91">
        <v>6137193</v>
      </c>
      <c r="V91">
        <v>16517636</v>
      </c>
      <c r="W91">
        <v>13378809</v>
      </c>
      <c r="X91">
        <v>14007480</v>
      </c>
      <c r="Y91">
        <v>14693166</v>
      </c>
      <c r="Z91">
        <v>13740154</v>
      </c>
      <c r="AA91">
        <v>13334632</v>
      </c>
      <c r="AB91">
        <v>14331823</v>
      </c>
      <c r="AC91">
        <v>13249299</v>
      </c>
      <c r="AE91">
        <v>72683864</v>
      </c>
      <c r="AF91">
        <v>71228670</v>
      </c>
      <c r="AG91">
        <v>71507324</v>
      </c>
      <c r="AH91">
        <v>71797684</v>
      </c>
      <c r="AI91">
        <v>70383644</v>
      </c>
      <c r="AJ91">
        <v>72210001</v>
      </c>
      <c r="AK91">
        <v>72170356</v>
      </c>
      <c r="AL91">
        <v>70657013</v>
      </c>
      <c r="AN91">
        <v>148519393</v>
      </c>
      <c r="AO91">
        <v>145309205</v>
      </c>
      <c r="AP91">
        <v>146436282</v>
      </c>
      <c r="AQ91">
        <v>145649782</v>
      </c>
      <c r="AR91">
        <v>145881994</v>
      </c>
      <c r="AS91">
        <v>146199917</v>
      </c>
      <c r="AT91">
        <v>148994390</v>
      </c>
      <c r="AU91">
        <v>145297877</v>
      </c>
    </row>
    <row r="92" spans="3:47" x14ac:dyDescent="0.25">
      <c r="C92">
        <v>1219962</v>
      </c>
      <c r="D92">
        <v>1269425</v>
      </c>
      <c r="E92">
        <v>1272446</v>
      </c>
      <c r="F92">
        <v>1239219</v>
      </c>
      <c r="G92">
        <v>1531844</v>
      </c>
      <c r="H92">
        <v>1261874</v>
      </c>
      <c r="I92">
        <v>1175030</v>
      </c>
      <c r="J92">
        <v>1279620</v>
      </c>
      <c r="M92">
        <v>6393948</v>
      </c>
      <c r="N92">
        <v>7184224</v>
      </c>
      <c r="O92">
        <v>6467954</v>
      </c>
      <c r="P92">
        <v>6642773</v>
      </c>
      <c r="Q92">
        <v>6756803</v>
      </c>
      <c r="R92">
        <v>6561216</v>
      </c>
      <c r="S92">
        <v>6110763</v>
      </c>
      <c r="T92">
        <v>6662785</v>
      </c>
      <c r="V92">
        <v>14530807</v>
      </c>
      <c r="W92">
        <v>12790162</v>
      </c>
      <c r="X92">
        <v>13735623</v>
      </c>
      <c r="Y92">
        <v>14261970</v>
      </c>
      <c r="Z92">
        <v>13817180</v>
      </c>
      <c r="AA92">
        <v>13673699</v>
      </c>
      <c r="AB92">
        <v>15283702</v>
      </c>
      <c r="AC92">
        <v>13301028</v>
      </c>
      <c r="AE92">
        <v>72681222</v>
      </c>
      <c r="AF92">
        <v>74717135</v>
      </c>
      <c r="AG92">
        <v>70884694</v>
      </c>
      <c r="AH92">
        <v>74476995</v>
      </c>
      <c r="AI92">
        <v>71270203</v>
      </c>
      <c r="AJ92">
        <v>70839762</v>
      </c>
      <c r="AK92">
        <v>72377647</v>
      </c>
      <c r="AL92">
        <v>71337790</v>
      </c>
      <c r="AN92">
        <v>149510920</v>
      </c>
      <c r="AO92">
        <v>146236920</v>
      </c>
      <c r="AP92">
        <v>149063487</v>
      </c>
      <c r="AQ92">
        <v>146658677</v>
      </c>
      <c r="AR92">
        <v>146893155</v>
      </c>
      <c r="AS92">
        <v>148785210</v>
      </c>
      <c r="AT92">
        <v>146939219</v>
      </c>
      <c r="AU92">
        <v>146993969</v>
      </c>
    </row>
    <row r="93" spans="3:47" x14ac:dyDescent="0.25">
      <c r="C93">
        <v>1264517</v>
      </c>
      <c r="D93">
        <v>1207502</v>
      </c>
      <c r="E93">
        <v>1242995</v>
      </c>
      <c r="F93">
        <v>1240729</v>
      </c>
      <c r="G93">
        <v>1153886</v>
      </c>
      <c r="H93">
        <v>1276222</v>
      </c>
      <c r="I93">
        <v>1335880</v>
      </c>
      <c r="J93">
        <v>1271313</v>
      </c>
      <c r="M93">
        <v>6790030</v>
      </c>
      <c r="N93">
        <v>6340332</v>
      </c>
      <c r="O93">
        <v>8260328</v>
      </c>
      <c r="P93">
        <v>6539316</v>
      </c>
      <c r="Q93">
        <v>6145877</v>
      </c>
      <c r="R93">
        <v>6265570</v>
      </c>
      <c r="S93">
        <v>6593311</v>
      </c>
      <c r="T93">
        <v>6191942</v>
      </c>
      <c r="V93">
        <v>13509452</v>
      </c>
      <c r="W93">
        <v>13882501</v>
      </c>
      <c r="X93">
        <v>14442453</v>
      </c>
      <c r="Y93">
        <v>14510041</v>
      </c>
      <c r="Z93">
        <v>13338785</v>
      </c>
      <c r="AA93">
        <v>13304803</v>
      </c>
      <c r="AB93">
        <v>15056399</v>
      </c>
      <c r="AC93">
        <v>14067894</v>
      </c>
      <c r="AE93">
        <v>78252421</v>
      </c>
      <c r="AF93">
        <v>73203415</v>
      </c>
      <c r="AG93">
        <v>71428033</v>
      </c>
      <c r="AH93">
        <v>71003631</v>
      </c>
      <c r="AI93">
        <v>70752541</v>
      </c>
      <c r="AJ93">
        <v>71528469</v>
      </c>
      <c r="AK93">
        <v>70912257</v>
      </c>
      <c r="AL93">
        <v>71731607</v>
      </c>
      <c r="AN93">
        <v>147928103</v>
      </c>
      <c r="AO93">
        <v>145578797</v>
      </c>
      <c r="AP93">
        <v>146152719</v>
      </c>
      <c r="AQ93">
        <v>153466831</v>
      </c>
      <c r="AR93">
        <v>145841971</v>
      </c>
      <c r="AS93">
        <v>146702099</v>
      </c>
      <c r="AT93">
        <v>145878218</v>
      </c>
      <c r="AU93">
        <v>146570700</v>
      </c>
    </row>
    <row r="94" spans="3:47" x14ac:dyDescent="0.25">
      <c r="C94">
        <v>1253568</v>
      </c>
      <c r="D94">
        <v>1289814</v>
      </c>
      <c r="E94">
        <v>1263762</v>
      </c>
      <c r="F94">
        <v>1239975</v>
      </c>
      <c r="G94">
        <v>1268293</v>
      </c>
      <c r="H94">
        <v>1645496</v>
      </c>
      <c r="I94">
        <v>1370617</v>
      </c>
      <c r="J94">
        <v>1174276</v>
      </c>
      <c r="M94">
        <v>6225547</v>
      </c>
      <c r="N94">
        <v>7292212</v>
      </c>
      <c r="O94">
        <v>6680909</v>
      </c>
      <c r="P94">
        <v>6504579</v>
      </c>
      <c r="Q94">
        <v>6531010</v>
      </c>
      <c r="R94">
        <v>6447187</v>
      </c>
      <c r="S94">
        <v>6479281</v>
      </c>
      <c r="T94">
        <v>6299552</v>
      </c>
      <c r="V94">
        <v>13622726</v>
      </c>
      <c r="W94">
        <v>14329934</v>
      </c>
      <c r="X94">
        <v>14470017</v>
      </c>
      <c r="Y94">
        <v>14004460</v>
      </c>
      <c r="Z94">
        <v>15577838</v>
      </c>
      <c r="AA94">
        <v>14112448</v>
      </c>
      <c r="AB94">
        <v>15219891</v>
      </c>
      <c r="AC94">
        <v>13111483</v>
      </c>
      <c r="AE94">
        <v>75255943</v>
      </c>
      <c r="AF94">
        <v>71010428</v>
      </c>
      <c r="AG94">
        <v>71709707</v>
      </c>
      <c r="AH94">
        <v>71093118</v>
      </c>
      <c r="AI94">
        <v>70795584</v>
      </c>
      <c r="AJ94">
        <v>71152021</v>
      </c>
      <c r="AK94">
        <v>71836197</v>
      </c>
      <c r="AL94">
        <v>70579987</v>
      </c>
      <c r="AN94">
        <v>150289491</v>
      </c>
      <c r="AO94">
        <v>146904859</v>
      </c>
      <c r="AP94">
        <v>146284872</v>
      </c>
      <c r="AQ94">
        <v>145510077</v>
      </c>
      <c r="AR94">
        <v>149750306</v>
      </c>
      <c r="AS94">
        <v>146201050</v>
      </c>
      <c r="AT94">
        <v>146948659</v>
      </c>
      <c r="AU94">
        <v>148151253</v>
      </c>
    </row>
    <row r="95" spans="3:47" x14ac:dyDescent="0.25">
      <c r="C95">
        <v>1314357</v>
      </c>
      <c r="D95">
        <v>1296611</v>
      </c>
      <c r="E95">
        <v>1568469</v>
      </c>
      <c r="F95">
        <v>1428009</v>
      </c>
      <c r="G95">
        <v>1378924</v>
      </c>
      <c r="H95">
        <v>1362310</v>
      </c>
      <c r="I95">
        <v>1818805</v>
      </c>
      <c r="J95">
        <v>1293213</v>
      </c>
      <c r="M95">
        <v>6761711</v>
      </c>
      <c r="N95">
        <v>6300308</v>
      </c>
      <c r="O95">
        <v>8169332</v>
      </c>
      <c r="P95">
        <v>6514018</v>
      </c>
      <c r="Q95">
        <v>6258774</v>
      </c>
      <c r="R95">
        <v>6306350</v>
      </c>
      <c r="S95">
        <v>6345995</v>
      </c>
      <c r="T95">
        <v>6365629</v>
      </c>
      <c r="V95">
        <v>13707682</v>
      </c>
      <c r="W95">
        <v>13796790</v>
      </c>
      <c r="X95">
        <v>13858714</v>
      </c>
      <c r="Y95">
        <v>13459989</v>
      </c>
      <c r="Z95">
        <v>14357875</v>
      </c>
      <c r="AA95">
        <v>14275940</v>
      </c>
      <c r="AB95">
        <v>15195349</v>
      </c>
      <c r="AC95">
        <v>13452815</v>
      </c>
      <c r="AE95">
        <v>74143213</v>
      </c>
      <c r="AF95">
        <v>71006652</v>
      </c>
      <c r="AG95">
        <v>74314257</v>
      </c>
      <c r="AH95">
        <v>71070464</v>
      </c>
      <c r="AI95">
        <v>71188646</v>
      </c>
      <c r="AJ95">
        <v>71400091</v>
      </c>
      <c r="AK95">
        <v>72249269</v>
      </c>
      <c r="AL95">
        <v>70839384</v>
      </c>
      <c r="AN95">
        <v>149342897</v>
      </c>
      <c r="AO95">
        <v>149538106</v>
      </c>
      <c r="AP95">
        <v>146673025</v>
      </c>
      <c r="AQ95">
        <v>148343818</v>
      </c>
      <c r="AR95">
        <v>147419879</v>
      </c>
      <c r="AS95">
        <v>146405698</v>
      </c>
      <c r="AT95">
        <v>145838194</v>
      </c>
      <c r="AU95">
        <v>161133225</v>
      </c>
    </row>
    <row r="96" spans="3:47" x14ac:dyDescent="0.25">
      <c r="C96">
        <v>1333992</v>
      </c>
      <c r="D96">
        <v>1703265</v>
      </c>
      <c r="E96">
        <v>1178806</v>
      </c>
      <c r="F96">
        <v>1239219</v>
      </c>
      <c r="G96">
        <v>1357402</v>
      </c>
      <c r="H96">
        <v>1270558</v>
      </c>
      <c r="I96">
        <v>1536375</v>
      </c>
      <c r="J96">
        <v>1225248</v>
      </c>
      <c r="M96">
        <v>6234986</v>
      </c>
      <c r="N96">
        <v>6609924</v>
      </c>
      <c r="O96">
        <v>6640508</v>
      </c>
      <c r="P96">
        <v>6603127</v>
      </c>
      <c r="Q96">
        <v>6375824</v>
      </c>
      <c r="R96">
        <v>6299930</v>
      </c>
      <c r="S96">
        <v>6509865</v>
      </c>
      <c r="T96">
        <v>6114160</v>
      </c>
      <c r="V96">
        <v>14253663</v>
      </c>
      <c r="W96">
        <v>14152472</v>
      </c>
      <c r="X96">
        <v>14447362</v>
      </c>
      <c r="Y96">
        <v>12915518</v>
      </c>
      <c r="Z96">
        <v>18977950</v>
      </c>
      <c r="AA96">
        <v>16301659</v>
      </c>
      <c r="AB96">
        <v>15139089</v>
      </c>
      <c r="AC96">
        <v>13751859</v>
      </c>
      <c r="AE96">
        <v>76012992</v>
      </c>
      <c r="AF96">
        <v>72947039</v>
      </c>
      <c r="AG96">
        <v>70715915</v>
      </c>
      <c r="AH96">
        <v>70906216</v>
      </c>
      <c r="AI96">
        <v>70886204</v>
      </c>
      <c r="AJ96">
        <v>70680422</v>
      </c>
      <c r="AK96">
        <v>70905838</v>
      </c>
      <c r="AL96">
        <v>71007030</v>
      </c>
      <c r="AN96">
        <v>150495650</v>
      </c>
      <c r="AO96">
        <v>145988472</v>
      </c>
      <c r="AP96">
        <v>145923150</v>
      </c>
      <c r="AQ96">
        <v>146680955</v>
      </c>
      <c r="AR96">
        <v>147496528</v>
      </c>
      <c r="AS96">
        <v>146288270</v>
      </c>
      <c r="AT96">
        <v>146341132</v>
      </c>
      <c r="AU96">
        <v>153904068</v>
      </c>
    </row>
    <row r="97" spans="3:47" x14ac:dyDescent="0.25">
      <c r="C97">
        <v>2081602</v>
      </c>
      <c r="D97">
        <v>1322287</v>
      </c>
      <c r="E97">
        <v>1295101</v>
      </c>
      <c r="F97">
        <v>1241107</v>
      </c>
      <c r="G97">
        <v>1381189</v>
      </c>
      <c r="H97">
        <v>1273579</v>
      </c>
      <c r="I97">
        <v>1223360</v>
      </c>
      <c r="J97">
        <v>1650027</v>
      </c>
      <c r="M97">
        <v>6355812</v>
      </c>
      <c r="N97">
        <v>6591800</v>
      </c>
      <c r="O97">
        <v>8680575</v>
      </c>
      <c r="P97">
        <v>6554420</v>
      </c>
      <c r="Q97">
        <v>6478904</v>
      </c>
      <c r="R97">
        <v>6867434</v>
      </c>
      <c r="S97">
        <v>6130396</v>
      </c>
      <c r="T97">
        <v>6566879</v>
      </c>
      <c r="V97">
        <v>13207765</v>
      </c>
      <c r="W97">
        <v>14085262</v>
      </c>
      <c r="X97">
        <v>14258194</v>
      </c>
      <c r="Y97">
        <v>13126585</v>
      </c>
      <c r="Z97">
        <v>14292176</v>
      </c>
      <c r="AA97">
        <v>14439433</v>
      </c>
      <c r="AB97">
        <v>14729414</v>
      </c>
      <c r="AC97">
        <v>14488896</v>
      </c>
      <c r="AE97">
        <v>74219485</v>
      </c>
      <c r="AF97">
        <v>71013071</v>
      </c>
      <c r="AG97">
        <v>71141826</v>
      </c>
      <c r="AH97">
        <v>71472587</v>
      </c>
      <c r="AI97">
        <v>74972002</v>
      </c>
      <c r="AJ97">
        <v>71328351</v>
      </c>
      <c r="AK97">
        <v>72478461</v>
      </c>
      <c r="AL97">
        <v>74617076</v>
      </c>
      <c r="AN97">
        <v>147798215</v>
      </c>
      <c r="AO97">
        <v>146587315</v>
      </c>
      <c r="AP97">
        <v>147865046</v>
      </c>
      <c r="AQ97">
        <v>146725509</v>
      </c>
      <c r="AR97">
        <v>146156118</v>
      </c>
      <c r="AS97">
        <v>150284960</v>
      </c>
      <c r="AT97">
        <v>149660064</v>
      </c>
      <c r="AU97">
        <v>154915230</v>
      </c>
    </row>
    <row r="98" spans="3:47" x14ac:dyDescent="0.25">
      <c r="C98">
        <v>1173143</v>
      </c>
      <c r="D98">
        <v>1324929</v>
      </c>
      <c r="E98">
        <v>1250547</v>
      </c>
      <c r="F98">
        <v>1445755</v>
      </c>
      <c r="G98">
        <v>1309449</v>
      </c>
      <c r="H98">
        <v>1283396</v>
      </c>
      <c r="I98">
        <v>1170122</v>
      </c>
      <c r="J98">
        <v>1238842</v>
      </c>
      <c r="M98">
        <v>6585758</v>
      </c>
      <c r="N98">
        <v>6521570</v>
      </c>
      <c r="O98">
        <v>6742077</v>
      </c>
      <c r="P98">
        <v>6580850</v>
      </c>
      <c r="Q98">
        <v>6301441</v>
      </c>
      <c r="R98">
        <v>6288980</v>
      </c>
      <c r="S98">
        <v>6584626</v>
      </c>
      <c r="T98">
        <v>6155694</v>
      </c>
      <c r="V98">
        <v>13257983</v>
      </c>
      <c r="W98">
        <v>14194760</v>
      </c>
      <c r="X98">
        <v>14887244</v>
      </c>
      <c r="Y98">
        <v>14090171</v>
      </c>
      <c r="Z98">
        <v>13770360</v>
      </c>
      <c r="AA98">
        <v>13630278</v>
      </c>
      <c r="AB98">
        <v>14809084</v>
      </c>
      <c r="AC98">
        <v>13598939</v>
      </c>
      <c r="AE98">
        <v>73167545</v>
      </c>
      <c r="AF98">
        <v>71088587</v>
      </c>
      <c r="AG98">
        <v>72523016</v>
      </c>
      <c r="AH98">
        <v>71209413</v>
      </c>
      <c r="AI98">
        <v>70749898</v>
      </c>
      <c r="AJ98">
        <v>70624541</v>
      </c>
      <c r="AK98">
        <v>71000611</v>
      </c>
      <c r="AL98">
        <v>71428032</v>
      </c>
      <c r="AN98">
        <v>148634933</v>
      </c>
      <c r="AO98">
        <v>146722866</v>
      </c>
      <c r="AP98">
        <v>148939640</v>
      </c>
      <c r="AQ98">
        <v>147448575</v>
      </c>
      <c r="AR98">
        <v>145614289</v>
      </c>
      <c r="AS98">
        <v>157255096</v>
      </c>
      <c r="AT98">
        <v>147589035</v>
      </c>
      <c r="AU98">
        <v>150479792</v>
      </c>
    </row>
    <row r="99" spans="3:47" x14ac:dyDescent="0.25">
      <c r="C99">
        <v>1266405</v>
      </c>
      <c r="D99">
        <v>1184470</v>
      </c>
      <c r="E99">
        <v>1255078</v>
      </c>
      <c r="F99">
        <v>1302275</v>
      </c>
      <c r="G99">
        <v>1291326</v>
      </c>
      <c r="H99">
        <v>1187868</v>
      </c>
      <c r="I99">
        <v>1270936</v>
      </c>
      <c r="J99">
        <v>1475585</v>
      </c>
      <c r="M99">
        <v>6383753</v>
      </c>
      <c r="N99">
        <v>6751895</v>
      </c>
      <c r="O99">
        <v>7653178</v>
      </c>
      <c r="P99">
        <v>6689594</v>
      </c>
      <c r="Q99">
        <v>7184601</v>
      </c>
      <c r="R99">
        <v>6295022</v>
      </c>
      <c r="S99">
        <v>6180615</v>
      </c>
      <c r="T99">
        <v>7001853</v>
      </c>
      <c r="V99">
        <v>13265913</v>
      </c>
      <c r="W99">
        <v>14127929</v>
      </c>
      <c r="X99">
        <v>13795658</v>
      </c>
      <c r="Y99">
        <v>13023506</v>
      </c>
      <c r="Z99">
        <v>13319907</v>
      </c>
      <c r="AA99">
        <v>13119033</v>
      </c>
      <c r="AB99">
        <v>14440188</v>
      </c>
      <c r="AC99">
        <v>13146597</v>
      </c>
      <c r="AE99">
        <v>71255855</v>
      </c>
      <c r="AF99">
        <v>71341944</v>
      </c>
      <c r="AG99">
        <v>73045964</v>
      </c>
      <c r="AH99">
        <v>71872067</v>
      </c>
      <c r="AI99">
        <v>70285851</v>
      </c>
      <c r="AJ99">
        <v>70882806</v>
      </c>
      <c r="AK99">
        <v>71063666</v>
      </c>
      <c r="AL99">
        <v>70946239</v>
      </c>
      <c r="AN99">
        <v>148484656</v>
      </c>
      <c r="AO99">
        <v>146023587</v>
      </c>
      <c r="AP99">
        <v>146528034</v>
      </c>
      <c r="AQ99">
        <v>145949958</v>
      </c>
      <c r="AR99">
        <v>145949959</v>
      </c>
      <c r="AS99">
        <v>154983949</v>
      </c>
      <c r="AT99">
        <v>148236586</v>
      </c>
      <c r="AU99">
        <v>149022708</v>
      </c>
    </row>
    <row r="100" spans="3:47" x14ac:dyDescent="0.25">
      <c r="C100">
        <v>1268671</v>
      </c>
      <c r="D100">
        <v>1300009</v>
      </c>
      <c r="E100">
        <v>1249791</v>
      </c>
      <c r="F100">
        <v>1153131</v>
      </c>
      <c r="G100">
        <v>1158795</v>
      </c>
      <c r="H100">
        <v>1246393</v>
      </c>
      <c r="I100">
        <v>1284906</v>
      </c>
      <c r="J100">
        <v>1173898</v>
      </c>
      <c r="M100">
        <v>6548756</v>
      </c>
      <c r="N100">
        <v>6261039</v>
      </c>
      <c r="O100">
        <v>6632956</v>
      </c>
      <c r="P100">
        <v>6615965</v>
      </c>
      <c r="Q100">
        <v>6160226</v>
      </c>
      <c r="R100">
        <v>6486078</v>
      </c>
      <c r="S100">
        <v>6369028</v>
      </c>
      <c r="T100">
        <v>6236120</v>
      </c>
      <c r="V100">
        <v>14018808</v>
      </c>
      <c r="W100">
        <v>13497370</v>
      </c>
      <c r="X100">
        <v>14420932</v>
      </c>
      <c r="Y100">
        <v>13052958</v>
      </c>
      <c r="Z100">
        <v>13731092</v>
      </c>
      <c r="AA100">
        <v>13492839</v>
      </c>
      <c r="AB100">
        <v>13313865</v>
      </c>
      <c r="AC100">
        <v>13953487</v>
      </c>
      <c r="AE100">
        <v>74825879</v>
      </c>
      <c r="AF100">
        <v>72056326</v>
      </c>
      <c r="AG100">
        <v>71072728</v>
      </c>
      <c r="AH100">
        <v>71135407</v>
      </c>
      <c r="AI100">
        <v>72472042</v>
      </c>
      <c r="AJ100">
        <v>71619088</v>
      </c>
      <c r="AK100">
        <v>73001033</v>
      </c>
      <c r="AL100">
        <v>71567737</v>
      </c>
      <c r="AN100">
        <v>153125876</v>
      </c>
      <c r="AO100">
        <v>148531099</v>
      </c>
      <c r="AP100">
        <v>146328672</v>
      </c>
      <c r="AQ100">
        <v>149231133</v>
      </c>
      <c r="AR100">
        <v>149218672</v>
      </c>
      <c r="AS100">
        <v>148240739</v>
      </c>
      <c r="AT100">
        <v>146288270</v>
      </c>
      <c r="AU100">
        <v>191821455</v>
      </c>
    </row>
    <row r="101" spans="3:47" x14ac:dyDescent="0.25">
      <c r="C101">
        <v>1216564</v>
      </c>
      <c r="D101">
        <v>1279998</v>
      </c>
      <c r="E101">
        <v>1249036</v>
      </c>
      <c r="F101">
        <v>1239219</v>
      </c>
      <c r="G101">
        <v>1285661</v>
      </c>
      <c r="H101">
        <v>1481249</v>
      </c>
      <c r="I101">
        <v>1577154</v>
      </c>
      <c r="J101">
        <v>1422723</v>
      </c>
      <c r="M101">
        <v>6447564</v>
      </c>
      <c r="N101">
        <v>6847044</v>
      </c>
      <c r="O101">
        <v>7946181</v>
      </c>
      <c r="P101">
        <v>6424154</v>
      </c>
      <c r="Q101">
        <v>6473995</v>
      </c>
      <c r="R101">
        <v>6123600</v>
      </c>
      <c r="S101">
        <v>6645417</v>
      </c>
      <c r="T101">
        <v>6234232</v>
      </c>
      <c r="V101">
        <v>13254208</v>
      </c>
      <c r="W101">
        <v>13825864</v>
      </c>
      <c r="X101">
        <v>15863288</v>
      </c>
      <c r="Y101">
        <v>14753202</v>
      </c>
      <c r="Z101">
        <v>13336520</v>
      </c>
      <c r="AA101">
        <v>13442998</v>
      </c>
      <c r="AB101">
        <v>14196648</v>
      </c>
      <c r="AC101">
        <v>13765830</v>
      </c>
      <c r="AE101">
        <v>70895266</v>
      </c>
      <c r="AF101">
        <v>71571890</v>
      </c>
      <c r="AG101">
        <v>71932102</v>
      </c>
      <c r="AH101">
        <v>70949260</v>
      </c>
      <c r="AI101">
        <v>72055571</v>
      </c>
      <c r="AJ101">
        <v>70865060</v>
      </c>
      <c r="AK101">
        <v>71320799</v>
      </c>
      <c r="AL101">
        <v>70840894</v>
      </c>
      <c r="AN101">
        <v>147962840</v>
      </c>
      <c r="AO101">
        <v>149264737</v>
      </c>
      <c r="AP101">
        <v>145823847</v>
      </c>
      <c r="AQ101">
        <v>147555809</v>
      </c>
      <c r="AR101">
        <v>145818938</v>
      </c>
      <c r="AS101">
        <v>148834674</v>
      </c>
      <c r="AT101">
        <v>146853131</v>
      </c>
      <c r="AU101">
        <v>162500444</v>
      </c>
    </row>
    <row r="102" spans="3:47" x14ac:dyDescent="0.25">
      <c r="C102">
        <v>1259230</v>
      </c>
      <c r="D102">
        <v>1352493</v>
      </c>
      <c r="E102">
        <v>1730829</v>
      </c>
      <c r="F102">
        <v>1237331</v>
      </c>
      <c r="G102">
        <v>1542416</v>
      </c>
      <c r="H102">
        <v>1267915</v>
      </c>
      <c r="I102">
        <v>1278110</v>
      </c>
      <c r="J102">
        <v>1190512</v>
      </c>
      <c r="M102">
        <v>6838360</v>
      </c>
      <c r="N102">
        <v>6372426</v>
      </c>
      <c r="O102">
        <v>6538183</v>
      </c>
      <c r="P102">
        <v>6753027</v>
      </c>
      <c r="Q102">
        <v>6416225</v>
      </c>
      <c r="R102">
        <v>6906702</v>
      </c>
      <c r="S102">
        <v>6182503</v>
      </c>
      <c r="T102">
        <v>6572166</v>
      </c>
      <c r="V102">
        <v>14691657</v>
      </c>
      <c r="W102">
        <v>13493216</v>
      </c>
      <c r="X102">
        <v>14111315</v>
      </c>
      <c r="Y102">
        <v>13032190</v>
      </c>
      <c r="Z102">
        <v>13817936</v>
      </c>
      <c r="AA102">
        <v>13550231</v>
      </c>
      <c r="AB102">
        <v>13878348</v>
      </c>
      <c r="AC102">
        <v>13294986</v>
      </c>
      <c r="AE102">
        <v>70653614</v>
      </c>
      <c r="AF102">
        <v>71174298</v>
      </c>
      <c r="AG102">
        <v>71856208</v>
      </c>
      <c r="AH102">
        <v>72244361</v>
      </c>
      <c r="AI102">
        <v>71491465</v>
      </c>
      <c r="AJ102">
        <v>73676146</v>
      </c>
      <c r="AK102">
        <v>70806912</v>
      </c>
      <c r="AL102">
        <v>71051584</v>
      </c>
      <c r="AN102">
        <v>154257106</v>
      </c>
      <c r="AO102">
        <v>147566003</v>
      </c>
      <c r="AP102">
        <v>146184814</v>
      </c>
      <c r="AQ102">
        <v>145694714</v>
      </c>
      <c r="AR102">
        <v>151475094</v>
      </c>
      <c r="AS102">
        <v>170699226</v>
      </c>
      <c r="AT102">
        <v>146013769</v>
      </c>
      <c r="AU102">
        <v>150575320</v>
      </c>
    </row>
    <row r="103" spans="3:47" x14ac:dyDescent="0.25">
      <c r="C103">
        <v>1264895</v>
      </c>
      <c r="D103">
        <v>1326440</v>
      </c>
      <c r="E103">
        <v>1193532</v>
      </c>
      <c r="F103">
        <v>1238842</v>
      </c>
      <c r="G103">
        <v>3536041</v>
      </c>
      <c r="H103">
        <v>1268670</v>
      </c>
      <c r="I103">
        <v>1672304</v>
      </c>
      <c r="J103">
        <v>1310960</v>
      </c>
      <c r="M103">
        <v>9114793</v>
      </c>
      <c r="N103">
        <v>6311257</v>
      </c>
      <c r="O103">
        <v>8417402</v>
      </c>
      <c r="P103">
        <v>6245937</v>
      </c>
      <c r="Q103">
        <v>6261040</v>
      </c>
      <c r="R103">
        <v>6307482</v>
      </c>
      <c r="S103">
        <v>6698278</v>
      </c>
      <c r="T103">
        <v>6128887</v>
      </c>
      <c r="V103">
        <v>13602337</v>
      </c>
      <c r="W103">
        <v>14086017</v>
      </c>
      <c r="X103">
        <v>14149451</v>
      </c>
      <c r="Y103">
        <v>13005004</v>
      </c>
      <c r="Z103">
        <v>13854938</v>
      </c>
      <c r="AA103">
        <v>14015410</v>
      </c>
      <c r="AB103">
        <v>13663882</v>
      </c>
      <c r="AC103">
        <v>13082786</v>
      </c>
      <c r="AE103">
        <v>72641575</v>
      </c>
      <c r="AF103">
        <v>73068241</v>
      </c>
      <c r="AG103">
        <v>71061024</v>
      </c>
      <c r="AH103">
        <v>71167124</v>
      </c>
      <c r="AI103">
        <v>70381756</v>
      </c>
      <c r="AJ103">
        <v>71290215</v>
      </c>
      <c r="AK103">
        <v>73372194</v>
      </c>
      <c r="AL103">
        <v>71097271</v>
      </c>
      <c r="AN103">
        <v>147387785</v>
      </c>
      <c r="AO103">
        <v>145549723</v>
      </c>
      <c r="AP103">
        <v>146253533</v>
      </c>
      <c r="AQ103">
        <v>146774972</v>
      </c>
      <c r="AR103">
        <v>175622876</v>
      </c>
      <c r="AS103">
        <v>175154676</v>
      </c>
      <c r="AT103">
        <v>146362654</v>
      </c>
      <c r="AU103">
        <v>155187087</v>
      </c>
    </row>
    <row r="104" spans="3:47" x14ac:dyDescent="0.25">
      <c r="C104">
        <v>1290570</v>
      </c>
      <c r="D104">
        <v>1264517</v>
      </c>
      <c r="E104">
        <v>1309449</v>
      </c>
      <c r="F104">
        <v>1239219</v>
      </c>
      <c r="G104">
        <v>1186735</v>
      </c>
      <c r="H104">
        <v>1621331</v>
      </c>
      <c r="I104">
        <v>1421213</v>
      </c>
      <c r="J104">
        <v>1275467</v>
      </c>
      <c r="M104">
        <v>6526856</v>
      </c>
      <c r="N104">
        <v>6508355</v>
      </c>
      <c r="O104">
        <v>6785499</v>
      </c>
      <c r="P104">
        <v>7021864</v>
      </c>
      <c r="Q104">
        <v>6819104</v>
      </c>
      <c r="R104">
        <v>6793050</v>
      </c>
      <c r="S104">
        <v>6168910</v>
      </c>
      <c r="T104">
        <v>6596708</v>
      </c>
      <c r="V104">
        <v>14762264</v>
      </c>
      <c r="W104">
        <v>13659729</v>
      </c>
      <c r="X104">
        <v>14025982</v>
      </c>
      <c r="Y104">
        <v>12993299</v>
      </c>
      <c r="Z104">
        <v>14288778</v>
      </c>
      <c r="AA104">
        <v>13343695</v>
      </c>
      <c r="AB104">
        <v>14617273</v>
      </c>
      <c r="AC104">
        <v>13022373</v>
      </c>
      <c r="AE104">
        <v>77269202</v>
      </c>
      <c r="AF104">
        <v>72335736</v>
      </c>
      <c r="AG104">
        <v>71787488</v>
      </c>
      <c r="AH104">
        <v>72529812</v>
      </c>
      <c r="AI104">
        <v>71166746</v>
      </c>
      <c r="AJ104">
        <v>70840894</v>
      </c>
      <c r="AK104">
        <v>70637001</v>
      </c>
      <c r="AL104">
        <v>71675725</v>
      </c>
      <c r="AN104">
        <v>150466953</v>
      </c>
      <c r="AO104">
        <v>146084755</v>
      </c>
      <c r="AP104">
        <v>146108919</v>
      </c>
      <c r="AQ104">
        <v>146117227</v>
      </c>
      <c r="AR104">
        <v>154711336</v>
      </c>
      <c r="AS104">
        <v>149187334</v>
      </c>
      <c r="AT104">
        <v>149121257</v>
      </c>
      <c r="AU104">
        <v>147407419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QUICKSORT</vt:lpstr>
      <vt:lpstr>INTROSORT</vt:lpstr>
      <vt:lpstr>MERGESORT</vt:lpstr>
      <vt:lpstr>QUICKSORT!wyniki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2019-03-31T19:38:20Z</dcterms:created>
  <dcterms:modified xsi:type="dcterms:W3CDTF">2019-04-03T06:52:07Z</dcterms:modified>
</cp:coreProperties>
</file>