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EMESTR 4\PAMSI\PROJEKT 2\SPRAWKO\"/>
    </mc:Choice>
  </mc:AlternateContent>
  <xr:revisionPtr revIDLastSave="0" documentId="13_ncr:1_{862EEF50-96DD-4D0D-981D-8167F8823D67}" xr6:coauthVersionLast="43" xr6:coauthVersionMax="43" xr10:uidLastSave="{00000000-0000-0000-0000-000000000000}"/>
  <bookViews>
    <workbookView xWindow="-109" yWindow="-109" windowWidth="26301" windowHeight="14305" activeTab="1" xr2:uid="{BB91CD10-286F-4F41-A886-2CD16BAFA8E0}"/>
  </bookViews>
  <sheets>
    <sheet name="przed debugiem" sheetId="1" r:id="rId1"/>
    <sheet name="po debugu-macierze" sheetId="2" r:id="rId2"/>
    <sheet name="lis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6" i="2" l="1"/>
  <c r="I65" i="2"/>
  <c r="I34" i="2"/>
  <c r="I3" i="2"/>
  <c r="AA96" i="2"/>
  <c r="AA65" i="2"/>
  <c r="AA34" i="2"/>
  <c r="AA3" i="2"/>
  <c r="Y171" i="2" l="1"/>
  <c r="Y115" i="2"/>
  <c r="Y59" i="2"/>
  <c r="Y3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U321" i="2"/>
  <c r="W321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U215" i="2"/>
  <c r="W215" i="2"/>
  <c r="H109" i="2"/>
  <c r="J109" i="2"/>
  <c r="K109" i="2"/>
  <c r="L109" i="2"/>
  <c r="M109" i="2"/>
  <c r="N109" i="2"/>
  <c r="O109" i="2"/>
  <c r="P109" i="2"/>
  <c r="Q109" i="2"/>
  <c r="R109" i="2"/>
  <c r="S109" i="2"/>
  <c r="U109" i="2"/>
  <c r="W109" i="2"/>
  <c r="S3" i="2"/>
  <c r="U3" i="2"/>
  <c r="W3" i="2"/>
  <c r="C321" i="2"/>
  <c r="E321" i="2"/>
  <c r="G321" i="2"/>
  <c r="A321" i="2"/>
  <c r="C215" i="2"/>
  <c r="E215" i="2"/>
  <c r="G215" i="2"/>
  <c r="A215" i="2"/>
  <c r="C109" i="2"/>
  <c r="E109" i="2"/>
  <c r="G109" i="2"/>
  <c r="A109" i="2"/>
  <c r="C3" i="2"/>
  <c r="E3" i="2"/>
  <c r="G3" i="2"/>
  <c r="A3" i="2"/>
</calcChain>
</file>

<file path=xl/sharedStrings.xml><?xml version="1.0" encoding="utf-8"?>
<sst xmlns="http://schemas.openxmlformats.org/spreadsheetml/2006/main" count="148" uniqueCount="13">
  <si>
    <t>n= 10</t>
  </si>
  <si>
    <t>gestosc: 25%</t>
  </si>
  <si>
    <t>gestosc: 50%</t>
  </si>
  <si>
    <t>gestosc: 75%</t>
  </si>
  <si>
    <t>gestosc: 100%</t>
  </si>
  <si>
    <t>n= 50</t>
  </si>
  <si>
    <t>n= 100</t>
  </si>
  <si>
    <t>n= 500</t>
  </si>
  <si>
    <t>n= 1000</t>
  </si>
  <si>
    <t>LISTY</t>
  </si>
  <si>
    <t>μ</t>
  </si>
  <si>
    <t>Czas wykonania [μ s]</t>
  </si>
  <si>
    <t>ilość wierzchołków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</si>
</sst>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Alignment="1">
      <alignment horizontal="center" vertical="center" readingOrder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Reprezentacja</a:t>
            </a:r>
            <a:r>
              <a:rPr lang="pl-PL" baseline="0"/>
              <a:t> macierzowa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 debugu-macierze'!$L$2:$P$2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'po debugu-macierze'!$L$3:$P$3</c:f>
              <c:numCache>
                <c:formatCode>General</c:formatCode>
                <c:ptCount val="5"/>
                <c:pt idx="0">
                  <c:v>25.4</c:v>
                </c:pt>
                <c:pt idx="1">
                  <c:v>153.84</c:v>
                </c:pt>
                <c:pt idx="2">
                  <c:v>357.27</c:v>
                </c:pt>
                <c:pt idx="3">
                  <c:v>4992.6000000000004</c:v>
                </c:pt>
                <c:pt idx="4">
                  <c:v>21126.68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A-4BEF-9DAF-E3A866275E21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 debugu-macierze'!$L$2:$P$2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'po debugu-macierze'!$L$4:$P$4</c:f>
              <c:numCache>
                <c:formatCode>General</c:formatCode>
                <c:ptCount val="5"/>
                <c:pt idx="0">
                  <c:v>24.42</c:v>
                </c:pt>
                <c:pt idx="1">
                  <c:v>168.03</c:v>
                </c:pt>
                <c:pt idx="2">
                  <c:v>389.37</c:v>
                </c:pt>
                <c:pt idx="3">
                  <c:v>5988.61</c:v>
                </c:pt>
                <c:pt idx="4">
                  <c:v>28239.8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8A-4BEF-9DAF-E3A866275E21}"/>
            </c:ext>
          </c:extLst>
        </c:ser>
        <c:ser>
          <c:idx val="2"/>
          <c:order val="2"/>
          <c:tx>
            <c:v>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 debugu-macierze'!$L$2:$P$2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'po debugu-macierze'!$L$5:$P$5</c:f>
              <c:numCache>
                <c:formatCode>General</c:formatCode>
                <c:ptCount val="5"/>
                <c:pt idx="0">
                  <c:v>28.53</c:v>
                </c:pt>
                <c:pt idx="1">
                  <c:v>155.11000000000001</c:v>
                </c:pt>
                <c:pt idx="2">
                  <c:v>379.82</c:v>
                </c:pt>
                <c:pt idx="3">
                  <c:v>5669.14</c:v>
                </c:pt>
                <c:pt idx="4">
                  <c:v>27208.400000000001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8A-4BEF-9DAF-E3A866275E21}"/>
            </c:ext>
          </c:extLst>
        </c:ser>
        <c:ser>
          <c:idx val="3"/>
          <c:order val="3"/>
          <c:tx>
            <c:v>100%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 debugu-macierze'!$L$2:$P$2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'po debugu-macierze'!$L$6:$P$6</c:f>
              <c:numCache>
                <c:formatCode>General</c:formatCode>
                <c:ptCount val="5"/>
                <c:pt idx="0">
                  <c:v>27.84</c:v>
                </c:pt>
                <c:pt idx="1">
                  <c:v>134.49</c:v>
                </c:pt>
                <c:pt idx="2">
                  <c:v>331.7</c:v>
                </c:pt>
                <c:pt idx="3">
                  <c:v>5682.79</c:v>
                </c:pt>
                <c:pt idx="4">
                  <c:v>24231.071428571428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8A-4BEF-9DAF-E3A86627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137024"/>
        <c:axId val="652135384"/>
      </c:scatterChart>
      <c:valAx>
        <c:axId val="652137024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35384"/>
        <c:crosses val="autoZero"/>
        <c:crossBetween val="midCat"/>
      </c:valAx>
      <c:valAx>
        <c:axId val="65213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3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Reprezentacja listowa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36083289278791"/>
          <c:y val="0.14619733845815305"/>
          <c:w val="0.71806598179713954"/>
          <c:h val="0.70637036319738844"/>
        </c:manualLayout>
      </c:layout>
      <c:scatterChart>
        <c:scatterStyle val="smoothMarker"/>
        <c:varyColors val="0"/>
        <c:ser>
          <c:idx val="0"/>
          <c:order val="0"/>
          <c:tx>
            <c:v>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 debugu-macierze'!$AF$2:$AJ$2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'po debugu-macierze'!$AF$3:$AJ$3</c:f>
              <c:numCache>
                <c:formatCode>General</c:formatCode>
                <c:ptCount val="5"/>
                <c:pt idx="0">
                  <c:v>36.61</c:v>
                </c:pt>
                <c:pt idx="1">
                  <c:v>407.2</c:v>
                </c:pt>
                <c:pt idx="2">
                  <c:v>1716.22</c:v>
                </c:pt>
                <c:pt idx="3">
                  <c:v>211554.7</c:v>
                </c:pt>
                <c:pt idx="4">
                  <c:v>1761117.04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6-4248-9C9E-EFEDCBEEBE23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 debugu-macierze'!$AF$2:$AJ$2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'po debugu-macierze'!$AF$4:$AJ$4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555.55999999999995</c:v>
                </c:pt>
                <c:pt idx="2">
                  <c:v>3112.11</c:v>
                </c:pt>
                <c:pt idx="3">
                  <c:v>469313.2</c:v>
                </c:pt>
                <c:pt idx="4">
                  <c:v>4107232.08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B6-4248-9C9E-EFEDCBEEBE23}"/>
            </c:ext>
          </c:extLst>
        </c:ser>
        <c:ser>
          <c:idx val="2"/>
          <c:order val="2"/>
          <c:tx>
            <c:v>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 debugu-macierze'!$AF$2:$AJ$2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'po debugu-macierze'!$AF$5:$AJ$5</c:f>
              <c:numCache>
                <c:formatCode>General</c:formatCode>
                <c:ptCount val="5"/>
                <c:pt idx="0">
                  <c:v>44.06</c:v>
                </c:pt>
                <c:pt idx="1">
                  <c:v>726.18</c:v>
                </c:pt>
                <c:pt idx="2">
                  <c:v>5171.91</c:v>
                </c:pt>
                <c:pt idx="3">
                  <c:v>715614.88</c:v>
                </c:pt>
                <c:pt idx="4">
                  <c:v>6292448.5199999996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B6-4248-9C9E-EFEDCBEEBE23}"/>
            </c:ext>
          </c:extLst>
        </c:ser>
        <c:ser>
          <c:idx val="3"/>
          <c:order val="3"/>
          <c:tx>
            <c:v>100%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 debugu-macierze'!$AF$2:$AJ$2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'po debugu-macierze'!$AF$6:$AJ$6</c:f>
              <c:numCache>
                <c:formatCode>General</c:formatCode>
                <c:ptCount val="5"/>
                <c:pt idx="0">
                  <c:v>46.06</c:v>
                </c:pt>
                <c:pt idx="1">
                  <c:v>993.95</c:v>
                </c:pt>
                <c:pt idx="2">
                  <c:v>6540.09</c:v>
                </c:pt>
                <c:pt idx="3">
                  <c:v>1031291.54</c:v>
                </c:pt>
                <c:pt idx="4">
                  <c:v>8668846.7407407407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B6-4248-9C9E-EFEDCBEEB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814192"/>
        <c:axId val="651401864"/>
      </c:scatterChart>
      <c:valAx>
        <c:axId val="650814192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01864"/>
        <c:crosses val="autoZero"/>
        <c:crossBetween val="midCat"/>
      </c:valAx>
      <c:valAx>
        <c:axId val="65140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1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91447944006998"/>
          <c:y val="0.10689814814814817"/>
          <c:w val="0.77636449154313747"/>
          <c:h val="0.80168120645335528"/>
        </c:manualLayout>
      </c:layout>
      <c:scatterChart>
        <c:scatterStyle val="smoothMarker"/>
        <c:varyColors val="0"/>
        <c:ser>
          <c:idx val="1"/>
          <c:order val="0"/>
          <c:tx>
            <c:v>macierzowa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 debugu-macierze'!$L$2:$P$2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'po debugu-macierze'!$L$3:$P$3</c:f>
              <c:numCache>
                <c:formatCode>General</c:formatCode>
                <c:ptCount val="5"/>
                <c:pt idx="0">
                  <c:v>25.4</c:v>
                </c:pt>
                <c:pt idx="1">
                  <c:v>153.84</c:v>
                </c:pt>
                <c:pt idx="2">
                  <c:v>357.27</c:v>
                </c:pt>
                <c:pt idx="3">
                  <c:v>4992.6000000000004</c:v>
                </c:pt>
                <c:pt idx="4">
                  <c:v>21126.68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46-49BA-BFD8-6C68832DB5D7}"/>
            </c:ext>
          </c:extLst>
        </c:ser>
        <c:ser>
          <c:idx val="2"/>
          <c:order val="1"/>
          <c:tx>
            <c:v>listowa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 debugu-macierze'!$AF$2:$AJ$2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'po debugu-macierze'!$AF$3:$AJ$3</c:f>
              <c:numCache>
                <c:formatCode>General</c:formatCode>
                <c:ptCount val="5"/>
                <c:pt idx="0">
                  <c:v>36.61</c:v>
                </c:pt>
                <c:pt idx="1">
                  <c:v>407.2</c:v>
                </c:pt>
                <c:pt idx="2">
                  <c:v>1716.22</c:v>
                </c:pt>
                <c:pt idx="3">
                  <c:v>211554.7</c:v>
                </c:pt>
                <c:pt idx="4">
                  <c:v>1761117.04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46-49BA-BFD8-6C68832D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57008"/>
        <c:axId val="656355696"/>
      </c:scatterChart>
      <c:valAx>
        <c:axId val="656357008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55696"/>
        <c:crosses val="autoZero"/>
        <c:crossBetween val="midCat"/>
      </c:valAx>
      <c:valAx>
        <c:axId val="6563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l-GR" sz="1000" b="0" i="0" u="none" strike="noStrike" baseline="0"/>
                  <a:t> </a:t>
                </a:r>
                <a:r>
                  <a:rPr lang="pl-PL"/>
                  <a:t>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5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77737248288596"/>
          <c:y val="0.63507329936882184"/>
          <c:w val="0.17945247781672102"/>
          <c:h val="0.11943344430685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43805898904632"/>
          <c:y val="0.11964689354151177"/>
          <c:w val="0.77284337786403379"/>
          <c:h val="0.79904535066928828"/>
        </c:manualLayout>
      </c:layout>
      <c:scatterChart>
        <c:scatterStyle val="smoothMarker"/>
        <c:varyColors val="0"/>
        <c:ser>
          <c:idx val="0"/>
          <c:order val="0"/>
          <c:tx>
            <c:v>macierzowa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 debugu-macierze'!$L$2:$P$2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'po debugu-macierze'!$L$4:$P$4</c:f>
              <c:numCache>
                <c:formatCode>General</c:formatCode>
                <c:ptCount val="5"/>
                <c:pt idx="0">
                  <c:v>24.42</c:v>
                </c:pt>
                <c:pt idx="1">
                  <c:v>168.03</c:v>
                </c:pt>
                <c:pt idx="2">
                  <c:v>389.37</c:v>
                </c:pt>
                <c:pt idx="3">
                  <c:v>5988.61</c:v>
                </c:pt>
                <c:pt idx="4">
                  <c:v>28239.8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7-42FF-8AEC-067B8BAB35CD}"/>
            </c:ext>
          </c:extLst>
        </c:ser>
        <c:ser>
          <c:idx val="1"/>
          <c:order val="1"/>
          <c:tx>
            <c:v>listowa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 debugu-macierze'!$AF$2:$AJ$2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'po debugu-macierze'!$AF$4:$AJ$4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555.55999999999995</c:v>
                </c:pt>
                <c:pt idx="2">
                  <c:v>3112.11</c:v>
                </c:pt>
                <c:pt idx="3">
                  <c:v>469313.2</c:v>
                </c:pt>
                <c:pt idx="4">
                  <c:v>4107232.08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07-42FF-8AEC-067B8BAB3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132432"/>
        <c:axId val="652133744"/>
      </c:scatterChart>
      <c:valAx>
        <c:axId val="652132432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33744"/>
        <c:crosses val="autoZero"/>
        <c:crossBetween val="midCat"/>
      </c:valAx>
      <c:valAx>
        <c:axId val="6521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wykonania [</a:t>
                </a:r>
                <a:r>
                  <a:rPr lang="el-GR"/>
                  <a:t>μ </a:t>
                </a:r>
                <a:r>
                  <a:rPr lang="en-US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3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68787841674199"/>
          <c:y val="0.68764749705545647"/>
          <c:w val="0.18454626890513517"/>
          <c:h val="0.108873306014336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66229949476097"/>
          <c:y val="0.13800343951694416"/>
          <c:w val="0.76419825318130852"/>
          <c:h val="0.78309744028453643"/>
        </c:manualLayout>
      </c:layout>
      <c:scatterChart>
        <c:scatterStyle val="smoothMarker"/>
        <c:varyColors val="0"/>
        <c:ser>
          <c:idx val="0"/>
          <c:order val="0"/>
          <c:tx>
            <c:v>macierzowa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 debugu-macierze'!$L$2:$P$2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'po debugu-macierze'!$L$5:$P$5</c:f>
              <c:numCache>
                <c:formatCode>General</c:formatCode>
                <c:ptCount val="5"/>
                <c:pt idx="0">
                  <c:v>28.53</c:v>
                </c:pt>
                <c:pt idx="1">
                  <c:v>155.11000000000001</c:v>
                </c:pt>
                <c:pt idx="2">
                  <c:v>379.82</c:v>
                </c:pt>
                <c:pt idx="3">
                  <c:v>5669.14</c:v>
                </c:pt>
                <c:pt idx="4">
                  <c:v>27208.400000000001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AD-42C7-AF1B-E3D012C7F7D1}"/>
            </c:ext>
          </c:extLst>
        </c:ser>
        <c:ser>
          <c:idx val="1"/>
          <c:order val="1"/>
          <c:tx>
            <c:v>listowa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 debugu-macierze'!$AF$2:$AJ$2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'po debugu-macierze'!$AF$5:$AJ$5</c:f>
              <c:numCache>
                <c:formatCode>General</c:formatCode>
                <c:ptCount val="5"/>
                <c:pt idx="0">
                  <c:v>44.06</c:v>
                </c:pt>
                <c:pt idx="1">
                  <c:v>726.18</c:v>
                </c:pt>
                <c:pt idx="2">
                  <c:v>5171.91</c:v>
                </c:pt>
                <c:pt idx="3">
                  <c:v>715614.88</c:v>
                </c:pt>
                <c:pt idx="4">
                  <c:v>6292448.5199999996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AD-42C7-AF1B-E3D012C7F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243472"/>
        <c:axId val="777244784"/>
      </c:scatterChart>
      <c:valAx>
        <c:axId val="777243472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ilość wierzchołków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44784"/>
        <c:crosses val="autoZero"/>
        <c:crossBetween val="midCat"/>
      </c:valAx>
      <c:valAx>
        <c:axId val="7772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Czas wykonania [</a:t>
                </a:r>
                <a:r>
                  <a:rPr lang="el-GR" sz="1000" b="0" i="0" u="none" strike="noStrike" baseline="0">
                    <a:effectLst/>
                  </a:rPr>
                  <a:t>μ </a:t>
                </a:r>
                <a:r>
                  <a:rPr lang="en-US" sz="1000" b="0" i="0" u="none" strike="noStrike" baseline="0">
                    <a:effectLst/>
                  </a:rPr>
                  <a:t>s]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4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06938155348044"/>
          <c:y val="0.64202128750435794"/>
          <c:w val="0.17654581587428433"/>
          <c:h val="0.12557693941586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macierzowo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 debugu-macierze'!$L$2:$P$2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'po debugu-macierze'!$L$6:$P$6</c:f>
              <c:numCache>
                <c:formatCode>General</c:formatCode>
                <c:ptCount val="5"/>
                <c:pt idx="0">
                  <c:v>27.84</c:v>
                </c:pt>
                <c:pt idx="1">
                  <c:v>134.49</c:v>
                </c:pt>
                <c:pt idx="2">
                  <c:v>331.7</c:v>
                </c:pt>
                <c:pt idx="3">
                  <c:v>5682.79</c:v>
                </c:pt>
                <c:pt idx="4">
                  <c:v>24231.071428571428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7C-40AB-8788-051F3B0FD91D}"/>
            </c:ext>
          </c:extLst>
        </c:ser>
        <c:ser>
          <c:idx val="1"/>
          <c:order val="1"/>
          <c:tx>
            <c:v>listowo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 debugu-macierze'!$AF$2:$AJ$2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'po debugu-macierze'!$AF$6:$AJ$6</c:f>
              <c:numCache>
                <c:formatCode>General</c:formatCode>
                <c:ptCount val="5"/>
                <c:pt idx="0">
                  <c:v>46.06</c:v>
                </c:pt>
                <c:pt idx="1">
                  <c:v>993.95</c:v>
                </c:pt>
                <c:pt idx="2">
                  <c:v>6540.09</c:v>
                </c:pt>
                <c:pt idx="3">
                  <c:v>1031291.54</c:v>
                </c:pt>
                <c:pt idx="4">
                  <c:v>8668846.7407407407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7C-40AB-8788-051F3B0FD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157976"/>
        <c:axId val="774158304"/>
      </c:scatterChart>
      <c:valAx>
        <c:axId val="774157976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ilość wierzchołków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58304"/>
        <c:crosses val="autoZero"/>
        <c:crossBetween val="midCat"/>
      </c:valAx>
      <c:valAx>
        <c:axId val="7741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Czas wykonania [</a:t>
                </a:r>
                <a:r>
                  <a:rPr lang="el-GR" sz="1000" b="0" i="0" u="none" strike="noStrike" baseline="0">
                    <a:effectLst/>
                  </a:rPr>
                  <a:t>μ </a:t>
                </a:r>
                <a:r>
                  <a:rPr lang="en-US" sz="1000" b="0" i="0" u="none" strike="noStrike" baseline="0">
                    <a:effectLst/>
                  </a:rPr>
                  <a:t>s]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57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605623</xdr:colOff>
      <xdr:row>7</xdr:row>
      <xdr:rowOff>27655</xdr:rowOff>
    </xdr:from>
    <xdr:to>
      <xdr:col>18</xdr:col>
      <xdr:colOff>172019</xdr:colOff>
      <xdr:row>26</xdr:row>
      <xdr:rowOff>102503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32F56BE-83D9-426E-8455-B31C773E7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539149</xdr:colOff>
      <xdr:row>10</xdr:row>
      <xdr:rowOff>30191</xdr:rowOff>
    </xdr:from>
    <xdr:to>
      <xdr:col>40</xdr:col>
      <xdr:colOff>293299</xdr:colOff>
      <xdr:row>30</xdr:row>
      <xdr:rowOff>25879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A52B774-8CD5-452E-AC81-7B94C709B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616281</xdr:colOff>
      <xdr:row>30</xdr:row>
      <xdr:rowOff>130664</xdr:rowOff>
    </xdr:from>
    <xdr:to>
      <xdr:col>18</xdr:col>
      <xdr:colOff>284163</xdr:colOff>
      <xdr:row>50</xdr:row>
      <xdr:rowOff>65967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67B0E43-5A89-4462-9F5F-72BA2C1BB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592940</xdr:colOff>
      <xdr:row>50</xdr:row>
      <xdr:rowOff>69772</xdr:rowOff>
    </xdr:from>
    <xdr:to>
      <xdr:col>18</xdr:col>
      <xdr:colOff>116202</xdr:colOff>
      <xdr:row>71</xdr:row>
      <xdr:rowOff>170499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1E34E25-705C-4E9D-B5D6-6A6E59DBD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424977</xdr:colOff>
      <xdr:row>73</xdr:row>
      <xdr:rowOff>73833</xdr:rowOff>
    </xdr:from>
    <xdr:to>
      <xdr:col>18</xdr:col>
      <xdr:colOff>179123</xdr:colOff>
      <xdr:row>92</xdr:row>
      <xdr:rowOff>16239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DB0ABA3-9AD5-44F0-B3E4-E8EAC4843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141317</xdr:colOff>
      <xdr:row>32</xdr:row>
      <xdr:rowOff>64189</xdr:rowOff>
    </xdr:from>
    <xdr:to>
      <xdr:col>39</xdr:col>
      <xdr:colOff>85249</xdr:colOff>
      <xdr:row>50</xdr:row>
      <xdr:rowOff>59875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1F27043-FFA2-4CA1-9C6C-E39E2B3B6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67DA-494B-40B1-8516-89777970CA5E}">
  <dimension ref="A1:M421"/>
  <sheetViews>
    <sheetView topLeftCell="A7" workbookViewId="0">
      <selection activeCell="Q1" sqref="Q1:Q1048576"/>
    </sheetView>
  </sheetViews>
  <sheetFormatPr defaultRowHeight="14.3" x14ac:dyDescent="0.25"/>
  <sheetData>
    <row r="1" spans="1:13" x14ac:dyDescent="0.25">
      <c r="A1" t="s">
        <v>0</v>
      </c>
      <c r="D1" t="s">
        <v>5</v>
      </c>
      <c r="G1" t="s">
        <v>6</v>
      </c>
      <c r="J1" t="s">
        <v>7</v>
      </c>
      <c r="M1" t="s">
        <v>8</v>
      </c>
    </row>
    <row r="2" spans="1:13" x14ac:dyDescent="0.25">
      <c r="A2" t="s">
        <v>1</v>
      </c>
      <c r="D2" t="s">
        <v>1</v>
      </c>
      <c r="G2" t="s">
        <v>1</v>
      </c>
      <c r="J2" t="s">
        <v>1</v>
      </c>
      <c r="M2" t="s">
        <v>1</v>
      </c>
    </row>
    <row r="4" spans="1:13" x14ac:dyDescent="0.25">
      <c r="A4">
        <v>31</v>
      </c>
      <c r="D4">
        <v>242</v>
      </c>
      <c r="G4">
        <v>1181</v>
      </c>
      <c r="J4">
        <v>48047</v>
      </c>
      <c r="M4">
        <v>244061</v>
      </c>
    </row>
    <row r="5" spans="1:13" x14ac:dyDescent="0.25">
      <c r="A5">
        <v>27</v>
      </c>
      <c r="D5">
        <v>345</v>
      </c>
      <c r="G5">
        <v>1179</v>
      </c>
      <c r="J5">
        <v>41343</v>
      </c>
      <c r="M5">
        <v>238798</v>
      </c>
    </row>
    <row r="6" spans="1:13" x14ac:dyDescent="0.25">
      <c r="A6">
        <v>13</v>
      </c>
      <c r="D6">
        <v>247</v>
      </c>
      <c r="G6">
        <v>1064</v>
      </c>
      <c r="J6">
        <v>45951</v>
      </c>
      <c r="M6">
        <v>259413</v>
      </c>
    </row>
    <row r="7" spans="1:13" x14ac:dyDescent="0.25">
      <c r="A7">
        <v>11</v>
      </c>
      <c r="D7">
        <v>290</v>
      </c>
      <c r="G7">
        <v>1108</v>
      </c>
      <c r="J7">
        <v>47249</v>
      </c>
      <c r="M7">
        <v>239350</v>
      </c>
    </row>
    <row r="8" spans="1:13" x14ac:dyDescent="0.25">
      <c r="A8">
        <v>39</v>
      </c>
      <c r="D8">
        <v>283</v>
      </c>
      <c r="G8">
        <v>1104</v>
      </c>
      <c r="J8">
        <v>48948</v>
      </c>
      <c r="M8">
        <v>247994</v>
      </c>
    </row>
    <row r="9" spans="1:13" x14ac:dyDescent="0.25">
      <c r="A9">
        <v>25</v>
      </c>
      <c r="D9">
        <v>223</v>
      </c>
      <c r="G9">
        <v>1093</v>
      </c>
      <c r="J9">
        <v>48730</v>
      </c>
      <c r="M9">
        <v>222354</v>
      </c>
    </row>
    <row r="10" spans="1:13" x14ac:dyDescent="0.25">
      <c r="A10">
        <v>22</v>
      </c>
      <c r="D10">
        <v>283</v>
      </c>
      <c r="G10">
        <v>1880</v>
      </c>
      <c r="J10">
        <v>46854</v>
      </c>
      <c r="M10">
        <v>210494</v>
      </c>
    </row>
    <row r="11" spans="1:13" x14ac:dyDescent="0.25">
      <c r="A11">
        <v>28</v>
      </c>
      <c r="D11">
        <v>266</v>
      </c>
      <c r="G11">
        <v>1264</v>
      </c>
      <c r="J11">
        <v>41795</v>
      </c>
      <c r="M11">
        <v>219647</v>
      </c>
    </row>
    <row r="12" spans="1:13" x14ac:dyDescent="0.25">
      <c r="A12">
        <v>51</v>
      </c>
      <c r="D12">
        <v>265</v>
      </c>
      <c r="G12">
        <v>1009</v>
      </c>
      <c r="J12">
        <v>49678</v>
      </c>
      <c r="M12">
        <v>210578</v>
      </c>
    </row>
    <row r="13" spans="1:13" x14ac:dyDescent="0.25">
      <c r="A13">
        <v>17</v>
      </c>
      <c r="D13">
        <v>214</v>
      </c>
      <c r="G13">
        <v>1098</v>
      </c>
      <c r="J13">
        <v>36515</v>
      </c>
      <c r="M13">
        <v>266816</v>
      </c>
    </row>
    <row r="14" spans="1:13" x14ac:dyDescent="0.25">
      <c r="A14">
        <v>14</v>
      </c>
      <c r="D14">
        <v>239</v>
      </c>
      <c r="G14">
        <v>1191</v>
      </c>
      <c r="J14">
        <v>50735</v>
      </c>
      <c r="M14">
        <v>246273</v>
      </c>
    </row>
    <row r="15" spans="1:13" x14ac:dyDescent="0.25">
      <c r="A15">
        <v>23</v>
      </c>
      <c r="D15">
        <v>313</v>
      </c>
      <c r="G15">
        <v>1142</v>
      </c>
      <c r="J15">
        <v>53122</v>
      </c>
      <c r="M15">
        <v>235713</v>
      </c>
    </row>
    <row r="16" spans="1:13" x14ac:dyDescent="0.25">
      <c r="A16">
        <v>10</v>
      </c>
      <c r="D16">
        <v>210</v>
      </c>
      <c r="G16">
        <v>1081</v>
      </c>
      <c r="J16">
        <v>48133</v>
      </c>
      <c r="M16">
        <v>239337</v>
      </c>
    </row>
    <row r="17" spans="1:13" x14ac:dyDescent="0.25">
      <c r="A17">
        <v>15</v>
      </c>
      <c r="D17">
        <v>254</v>
      </c>
      <c r="G17">
        <v>1070</v>
      </c>
      <c r="J17">
        <v>47882</v>
      </c>
      <c r="M17">
        <v>378507</v>
      </c>
    </row>
    <row r="18" spans="1:13" x14ac:dyDescent="0.25">
      <c r="A18">
        <v>23</v>
      </c>
      <c r="D18">
        <v>274</v>
      </c>
      <c r="G18">
        <v>1095</v>
      </c>
      <c r="J18">
        <v>55674</v>
      </c>
      <c r="M18">
        <v>258304</v>
      </c>
    </row>
    <row r="19" spans="1:13" x14ac:dyDescent="0.25">
      <c r="A19">
        <v>31</v>
      </c>
      <c r="D19">
        <v>311</v>
      </c>
      <c r="G19">
        <v>1219</v>
      </c>
      <c r="J19">
        <v>58454</v>
      </c>
      <c r="M19">
        <v>254369</v>
      </c>
    </row>
    <row r="20" spans="1:13" x14ac:dyDescent="0.25">
      <c r="A20">
        <v>25</v>
      </c>
      <c r="D20">
        <v>256</v>
      </c>
      <c r="G20">
        <v>1213</v>
      </c>
      <c r="J20">
        <v>62601</v>
      </c>
      <c r="M20">
        <v>234122</v>
      </c>
    </row>
    <row r="21" spans="1:13" x14ac:dyDescent="0.25">
      <c r="A21">
        <v>34</v>
      </c>
      <c r="D21">
        <v>253</v>
      </c>
      <c r="G21">
        <v>1214</v>
      </c>
      <c r="J21">
        <v>47309</v>
      </c>
      <c r="M21">
        <v>215701</v>
      </c>
    </row>
    <row r="22" spans="1:13" x14ac:dyDescent="0.25">
      <c r="A22">
        <v>12</v>
      </c>
      <c r="D22">
        <v>252</v>
      </c>
      <c r="G22">
        <v>1275</v>
      </c>
      <c r="J22">
        <v>48380</v>
      </c>
      <c r="M22">
        <v>231237</v>
      </c>
    </row>
    <row r="23" spans="1:13" x14ac:dyDescent="0.25">
      <c r="A23">
        <v>12</v>
      </c>
      <c r="D23">
        <v>328</v>
      </c>
      <c r="G23">
        <v>1210</v>
      </c>
      <c r="J23">
        <v>45828</v>
      </c>
      <c r="M23">
        <v>247353</v>
      </c>
    </row>
    <row r="24" spans="1:13" x14ac:dyDescent="0.25">
      <c r="A24">
        <v>28</v>
      </c>
      <c r="D24">
        <v>353</v>
      </c>
      <c r="G24">
        <v>1207</v>
      </c>
      <c r="J24">
        <v>41148</v>
      </c>
      <c r="M24">
        <v>270144</v>
      </c>
    </row>
    <row r="25" spans="1:13" x14ac:dyDescent="0.25">
      <c r="A25">
        <v>14</v>
      </c>
      <c r="D25">
        <v>352</v>
      </c>
      <c r="G25">
        <v>1110</v>
      </c>
      <c r="J25">
        <v>45026</v>
      </c>
      <c r="M25">
        <v>243626</v>
      </c>
    </row>
    <row r="26" spans="1:13" x14ac:dyDescent="0.25">
      <c r="A26">
        <v>29</v>
      </c>
      <c r="D26">
        <v>334</v>
      </c>
      <c r="G26">
        <v>1133</v>
      </c>
      <c r="J26">
        <v>46275</v>
      </c>
      <c r="M26">
        <v>266072</v>
      </c>
    </row>
    <row r="27" spans="1:13" x14ac:dyDescent="0.25">
      <c r="A27">
        <v>8</v>
      </c>
      <c r="D27">
        <v>377</v>
      </c>
      <c r="G27">
        <v>1432</v>
      </c>
      <c r="J27">
        <v>47093</v>
      </c>
      <c r="M27">
        <v>249829</v>
      </c>
    </row>
    <row r="28" spans="1:13" x14ac:dyDescent="0.25">
      <c r="A28">
        <v>64</v>
      </c>
      <c r="D28">
        <v>336</v>
      </c>
      <c r="G28">
        <v>1105</v>
      </c>
      <c r="J28">
        <v>45609</v>
      </c>
      <c r="M28">
        <v>252450</v>
      </c>
    </row>
    <row r="29" spans="1:13" x14ac:dyDescent="0.25">
      <c r="A29">
        <v>10</v>
      </c>
      <c r="D29">
        <v>236</v>
      </c>
      <c r="G29">
        <v>1088</v>
      </c>
      <c r="J29">
        <v>43057</v>
      </c>
      <c r="M29">
        <v>245506</v>
      </c>
    </row>
    <row r="30" spans="1:13" x14ac:dyDescent="0.25">
      <c r="A30">
        <v>12</v>
      </c>
      <c r="D30">
        <v>304</v>
      </c>
      <c r="G30">
        <v>1429</v>
      </c>
      <c r="J30">
        <v>43362</v>
      </c>
      <c r="M30">
        <v>226970</v>
      </c>
    </row>
    <row r="31" spans="1:13" x14ac:dyDescent="0.25">
      <c r="A31">
        <v>24</v>
      </c>
      <c r="D31">
        <v>296</v>
      </c>
      <c r="G31">
        <v>911</v>
      </c>
      <c r="J31">
        <v>50387</v>
      </c>
      <c r="M31">
        <v>247172</v>
      </c>
    </row>
    <row r="32" spans="1:13" x14ac:dyDescent="0.25">
      <c r="A32">
        <v>28</v>
      </c>
      <c r="D32">
        <v>220</v>
      </c>
      <c r="G32">
        <v>933</v>
      </c>
      <c r="J32">
        <v>47177</v>
      </c>
      <c r="M32">
        <v>282871</v>
      </c>
    </row>
    <row r="33" spans="1:13" x14ac:dyDescent="0.25">
      <c r="A33">
        <v>31</v>
      </c>
      <c r="D33">
        <v>195</v>
      </c>
      <c r="G33">
        <v>916</v>
      </c>
      <c r="J33">
        <v>48925</v>
      </c>
      <c r="M33">
        <v>219581</v>
      </c>
    </row>
    <row r="34" spans="1:13" x14ac:dyDescent="0.25">
      <c r="A34">
        <v>29</v>
      </c>
      <c r="D34">
        <v>282</v>
      </c>
      <c r="G34">
        <v>885</v>
      </c>
      <c r="J34">
        <v>59720</v>
      </c>
      <c r="M34">
        <v>238311</v>
      </c>
    </row>
    <row r="35" spans="1:13" x14ac:dyDescent="0.25">
      <c r="A35">
        <v>36</v>
      </c>
      <c r="D35">
        <v>282</v>
      </c>
      <c r="G35">
        <v>911</v>
      </c>
      <c r="J35">
        <v>40456</v>
      </c>
      <c r="M35">
        <v>242209</v>
      </c>
    </row>
    <row r="36" spans="1:13" x14ac:dyDescent="0.25">
      <c r="A36">
        <v>61</v>
      </c>
      <c r="D36">
        <v>233</v>
      </c>
      <c r="G36">
        <v>1036</v>
      </c>
      <c r="J36">
        <v>57877</v>
      </c>
      <c r="M36">
        <v>227595</v>
      </c>
    </row>
    <row r="37" spans="1:13" x14ac:dyDescent="0.25">
      <c r="A37">
        <v>11</v>
      </c>
      <c r="D37">
        <v>225</v>
      </c>
      <c r="G37">
        <v>1141</v>
      </c>
      <c r="J37">
        <v>43640</v>
      </c>
      <c r="M37">
        <v>218412</v>
      </c>
    </row>
    <row r="38" spans="1:13" x14ac:dyDescent="0.25">
      <c r="A38">
        <v>11</v>
      </c>
      <c r="D38">
        <v>229</v>
      </c>
      <c r="G38">
        <v>1053</v>
      </c>
      <c r="J38">
        <v>52357</v>
      </c>
      <c r="M38">
        <v>215005</v>
      </c>
    </row>
    <row r="39" spans="1:13" x14ac:dyDescent="0.25">
      <c r="A39">
        <v>13</v>
      </c>
      <c r="D39">
        <v>305</v>
      </c>
      <c r="G39">
        <v>954</v>
      </c>
      <c r="J39">
        <v>63191</v>
      </c>
      <c r="M39">
        <v>214680</v>
      </c>
    </row>
    <row r="40" spans="1:13" x14ac:dyDescent="0.25">
      <c r="A40">
        <v>28</v>
      </c>
      <c r="D40">
        <v>228</v>
      </c>
      <c r="G40">
        <v>979</v>
      </c>
      <c r="J40">
        <v>41766</v>
      </c>
      <c r="M40">
        <v>224498</v>
      </c>
    </row>
    <row r="41" spans="1:13" x14ac:dyDescent="0.25">
      <c r="A41">
        <v>8</v>
      </c>
      <c r="D41">
        <v>258</v>
      </c>
      <c r="G41">
        <v>1069</v>
      </c>
      <c r="J41">
        <v>47878</v>
      </c>
      <c r="M41">
        <v>227728</v>
      </c>
    </row>
    <row r="42" spans="1:13" x14ac:dyDescent="0.25">
      <c r="A42">
        <v>16</v>
      </c>
      <c r="D42">
        <v>316</v>
      </c>
      <c r="G42">
        <v>1106</v>
      </c>
      <c r="J42">
        <v>52807</v>
      </c>
      <c r="M42">
        <v>228762</v>
      </c>
    </row>
    <row r="43" spans="1:13" x14ac:dyDescent="0.25">
      <c r="A43">
        <v>11</v>
      </c>
      <c r="D43">
        <v>304</v>
      </c>
      <c r="G43">
        <v>985</v>
      </c>
      <c r="J43">
        <v>41350</v>
      </c>
      <c r="M43">
        <v>203783</v>
      </c>
    </row>
    <row r="44" spans="1:13" x14ac:dyDescent="0.25">
      <c r="A44">
        <v>9</v>
      </c>
      <c r="D44">
        <v>217</v>
      </c>
      <c r="G44">
        <v>1153</v>
      </c>
      <c r="J44">
        <v>40869</v>
      </c>
      <c r="M44">
        <v>222661</v>
      </c>
    </row>
    <row r="45" spans="1:13" x14ac:dyDescent="0.25">
      <c r="A45">
        <v>15</v>
      </c>
      <c r="D45">
        <v>308</v>
      </c>
      <c r="G45">
        <v>1044</v>
      </c>
      <c r="J45">
        <v>40574</v>
      </c>
      <c r="M45">
        <v>265799</v>
      </c>
    </row>
    <row r="46" spans="1:13" x14ac:dyDescent="0.25">
      <c r="A46">
        <v>13</v>
      </c>
      <c r="D46">
        <v>316</v>
      </c>
      <c r="G46">
        <v>1044</v>
      </c>
      <c r="J46">
        <v>52584</v>
      </c>
      <c r="M46">
        <v>246588</v>
      </c>
    </row>
    <row r="47" spans="1:13" x14ac:dyDescent="0.25">
      <c r="A47">
        <v>15</v>
      </c>
      <c r="D47">
        <v>250</v>
      </c>
      <c r="G47">
        <v>945</v>
      </c>
      <c r="J47">
        <v>44042</v>
      </c>
      <c r="M47">
        <v>245756</v>
      </c>
    </row>
    <row r="48" spans="1:13" x14ac:dyDescent="0.25">
      <c r="A48">
        <v>12</v>
      </c>
      <c r="D48">
        <v>259</v>
      </c>
      <c r="G48">
        <v>1048</v>
      </c>
      <c r="J48">
        <v>46674</v>
      </c>
      <c r="M48">
        <v>214217</v>
      </c>
    </row>
    <row r="49" spans="1:13" x14ac:dyDescent="0.25">
      <c r="A49">
        <v>12</v>
      </c>
      <c r="D49">
        <v>458</v>
      </c>
      <c r="G49">
        <v>1042</v>
      </c>
      <c r="J49">
        <v>43449</v>
      </c>
      <c r="M49">
        <v>269069</v>
      </c>
    </row>
    <row r="50" spans="1:13" x14ac:dyDescent="0.25">
      <c r="A50">
        <v>35</v>
      </c>
      <c r="D50">
        <v>202</v>
      </c>
      <c r="G50">
        <v>1095</v>
      </c>
      <c r="J50">
        <v>47368</v>
      </c>
      <c r="M50">
        <v>220354</v>
      </c>
    </row>
    <row r="51" spans="1:13" x14ac:dyDescent="0.25">
      <c r="A51">
        <v>15</v>
      </c>
      <c r="D51">
        <v>257</v>
      </c>
      <c r="G51">
        <v>1003</v>
      </c>
      <c r="J51">
        <v>44577</v>
      </c>
      <c r="M51">
        <v>275920</v>
      </c>
    </row>
    <row r="52" spans="1:13" x14ac:dyDescent="0.25">
      <c r="A52">
        <v>34</v>
      </c>
      <c r="D52">
        <v>205</v>
      </c>
      <c r="G52">
        <v>1033</v>
      </c>
      <c r="J52">
        <v>44643</v>
      </c>
      <c r="M52">
        <v>225224</v>
      </c>
    </row>
    <row r="53" spans="1:13" x14ac:dyDescent="0.25">
      <c r="A53">
        <v>13</v>
      </c>
      <c r="D53">
        <v>268</v>
      </c>
      <c r="G53">
        <v>1003</v>
      </c>
      <c r="J53">
        <v>49367</v>
      </c>
      <c r="M53">
        <v>226003</v>
      </c>
    </row>
    <row r="54" spans="1:13" x14ac:dyDescent="0.25">
      <c r="A54">
        <v>16</v>
      </c>
      <c r="D54">
        <v>247</v>
      </c>
      <c r="G54">
        <v>1178</v>
      </c>
      <c r="J54">
        <v>43506</v>
      </c>
      <c r="M54">
        <v>260913</v>
      </c>
    </row>
    <row r="55" spans="1:13" x14ac:dyDescent="0.25">
      <c r="A55">
        <v>16</v>
      </c>
      <c r="D55">
        <v>305</v>
      </c>
      <c r="G55">
        <v>1017</v>
      </c>
      <c r="J55">
        <v>49149</v>
      </c>
      <c r="M55">
        <v>222262</v>
      </c>
    </row>
    <row r="56" spans="1:13" x14ac:dyDescent="0.25">
      <c r="A56">
        <v>10</v>
      </c>
      <c r="D56">
        <v>225</v>
      </c>
      <c r="G56">
        <v>1155</v>
      </c>
      <c r="J56">
        <v>47198</v>
      </c>
      <c r="M56">
        <v>211520</v>
      </c>
    </row>
    <row r="57" spans="1:13" x14ac:dyDescent="0.25">
      <c r="A57">
        <v>15</v>
      </c>
      <c r="D57">
        <v>233</v>
      </c>
      <c r="G57">
        <v>1242</v>
      </c>
      <c r="J57">
        <v>39844</v>
      </c>
      <c r="M57">
        <v>273209</v>
      </c>
    </row>
    <row r="58" spans="1:13" x14ac:dyDescent="0.25">
      <c r="A58">
        <v>11</v>
      </c>
      <c r="D58">
        <v>207</v>
      </c>
      <c r="G58">
        <v>1034</v>
      </c>
      <c r="J58">
        <v>52183</v>
      </c>
      <c r="M58">
        <v>239960</v>
      </c>
    </row>
    <row r="59" spans="1:13" x14ac:dyDescent="0.25">
      <c r="A59">
        <v>31</v>
      </c>
      <c r="D59">
        <v>301</v>
      </c>
      <c r="G59">
        <v>1062</v>
      </c>
      <c r="J59">
        <v>56687</v>
      </c>
      <c r="M59">
        <v>214992</v>
      </c>
    </row>
    <row r="60" spans="1:13" x14ac:dyDescent="0.25">
      <c r="A60">
        <v>11</v>
      </c>
      <c r="D60">
        <v>276</v>
      </c>
      <c r="G60">
        <v>1052</v>
      </c>
      <c r="J60">
        <v>48334</v>
      </c>
      <c r="M60">
        <v>213268</v>
      </c>
    </row>
    <row r="61" spans="1:13" x14ac:dyDescent="0.25">
      <c r="A61">
        <v>26</v>
      </c>
      <c r="D61">
        <v>303</v>
      </c>
      <c r="G61">
        <v>1404</v>
      </c>
      <c r="J61">
        <v>47056</v>
      </c>
      <c r="M61">
        <v>245212</v>
      </c>
    </row>
    <row r="62" spans="1:13" x14ac:dyDescent="0.25">
      <c r="A62">
        <v>14</v>
      </c>
      <c r="D62">
        <v>255</v>
      </c>
      <c r="G62">
        <v>1551</v>
      </c>
      <c r="J62">
        <v>44295</v>
      </c>
      <c r="M62">
        <v>260398</v>
      </c>
    </row>
    <row r="63" spans="1:13" x14ac:dyDescent="0.25">
      <c r="A63">
        <v>14</v>
      </c>
      <c r="D63">
        <v>243</v>
      </c>
      <c r="G63">
        <v>1208</v>
      </c>
      <c r="J63">
        <v>42639</v>
      </c>
      <c r="M63">
        <v>210249</v>
      </c>
    </row>
    <row r="64" spans="1:13" x14ac:dyDescent="0.25">
      <c r="A64">
        <v>20</v>
      </c>
      <c r="D64">
        <v>253</v>
      </c>
      <c r="G64">
        <v>1094</v>
      </c>
      <c r="J64">
        <v>42069</v>
      </c>
      <c r="M64">
        <v>233487</v>
      </c>
    </row>
    <row r="65" spans="1:13" x14ac:dyDescent="0.25">
      <c r="A65">
        <v>49</v>
      </c>
      <c r="D65">
        <v>197</v>
      </c>
      <c r="G65">
        <v>1128</v>
      </c>
      <c r="J65">
        <v>44151</v>
      </c>
      <c r="M65">
        <v>230259</v>
      </c>
    </row>
    <row r="66" spans="1:13" x14ac:dyDescent="0.25">
      <c r="A66">
        <v>24</v>
      </c>
      <c r="D66">
        <v>293</v>
      </c>
      <c r="G66">
        <v>1194</v>
      </c>
      <c r="J66">
        <v>52971</v>
      </c>
      <c r="M66">
        <v>245018</v>
      </c>
    </row>
    <row r="67" spans="1:13" x14ac:dyDescent="0.25">
      <c r="A67">
        <v>10</v>
      </c>
      <c r="D67">
        <v>227</v>
      </c>
      <c r="G67">
        <v>1185</v>
      </c>
      <c r="J67">
        <v>43826</v>
      </c>
      <c r="M67">
        <v>237682</v>
      </c>
    </row>
    <row r="68" spans="1:13" x14ac:dyDescent="0.25">
      <c r="A68">
        <v>12</v>
      </c>
      <c r="D68">
        <v>241</v>
      </c>
      <c r="G68">
        <v>1082</v>
      </c>
      <c r="J68">
        <v>53889</v>
      </c>
      <c r="M68">
        <v>225134</v>
      </c>
    </row>
    <row r="69" spans="1:13" x14ac:dyDescent="0.25">
      <c r="A69">
        <v>14</v>
      </c>
      <c r="D69">
        <v>993</v>
      </c>
      <c r="G69">
        <v>1218</v>
      </c>
      <c r="J69">
        <v>44950</v>
      </c>
      <c r="M69">
        <v>221105</v>
      </c>
    </row>
    <row r="70" spans="1:13" x14ac:dyDescent="0.25">
      <c r="A70">
        <v>12</v>
      </c>
      <c r="D70">
        <v>256</v>
      </c>
      <c r="G70">
        <v>1123</v>
      </c>
      <c r="J70">
        <v>46293</v>
      </c>
      <c r="M70">
        <v>228084</v>
      </c>
    </row>
    <row r="71" spans="1:13" x14ac:dyDescent="0.25">
      <c r="A71">
        <v>13</v>
      </c>
      <c r="D71">
        <v>218</v>
      </c>
      <c r="G71">
        <v>1303</v>
      </c>
      <c r="J71">
        <v>46166</v>
      </c>
      <c r="M71">
        <v>214239</v>
      </c>
    </row>
    <row r="72" spans="1:13" x14ac:dyDescent="0.25">
      <c r="A72">
        <v>15</v>
      </c>
      <c r="D72">
        <v>331</v>
      </c>
      <c r="G72">
        <v>1322</v>
      </c>
      <c r="J72">
        <v>45694</v>
      </c>
      <c r="M72">
        <v>256808</v>
      </c>
    </row>
    <row r="73" spans="1:13" x14ac:dyDescent="0.25">
      <c r="A73">
        <v>12</v>
      </c>
      <c r="D73">
        <v>229</v>
      </c>
      <c r="G73">
        <v>1126</v>
      </c>
      <c r="J73">
        <v>46981</v>
      </c>
      <c r="M73">
        <v>218186</v>
      </c>
    </row>
    <row r="74" spans="1:13" x14ac:dyDescent="0.25">
      <c r="A74">
        <v>41</v>
      </c>
      <c r="D74">
        <v>309</v>
      </c>
      <c r="G74">
        <v>1250</v>
      </c>
      <c r="J74">
        <v>51103</v>
      </c>
      <c r="M74">
        <v>230266</v>
      </c>
    </row>
    <row r="75" spans="1:13" x14ac:dyDescent="0.25">
      <c r="A75">
        <v>21</v>
      </c>
      <c r="D75">
        <v>268</v>
      </c>
      <c r="G75">
        <v>1001</v>
      </c>
      <c r="J75">
        <v>44474</v>
      </c>
      <c r="M75">
        <v>242617</v>
      </c>
    </row>
    <row r="76" spans="1:13" x14ac:dyDescent="0.25">
      <c r="A76">
        <v>26</v>
      </c>
      <c r="D76">
        <v>227</v>
      </c>
      <c r="G76">
        <v>1061</v>
      </c>
      <c r="J76">
        <v>53783</v>
      </c>
      <c r="M76">
        <v>261373</v>
      </c>
    </row>
    <row r="77" spans="1:13" x14ac:dyDescent="0.25">
      <c r="A77">
        <v>11</v>
      </c>
      <c r="D77">
        <v>288</v>
      </c>
      <c r="G77">
        <v>964</v>
      </c>
      <c r="J77">
        <v>46103</v>
      </c>
      <c r="M77">
        <v>197745</v>
      </c>
    </row>
    <row r="78" spans="1:13" x14ac:dyDescent="0.25">
      <c r="A78">
        <v>32</v>
      </c>
      <c r="D78">
        <v>304</v>
      </c>
      <c r="G78">
        <v>1059</v>
      </c>
      <c r="J78">
        <v>51245</v>
      </c>
      <c r="M78">
        <v>236903</v>
      </c>
    </row>
    <row r="79" spans="1:13" x14ac:dyDescent="0.25">
      <c r="A79">
        <v>12</v>
      </c>
      <c r="D79">
        <v>251</v>
      </c>
      <c r="G79">
        <v>963</v>
      </c>
      <c r="J79">
        <v>48134</v>
      </c>
      <c r="M79">
        <v>244598</v>
      </c>
    </row>
    <row r="80" spans="1:13" x14ac:dyDescent="0.25">
      <c r="A80">
        <v>9</v>
      </c>
      <c r="D80">
        <v>267</v>
      </c>
      <c r="G80">
        <v>1167</v>
      </c>
      <c r="J80">
        <v>51851</v>
      </c>
      <c r="M80">
        <v>232337</v>
      </c>
    </row>
    <row r="81" spans="1:13" x14ac:dyDescent="0.25">
      <c r="A81">
        <v>13</v>
      </c>
      <c r="D81">
        <v>306</v>
      </c>
      <c r="G81">
        <v>1021</v>
      </c>
      <c r="J81">
        <v>46354</v>
      </c>
      <c r="M81">
        <v>220786</v>
      </c>
    </row>
    <row r="82" spans="1:13" x14ac:dyDescent="0.25">
      <c r="A82">
        <v>13</v>
      </c>
      <c r="D82">
        <v>206</v>
      </c>
      <c r="G82">
        <v>1667</v>
      </c>
      <c r="J82">
        <v>42400</v>
      </c>
      <c r="M82">
        <v>216421</v>
      </c>
    </row>
    <row r="83" spans="1:13" x14ac:dyDescent="0.25">
      <c r="A83">
        <v>11</v>
      </c>
      <c r="D83">
        <v>350</v>
      </c>
      <c r="G83">
        <v>1626</v>
      </c>
      <c r="J83">
        <v>46472</v>
      </c>
      <c r="M83">
        <v>215456</v>
      </c>
    </row>
    <row r="84" spans="1:13" x14ac:dyDescent="0.25">
      <c r="A84">
        <v>10</v>
      </c>
      <c r="D84">
        <v>208</v>
      </c>
      <c r="G84">
        <v>1090</v>
      </c>
      <c r="J84">
        <v>47617</v>
      </c>
      <c r="M84">
        <v>250781</v>
      </c>
    </row>
    <row r="85" spans="1:13" x14ac:dyDescent="0.25">
      <c r="A85">
        <v>8</v>
      </c>
      <c r="D85">
        <v>222</v>
      </c>
      <c r="G85">
        <v>1310</v>
      </c>
      <c r="J85">
        <v>46604</v>
      </c>
      <c r="M85">
        <v>244486</v>
      </c>
    </row>
    <row r="86" spans="1:13" x14ac:dyDescent="0.25">
      <c r="A86">
        <v>12</v>
      </c>
      <c r="D86">
        <v>226</v>
      </c>
      <c r="G86">
        <v>1176</v>
      </c>
      <c r="J86">
        <v>48061</v>
      </c>
      <c r="M86">
        <v>249736</v>
      </c>
    </row>
    <row r="87" spans="1:13" x14ac:dyDescent="0.25">
      <c r="A87">
        <v>10</v>
      </c>
      <c r="D87">
        <v>332</v>
      </c>
      <c r="G87">
        <v>1099</v>
      </c>
      <c r="J87">
        <v>50422</v>
      </c>
      <c r="M87">
        <v>226658</v>
      </c>
    </row>
    <row r="88" spans="1:13" x14ac:dyDescent="0.25">
      <c r="A88">
        <v>26</v>
      </c>
      <c r="D88">
        <v>261</v>
      </c>
      <c r="G88">
        <v>1054</v>
      </c>
      <c r="J88">
        <v>38855</v>
      </c>
      <c r="M88">
        <v>216219</v>
      </c>
    </row>
    <row r="89" spans="1:13" x14ac:dyDescent="0.25">
      <c r="A89">
        <v>38</v>
      </c>
      <c r="D89">
        <v>284</v>
      </c>
      <c r="G89">
        <v>964</v>
      </c>
      <c r="J89">
        <v>49563</v>
      </c>
      <c r="M89">
        <v>242513</v>
      </c>
    </row>
    <row r="90" spans="1:13" x14ac:dyDescent="0.25">
      <c r="A90">
        <v>53</v>
      </c>
      <c r="D90">
        <v>348</v>
      </c>
      <c r="G90">
        <v>1066</v>
      </c>
      <c r="J90">
        <v>44851</v>
      </c>
      <c r="M90">
        <v>256934</v>
      </c>
    </row>
    <row r="91" spans="1:13" x14ac:dyDescent="0.25">
      <c r="A91">
        <v>15</v>
      </c>
      <c r="D91">
        <v>262</v>
      </c>
      <c r="G91">
        <v>1050</v>
      </c>
      <c r="J91">
        <v>51068</v>
      </c>
      <c r="M91">
        <v>212876</v>
      </c>
    </row>
    <row r="92" spans="1:13" x14ac:dyDescent="0.25">
      <c r="A92">
        <v>40</v>
      </c>
      <c r="D92">
        <v>346</v>
      </c>
      <c r="G92">
        <v>1052</v>
      </c>
      <c r="J92">
        <v>50974</v>
      </c>
      <c r="M92">
        <v>211508</v>
      </c>
    </row>
    <row r="93" spans="1:13" x14ac:dyDescent="0.25">
      <c r="A93">
        <v>12</v>
      </c>
      <c r="D93">
        <v>297</v>
      </c>
      <c r="G93">
        <v>1107</v>
      </c>
      <c r="J93">
        <v>53536</v>
      </c>
      <c r="M93">
        <v>244776</v>
      </c>
    </row>
    <row r="94" spans="1:13" x14ac:dyDescent="0.25">
      <c r="A94">
        <v>10</v>
      </c>
      <c r="D94">
        <v>234</v>
      </c>
      <c r="G94">
        <v>1073</v>
      </c>
      <c r="J94">
        <v>53942</v>
      </c>
      <c r="M94">
        <v>221330</v>
      </c>
    </row>
    <row r="95" spans="1:13" x14ac:dyDescent="0.25">
      <c r="A95">
        <v>33</v>
      </c>
      <c r="D95">
        <v>210</v>
      </c>
      <c r="G95">
        <v>1056</v>
      </c>
      <c r="J95">
        <v>45705</v>
      </c>
      <c r="M95">
        <v>227785</v>
      </c>
    </row>
    <row r="96" spans="1:13" x14ac:dyDescent="0.25">
      <c r="A96">
        <v>10</v>
      </c>
      <c r="D96">
        <v>280</v>
      </c>
      <c r="G96">
        <v>1063</v>
      </c>
      <c r="J96">
        <v>48217</v>
      </c>
      <c r="M96">
        <v>214213</v>
      </c>
    </row>
    <row r="97" spans="1:13" x14ac:dyDescent="0.25">
      <c r="A97">
        <v>12</v>
      </c>
      <c r="D97">
        <v>263</v>
      </c>
      <c r="G97">
        <v>1050</v>
      </c>
      <c r="J97">
        <v>74198</v>
      </c>
      <c r="M97">
        <v>236917</v>
      </c>
    </row>
    <row r="98" spans="1:13" x14ac:dyDescent="0.25">
      <c r="A98">
        <v>12</v>
      </c>
      <c r="D98">
        <v>248</v>
      </c>
      <c r="G98">
        <v>1189</v>
      </c>
      <c r="J98">
        <v>47696</v>
      </c>
      <c r="M98">
        <v>230960</v>
      </c>
    </row>
    <row r="99" spans="1:13" x14ac:dyDescent="0.25">
      <c r="A99">
        <v>13</v>
      </c>
      <c r="D99">
        <v>214</v>
      </c>
      <c r="G99">
        <v>1034</v>
      </c>
      <c r="J99">
        <v>50801</v>
      </c>
      <c r="M99">
        <v>230194</v>
      </c>
    </row>
    <row r="100" spans="1:13" x14ac:dyDescent="0.25">
      <c r="A100">
        <v>15</v>
      </c>
      <c r="D100">
        <v>218</v>
      </c>
      <c r="G100">
        <v>1120</v>
      </c>
      <c r="J100">
        <v>51767</v>
      </c>
      <c r="M100">
        <v>240098</v>
      </c>
    </row>
    <row r="101" spans="1:13" x14ac:dyDescent="0.25">
      <c r="A101">
        <v>23</v>
      </c>
      <c r="D101">
        <v>212</v>
      </c>
      <c r="G101">
        <v>1097</v>
      </c>
      <c r="J101">
        <v>53396</v>
      </c>
      <c r="M101">
        <v>240433</v>
      </c>
    </row>
    <row r="102" spans="1:13" x14ac:dyDescent="0.25">
      <c r="A102">
        <v>8</v>
      </c>
      <c r="D102">
        <v>234</v>
      </c>
      <c r="G102">
        <v>1119</v>
      </c>
      <c r="J102">
        <v>47308</v>
      </c>
      <c r="M102">
        <v>227751</v>
      </c>
    </row>
    <row r="103" spans="1:13" x14ac:dyDescent="0.25">
      <c r="A103">
        <v>12</v>
      </c>
      <c r="D103">
        <v>257</v>
      </c>
      <c r="G103">
        <v>1151</v>
      </c>
      <c r="J103">
        <v>57650</v>
      </c>
      <c r="M103">
        <v>220909</v>
      </c>
    </row>
    <row r="107" spans="1:13" x14ac:dyDescent="0.25">
      <c r="A107" t="s">
        <v>0</v>
      </c>
      <c r="D107" t="s">
        <v>5</v>
      </c>
      <c r="G107" t="s">
        <v>6</v>
      </c>
      <c r="J107" t="s">
        <v>7</v>
      </c>
      <c r="M107" t="s">
        <v>8</v>
      </c>
    </row>
    <row r="108" spans="1:13" x14ac:dyDescent="0.25">
      <c r="A108" t="s">
        <v>2</v>
      </c>
      <c r="D108" t="s">
        <v>2</v>
      </c>
      <c r="G108" t="s">
        <v>2</v>
      </c>
      <c r="J108" t="s">
        <v>2</v>
      </c>
      <c r="M108" t="s">
        <v>2</v>
      </c>
    </row>
    <row r="110" spans="1:13" x14ac:dyDescent="0.25">
      <c r="A110">
        <v>13</v>
      </c>
      <c r="D110">
        <v>386</v>
      </c>
      <c r="G110">
        <v>1280</v>
      </c>
      <c r="J110">
        <v>54898</v>
      </c>
      <c r="M110">
        <v>236232</v>
      </c>
    </row>
    <row r="111" spans="1:13" x14ac:dyDescent="0.25">
      <c r="A111">
        <v>18</v>
      </c>
      <c r="D111">
        <v>262</v>
      </c>
      <c r="G111">
        <v>1562</v>
      </c>
      <c r="J111">
        <v>58300</v>
      </c>
      <c r="M111">
        <v>246525</v>
      </c>
    </row>
    <row r="112" spans="1:13" x14ac:dyDescent="0.25">
      <c r="A112">
        <v>36</v>
      </c>
      <c r="D112">
        <v>306</v>
      </c>
      <c r="G112">
        <v>1302</v>
      </c>
      <c r="J112">
        <v>56509</v>
      </c>
      <c r="M112">
        <v>246700</v>
      </c>
    </row>
    <row r="113" spans="1:13" x14ac:dyDescent="0.25">
      <c r="A113">
        <v>13</v>
      </c>
      <c r="D113">
        <v>315</v>
      </c>
      <c r="G113">
        <v>1215</v>
      </c>
      <c r="J113">
        <v>42314</v>
      </c>
      <c r="M113">
        <v>216126</v>
      </c>
    </row>
    <row r="114" spans="1:13" x14ac:dyDescent="0.25">
      <c r="A114">
        <v>20</v>
      </c>
      <c r="D114">
        <v>388</v>
      </c>
      <c r="G114">
        <v>1221</v>
      </c>
      <c r="J114">
        <v>56984</v>
      </c>
      <c r="M114">
        <v>256661</v>
      </c>
    </row>
    <row r="115" spans="1:13" x14ac:dyDescent="0.25">
      <c r="A115">
        <v>15</v>
      </c>
      <c r="D115">
        <v>399</v>
      </c>
      <c r="G115">
        <v>1434</v>
      </c>
      <c r="J115">
        <v>52862</v>
      </c>
      <c r="M115">
        <v>238268</v>
      </c>
    </row>
    <row r="116" spans="1:13" x14ac:dyDescent="0.25">
      <c r="A116">
        <v>10</v>
      </c>
      <c r="D116">
        <v>286</v>
      </c>
      <c r="G116">
        <v>1227</v>
      </c>
      <c r="J116">
        <v>46593</v>
      </c>
      <c r="M116">
        <v>245399</v>
      </c>
    </row>
    <row r="117" spans="1:13" x14ac:dyDescent="0.25">
      <c r="A117">
        <v>16</v>
      </c>
      <c r="D117">
        <v>271</v>
      </c>
      <c r="G117">
        <v>1182</v>
      </c>
      <c r="J117">
        <v>44979</v>
      </c>
      <c r="M117">
        <v>241472</v>
      </c>
    </row>
    <row r="118" spans="1:13" x14ac:dyDescent="0.25">
      <c r="A118">
        <v>14</v>
      </c>
      <c r="D118">
        <v>269</v>
      </c>
      <c r="G118">
        <v>1293</v>
      </c>
      <c r="J118">
        <v>49982</v>
      </c>
      <c r="M118">
        <v>258337</v>
      </c>
    </row>
    <row r="119" spans="1:13" x14ac:dyDescent="0.25">
      <c r="A119">
        <v>29</v>
      </c>
      <c r="D119">
        <v>362</v>
      </c>
      <c r="G119">
        <v>1224</v>
      </c>
      <c r="J119">
        <v>47659</v>
      </c>
      <c r="M119">
        <v>247177</v>
      </c>
    </row>
    <row r="120" spans="1:13" x14ac:dyDescent="0.25">
      <c r="A120">
        <v>14</v>
      </c>
      <c r="D120">
        <v>315</v>
      </c>
      <c r="G120">
        <v>1209</v>
      </c>
      <c r="J120">
        <v>55561</v>
      </c>
      <c r="M120">
        <v>238114</v>
      </c>
    </row>
    <row r="121" spans="1:13" x14ac:dyDescent="0.25">
      <c r="A121">
        <v>52</v>
      </c>
      <c r="D121">
        <v>294</v>
      </c>
      <c r="G121">
        <v>1233</v>
      </c>
      <c r="J121">
        <v>53653</v>
      </c>
      <c r="M121">
        <v>257653</v>
      </c>
    </row>
    <row r="122" spans="1:13" x14ac:dyDescent="0.25">
      <c r="A122">
        <v>30</v>
      </c>
      <c r="D122">
        <v>350</v>
      </c>
      <c r="G122">
        <v>1093</v>
      </c>
      <c r="J122">
        <v>46135</v>
      </c>
      <c r="M122">
        <v>250853</v>
      </c>
    </row>
    <row r="123" spans="1:13" x14ac:dyDescent="0.25">
      <c r="A123">
        <v>10</v>
      </c>
      <c r="D123">
        <v>350</v>
      </c>
      <c r="G123">
        <v>1120</v>
      </c>
      <c r="J123">
        <v>47618</v>
      </c>
      <c r="M123">
        <v>252847</v>
      </c>
    </row>
    <row r="124" spans="1:13" x14ac:dyDescent="0.25">
      <c r="A124">
        <v>16</v>
      </c>
      <c r="D124">
        <v>299</v>
      </c>
      <c r="G124">
        <v>1138</v>
      </c>
      <c r="J124">
        <v>42961</v>
      </c>
      <c r="M124">
        <v>220497</v>
      </c>
    </row>
    <row r="125" spans="1:13" x14ac:dyDescent="0.25">
      <c r="A125">
        <v>22</v>
      </c>
      <c r="D125">
        <v>569</v>
      </c>
      <c r="G125">
        <v>1073</v>
      </c>
      <c r="J125">
        <v>54986</v>
      </c>
      <c r="M125">
        <v>258092</v>
      </c>
    </row>
    <row r="126" spans="1:13" x14ac:dyDescent="0.25">
      <c r="A126">
        <v>39</v>
      </c>
      <c r="D126">
        <v>258</v>
      </c>
      <c r="G126">
        <v>1201</v>
      </c>
      <c r="J126">
        <v>43690</v>
      </c>
      <c r="M126">
        <v>226068</v>
      </c>
    </row>
    <row r="127" spans="1:13" x14ac:dyDescent="0.25">
      <c r="A127">
        <v>36</v>
      </c>
      <c r="D127">
        <v>272</v>
      </c>
      <c r="G127">
        <v>1441</v>
      </c>
      <c r="J127">
        <v>54299</v>
      </c>
      <c r="M127">
        <v>249742</v>
      </c>
    </row>
    <row r="128" spans="1:13" x14ac:dyDescent="0.25">
      <c r="A128">
        <v>15</v>
      </c>
      <c r="D128">
        <v>994</v>
      </c>
      <c r="G128">
        <v>1224</v>
      </c>
      <c r="J128">
        <v>44334</v>
      </c>
      <c r="M128">
        <v>236979</v>
      </c>
    </row>
    <row r="129" spans="1:13" x14ac:dyDescent="0.25">
      <c r="A129">
        <v>11</v>
      </c>
      <c r="D129">
        <v>329</v>
      </c>
      <c r="G129">
        <v>1212</v>
      </c>
      <c r="J129">
        <v>51901</v>
      </c>
      <c r="M129">
        <v>254806</v>
      </c>
    </row>
    <row r="130" spans="1:13" x14ac:dyDescent="0.25">
      <c r="A130">
        <v>24</v>
      </c>
      <c r="D130">
        <v>282</v>
      </c>
      <c r="G130">
        <v>1391</v>
      </c>
      <c r="J130">
        <v>60480</v>
      </c>
      <c r="M130">
        <v>254113</v>
      </c>
    </row>
    <row r="131" spans="1:13" x14ac:dyDescent="0.25">
      <c r="A131">
        <v>20</v>
      </c>
      <c r="D131">
        <v>237</v>
      </c>
      <c r="G131">
        <v>1126</v>
      </c>
      <c r="J131">
        <v>58111</v>
      </c>
      <c r="M131">
        <v>242580</v>
      </c>
    </row>
    <row r="132" spans="1:13" x14ac:dyDescent="0.25">
      <c r="A132">
        <v>16</v>
      </c>
      <c r="D132">
        <v>350</v>
      </c>
      <c r="G132">
        <v>1092</v>
      </c>
      <c r="J132">
        <v>44508</v>
      </c>
      <c r="M132">
        <v>241550</v>
      </c>
    </row>
    <row r="133" spans="1:13" x14ac:dyDescent="0.25">
      <c r="A133">
        <v>58</v>
      </c>
      <c r="D133">
        <v>354</v>
      </c>
      <c r="G133">
        <v>1242</v>
      </c>
      <c r="J133">
        <v>62467</v>
      </c>
      <c r="M133">
        <v>223241</v>
      </c>
    </row>
    <row r="134" spans="1:13" x14ac:dyDescent="0.25">
      <c r="A134">
        <v>15</v>
      </c>
      <c r="D134">
        <v>322</v>
      </c>
      <c r="G134">
        <v>1264</v>
      </c>
      <c r="J134">
        <v>47104</v>
      </c>
      <c r="M134">
        <v>246011</v>
      </c>
    </row>
    <row r="135" spans="1:13" x14ac:dyDescent="0.25">
      <c r="A135">
        <v>12</v>
      </c>
      <c r="D135">
        <v>326</v>
      </c>
      <c r="G135">
        <v>1406</v>
      </c>
      <c r="J135">
        <v>54483</v>
      </c>
      <c r="M135">
        <v>282961</v>
      </c>
    </row>
    <row r="136" spans="1:13" x14ac:dyDescent="0.25">
      <c r="A136">
        <v>103</v>
      </c>
      <c r="D136">
        <v>239</v>
      </c>
      <c r="G136">
        <v>1328</v>
      </c>
      <c r="J136">
        <v>47894</v>
      </c>
      <c r="M136">
        <v>248150</v>
      </c>
    </row>
    <row r="137" spans="1:13" x14ac:dyDescent="0.25">
      <c r="A137">
        <v>15</v>
      </c>
      <c r="D137">
        <v>447</v>
      </c>
      <c r="G137">
        <v>1243</v>
      </c>
      <c r="J137">
        <v>47440</v>
      </c>
      <c r="M137">
        <v>229818</v>
      </c>
    </row>
    <row r="138" spans="1:13" x14ac:dyDescent="0.25">
      <c r="A138">
        <v>15</v>
      </c>
      <c r="D138">
        <v>272</v>
      </c>
      <c r="G138">
        <v>1367</v>
      </c>
      <c r="J138">
        <v>48448</v>
      </c>
      <c r="M138">
        <v>261812</v>
      </c>
    </row>
    <row r="139" spans="1:13" x14ac:dyDescent="0.25">
      <c r="A139">
        <v>16</v>
      </c>
      <c r="D139">
        <v>331</v>
      </c>
      <c r="G139">
        <v>1326</v>
      </c>
      <c r="J139">
        <v>51602</v>
      </c>
      <c r="M139">
        <v>270348</v>
      </c>
    </row>
    <row r="140" spans="1:13" x14ac:dyDescent="0.25">
      <c r="A140">
        <v>26</v>
      </c>
      <c r="D140">
        <v>404</v>
      </c>
      <c r="G140">
        <v>1321</v>
      </c>
      <c r="J140">
        <v>55396</v>
      </c>
      <c r="M140">
        <v>250221</v>
      </c>
    </row>
    <row r="141" spans="1:13" x14ac:dyDescent="0.25">
      <c r="A141">
        <v>13</v>
      </c>
      <c r="D141">
        <v>270</v>
      </c>
      <c r="G141">
        <v>1249</v>
      </c>
      <c r="J141">
        <v>50502</v>
      </c>
      <c r="M141">
        <v>245991</v>
      </c>
    </row>
    <row r="142" spans="1:13" x14ac:dyDescent="0.25">
      <c r="A142">
        <v>15</v>
      </c>
      <c r="D142">
        <v>331</v>
      </c>
      <c r="G142">
        <v>2524</v>
      </c>
      <c r="J142">
        <v>51116</v>
      </c>
      <c r="M142">
        <v>259614</v>
      </c>
    </row>
    <row r="143" spans="1:13" x14ac:dyDescent="0.25">
      <c r="A143">
        <v>16</v>
      </c>
      <c r="D143">
        <v>323</v>
      </c>
      <c r="G143">
        <v>1328</v>
      </c>
      <c r="J143">
        <v>71912</v>
      </c>
      <c r="M143">
        <v>235409</v>
      </c>
    </row>
    <row r="144" spans="1:13" x14ac:dyDescent="0.25">
      <c r="A144">
        <v>30</v>
      </c>
      <c r="D144">
        <v>330</v>
      </c>
      <c r="G144">
        <v>1494</v>
      </c>
      <c r="J144">
        <v>51558</v>
      </c>
      <c r="M144">
        <v>242614</v>
      </c>
    </row>
    <row r="145" spans="1:13" x14ac:dyDescent="0.25">
      <c r="A145">
        <v>18</v>
      </c>
      <c r="D145">
        <v>288</v>
      </c>
      <c r="G145">
        <v>1563</v>
      </c>
      <c r="J145">
        <v>51919</v>
      </c>
      <c r="M145">
        <v>246164</v>
      </c>
    </row>
    <row r="146" spans="1:13" x14ac:dyDescent="0.25">
      <c r="A146">
        <v>14</v>
      </c>
      <c r="D146">
        <v>277</v>
      </c>
      <c r="G146">
        <v>1367</v>
      </c>
      <c r="J146">
        <v>49336</v>
      </c>
      <c r="M146">
        <v>267675</v>
      </c>
    </row>
    <row r="147" spans="1:13" x14ac:dyDescent="0.25">
      <c r="A147">
        <v>15</v>
      </c>
      <c r="D147">
        <v>275</v>
      </c>
      <c r="G147">
        <v>1418</v>
      </c>
      <c r="J147">
        <v>48872</v>
      </c>
      <c r="M147">
        <v>230665</v>
      </c>
    </row>
    <row r="148" spans="1:13" x14ac:dyDescent="0.25">
      <c r="A148">
        <v>29</v>
      </c>
      <c r="D148">
        <v>269</v>
      </c>
      <c r="G148">
        <v>1356</v>
      </c>
      <c r="J148">
        <v>47992</v>
      </c>
      <c r="M148">
        <v>225795</v>
      </c>
    </row>
    <row r="149" spans="1:13" x14ac:dyDescent="0.25">
      <c r="A149">
        <v>14</v>
      </c>
      <c r="D149">
        <v>251</v>
      </c>
      <c r="G149">
        <v>1470</v>
      </c>
      <c r="J149">
        <v>45185</v>
      </c>
      <c r="M149">
        <v>254417</v>
      </c>
    </row>
    <row r="150" spans="1:13" x14ac:dyDescent="0.25">
      <c r="A150">
        <v>18</v>
      </c>
      <c r="D150">
        <v>339</v>
      </c>
      <c r="G150">
        <v>1431</v>
      </c>
      <c r="J150">
        <v>48994</v>
      </c>
      <c r="M150">
        <v>250730</v>
      </c>
    </row>
    <row r="151" spans="1:13" x14ac:dyDescent="0.25">
      <c r="A151">
        <v>14</v>
      </c>
      <c r="D151">
        <v>236</v>
      </c>
      <c r="G151">
        <v>1425</v>
      </c>
      <c r="J151">
        <v>49113</v>
      </c>
      <c r="M151">
        <v>253949</v>
      </c>
    </row>
    <row r="152" spans="1:13" x14ac:dyDescent="0.25">
      <c r="A152">
        <v>32</v>
      </c>
      <c r="D152">
        <v>275</v>
      </c>
      <c r="G152">
        <v>1601</v>
      </c>
      <c r="J152">
        <v>49984</v>
      </c>
      <c r="M152">
        <v>242543</v>
      </c>
    </row>
    <row r="153" spans="1:13" x14ac:dyDescent="0.25">
      <c r="A153">
        <v>34</v>
      </c>
      <c r="D153">
        <v>328</v>
      </c>
      <c r="G153">
        <v>1540</v>
      </c>
      <c r="J153">
        <v>54907</v>
      </c>
      <c r="M153">
        <v>262353</v>
      </c>
    </row>
    <row r="154" spans="1:13" x14ac:dyDescent="0.25">
      <c r="A154">
        <v>23</v>
      </c>
      <c r="D154">
        <v>337</v>
      </c>
      <c r="G154">
        <v>1336</v>
      </c>
      <c r="J154">
        <v>49028</v>
      </c>
      <c r="M154">
        <v>213770</v>
      </c>
    </row>
    <row r="155" spans="1:13" x14ac:dyDescent="0.25">
      <c r="A155">
        <v>27</v>
      </c>
      <c r="D155">
        <v>301</v>
      </c>
      <c r="G155">
        <v>1495</v>
      </c>
      <c r="J155">
        <v>54101</v>
      </c>
      <c r="M155">
        <v>220868</v>
      </c>
    </row>
    <row r="156" spans="1:13" x14ac:dyDescent="0.25">
      <c r="A156">
        <v>32</v>
      </c>
      <c r="D156">
        <v>400</v>
      </c>
      <c r="G156">
        <v>2680</v>
      </c>
      <c r="J156">
        <v>49690</v>
      </c>
      <c r="M156">
        <v>259375</v>
      </c>
    </row>
    <row r="157" spans="1:13" x14ac:dyDescent="0.25">
      <c r="A157">
        <v>23</v>
      </c>
      <c r="D157">
        <v>262</v>
      </c>
      <c r="G157">
        <v>1310</v>
      </c>
      <c r="J157">
        <v>45797</v>
      </c>
      <c r="M157">
        <v>205429</v>
      </c>
    </row>
    <row r="158" spans="1:13" x14ac:dyDescent="0.25">
      <c r="A158">
        <v>23</v>
      </c>
      <c r="D158">
        <v>321</v>
      </c>
      <c r="G158">
        <v>1272</v>
      </c>
      <c r="J158">
        <v>52194</v>
      </c>
      <c r="M158">
        <v>244909</v>
      </c>
    </row>
    <row r="159" spans="1:13" x14ac:dyDescent="0.25">
      <c r="A159">
        <v>38</v>
      </c>
      <c r="D159">
        <v>357</v>
      </c>
      <c r="G159">
        <v>1093</v>
      </c>
      <c r="J159">
        <v>51189</v>
      </c>
      <c r="M159">
        <v>218219</v>
      </c>
    </row>
    <row r="160" spans="1:13" x14ac:dyDescent="0.25">
      <c r="A160">
        <v>78</v>
      </c>
      <c r="D160">
        <v>248</v>
      </c>
      <c r="G160">
        <v>1210</v>
      </c>
      <c r="J160">
        <v>52010</v>
      </c>
      <c r="M160">
        <v>221225</v>
      </c>
    </row>
    <row r="161" spans="1:13" x14ac:dyDescent="0.25">
      <c r="A161">
        <v>16</v>
      </c>
      <c r="D161">
        <v>251</v>
      </c>
      <c r="G161">
        <v>1147</v>
      </c>
      <c r="J161">
        <v>63196</v>
      </c>
      <c r="M161">
        <v>241011</v>
      </c>
    </row>
    <row r="162" spans="1:13" x14ac:dyDescent="0.25">
      <c r="A162">
        <v>23</v>
      </c>
      <c r="D162">
        <v>371</v>
      </c>
      <c r="G162">
        <v>1155</v>
      </c>
      <c r="J162">
        <v>51602</v>
      </c>
      <c r="M162">
        <v>235893</v>
      </c>
    </row>
    <row r="163" spans="1:13" x14ac:dyDescent="0.25">
      <c r="A163">
        <v>23</v>
      </c>
      <c r="D163">
        <v>259</v>
      </c>
      <c r="G163">
        <v>1318</v>
      </c>
      <c r="J163">
        <v>49640</v>
      </c>
      <c r="M163">
        <v>254558</v>
      </c>
    </row>
    <row r="164" spans="1:13" x14ac:dyDescent="0.25">
      <c r="A164">
        <v>53</v>
      </c>
      <c r="D164">
        <v>329</v>
      </c>
      <c r="G164">
        <v>1208</v>
      </c>
      <c r="J164">
        <v>49349</v>
      </c>
      <c r="M164">
        <v>235543</v>
      </c>
    </row>
    <row r="165" spans="1:13" x14ac:dyDescent="0.25">
      <c r="A165">
        <v>32</v>
      </c>
      <c r="D165">
        <v>359</v>
      </c>
      <c r="G165">
        <v>1230</v>
      </c>
      <c r="J165">
        <v>47412</v>
      </c>
      <c r="M165">
        <v>215523</v>
      </c>
    </row>
    <row r="166" spans="1:13" x14ac:dyDescent="0.25">
      <c r="A166">
        <v>23</v>
      </c>
      <c r="D166">
        <v>257</v>
      </c>
      <c r="G166">
        <v>1123</v>
      </c>
      <c r="J166">
        <v>53277</v>
      </c>
      <c r="M166">
        <v>231207</v>
      </c>
    </row>
    <row r="167" spans="1:13" x14ac:dyDescent="0.25">
      <c r="A167">
        <v>23</v>
      </c>
      <c r="D167">
        <v>342</v>
      </c>
      <c r="G167">
        <v>1222</v>
      </c>
      <c r="J167">
        <v>46259</v>
      </c>
      <c r="M167">
        <v>213024</v>
      </c>
    </row>
    <row r="168" spans="1:13" x14ac:dyDescent="0.25">
      <c r="A168">
        <v>32</v>
      </c>
      <c r="D168">
        <v>253</v>
      </c>
      <c r="G168">
        <v>1321</v>
      </c>
      <c r="J168">
        <v>45814</v>
      </c>
      <c r="M168">
        <v>264549</v>
      </c>
    </row>
    <row r="169" spans="1:13" x14ac:dyDescent="0.25">
      <c r="A169">
        <v>30</v>
      </c>
      <c r="D169">
        <v>349</v>
      </c>
      <c r="G169">
        <v>1314</v>
      </c>
      <c r="J169">
        <v>49798</v>
      </c>
      <c r="M169">
        <v>215412</v>
      </c>
    </row>
    <row r="170" spans="1:13" x14ac:dyDescent="0.25">
      <c r="A170">
        <v>26</v>
      </c>
      <c r="D170">
        <v>344</v>
      </c>
      <c r="G170">
        <v>1308</v>
      </c>
      <c r="J170">
        <v>50309</v>
      </c>
      <c r="M170">
        <v>268478</v>
      </c>
    </row>
    <row r="171" spans="1:13" x14ac:dyDescent="0.25">
      <c r="A171">
        <v>37</v>
      </c>
      <c r="D171">
        <v>498</v>
      </c>
      <c r="G171">
        <v>1233</v>
      </c>
      <c r="J171">
        <v>52282</v>
      </c>
      <c r="M171">
        <v>248852</v>
      </c>
    </row>
    <row r="172" spans="1:13" x14ac:dyDescent="0.25">
      <c r="A172">
        <v>41</v>
      </c>
      <c r="D172">
        <v>344</v>
      </c>
      <c r="G172">
        <v>1271</v>
      </c>
      <c r="J172">
        <v>48298</v>
      </c>
      <c r="M172">
        <v>242684</v>
      </c>
    </row>
    <row r="173" spans="1:13" x14ac:dyDescent="0.25">
      <c r="A173">
        <v>33</v>
      </c>
      <c r="D173">
        <v>338</v>
      </c>
      <c r="G173">
        <v>1248</v>
      </c>
      <c r="J173">
        <v>42649</v>
      </c>
      <c r="M173">
        <v>258057</v>
      </c>
    </row>
    <row r="174" spans="1:13" x14ac:dyDescent="0.25">
      <c r="A174">
        <v>41</v>
      </c>
      <c r="D174">
        <v>279</v>
      </c>
      <c r="G174">
        <v>1403</v>
      </c>
      <c r="J174">
        <v>54890</v>
      </c>
      <c r="M174">
        <v>240522</v>
      </c>
    </row>
    <row r="175" spans="1:13" x14ac:dyDescent="0.25">
      <c r="A175">
        <v>24</v>
      </c>
      <c r="D175">
        <v>259</v>
      </c>
      <c r="G175">
        <v>1317</v>
      </c>
      <c r="J175">
        <v>56493</v>
      </c>
      <c r="M175">
        <v>250869</v>
      </c>
    </row>
    <row r="176" spans="1:13" x14ac:dyDescent="0.25">
      <c r="A176">
        <v>20</v>
      </c>
      <c r="D176">
        <v>353</v>
      </c>
      <c r="G176">
        <v>1198</v>
      </c>
      <c r="J176">
        <v>48837</v>
      </c>
      <c r="M176">
        <v>263365</v>
      </c>
    </row>
    <row r="177" spans="1:13" x14ac:dyDescent="0.25">
      <c r="A177">
        <v>34</v>
      </c>
      <c r="D177">
        <v>357</v>
      </c>
      <c r="G177">
        <v>1857</v>
      </c>
      <c r="J177">
        <v>45722</v>
      </c>
      <c r="M177">
        <v>253587</v>
      </c>
    </row>
    <row r="178" spans="1:13" x14ac:dyDescent="0.25">
      <c r="A178">
        <v>37</v>
      </c>
      <c r="D178">
        <v>306</v>
      </c>
      <c r="G178">
        <v>1216</v>
      </c>
      <c r="J178">
        <v>48558</v>
      </c>
      <c r="M178">
        <v>242468</v>
      </c>
    </row>
    <row r="179" spans="1:13" x14ac:dyDescent="0.25">
      <c r="A179">
        <v>23</v>
      </c>
      <c r="D179">
        <v>300</v>
      </c>
      <c r="G179">
        <v>1392</v>
      </c>
      <c r="J179">
        <v>47179</v>
      </c>
      <c r="M179">
        <v>232044</v>
      </c>
    </row>
    <row r="180" spans="1:13" x14ac:dyDescent="0.25">
      <c r="A180">
        <v>40</v>
      </c>
      <c r="D180">
        <v>355</v>
      </c>
      <c r="G180">
        <v>1398</v>
      </c>
      <c r="J180">
        <v>43272</v>
      </c>
      <c r="M180">
        <v>238167</v>
      </c>
    </row>
    <row r="181" spans="1:13" x14ac:dyDescent="0.25">
      <c r="A181">
        <v>18</v>
      </c>
      <c r="D181">
        <v>273</v>
      </c>
      <c r="G181">
        <v>1429</v>
      </c>
      <c r="J181">
        <v>49493</v>
      </c>
      <c r="M181">
        <v>236286</v>
      </c>
    </row>
    <row r="182" spans="1:13" x14ac:dyDescent="0.25">
      <c r="A182">
        <v>66</v>
      </c>
      <c r="D182">
        <v>256</v>
      </c>
      <c r="G182">
        <v>1242</v>
      </c>
      <c r="J182">
        <v>48611</v>
      </c>
      <c r="M182">
        <v>263767</v>
      </c>
    </row>
    <row r="183" spans="1:13" x14ac:dyDescent="0.25">
      <c r="A183">
        <v>35</v>
      </c>
      <c r="D183">
        <v>435</v>
      </c>
      <c r="G183">
        <v>1474</v>
      </c>
      <c r="J183">
        <v>49796</v>
      </c>
      <c r="M183">
        <v>243375</v>
      </c>
    </row>
    <row r="184" spans="1:13" x14ac:dyDescent="0.25">
      <c r="A184">
        <v>50</v>
      </c>
      <c r="D184">
        <v>296</v>
      </c>
      <c r="G184">
        <v>1266</v>
      </c>
      <c r="J184">
        <v>50366</v>
      </c>
      <c r="M184">
        <v>229849</v>
      </c>
    </row>
    <row r="185" spans="1:13" x14ac:dyDescent="0.25">
      <c r="A185">
        <v>22</v>
      </c>
      <c r="D185">
        <v>354</v>
      </c>
      <c r="G185">
        <v>1329</v>
      </c>
      <c r="J185">
        <v>56839</v>
      </c>
      <c r="M185">
        <v>219111</v>
      </c>
    </row>
    <row r="186" spans="1:13" x14ac:dyDescent="0.25">
      <c r="A186">
        <v>24</v>
      </c>
      <c r="D186">
        <v>258</v>
      </c>
      <c r="G186">
        <v>1225</v>
      </c>
      <c r="J186">
        <v>52058</v>
      </c>
      <c r="M186">
        <v>250318</v>
      </c>
    </row>
    <row r="187" spans="1:13" x14ac:dyDescent="0.25">
      <c r="A187">
        <v>21</v>
      </c>
      <c r="D187">
        <v>342</v>
      </c>
      <c r="G187">
        <v>1290</v>
      </c>
      <c r="J187">
        <v>57048</v>
      </c>
      <c r="M187">
        <v>230278</v>
      </c>
    </row>
    <row r="188" spans="1:13" x14ac:dyDescent="0.25">
      <c r="A188">
        <v>28</v>
      </c>
      <c r="D188">
        <v>330</v>
      </c>
      <c r="G188">
        <v>1315</v>
      </c>
      <c r="J188">
        <v>54408</v>
      </c>
      <c r="M188">
        <v>257001</v>
      </c>
    </row>
    <row r="189" spans="1:13" x14ac:dyDescent="0.25">
      <c r="A189">
        <v>46</v>
      </c>
      <c r="D189">
        <v>271</v>
      </c>
      <c r="G189">
        <v>1303</v>
      </c>
      <c r="J189">
        <v>45959</v>
      </c>
      <c r="M189">
        <v>253828</v>
      </c>
    </row>
    <row r="190" spans="1:13" x14ac:dyDescent="0.25">
      <c r="A190">
        <v>29</v>
      </c>
      <c r="D190">
        <v>235</v>
      </c>
      <c r="G190">
        <v>1228</v>
      </c>
      <c r="J190">
        <v>52583</v>
      </c>
      <c r="M190">
        <v>253223</v>
      </c>
    </row>
    <row r="191" spans="1:13" x14ac:dyDescent="0.25">
      <c r="A191">
        <v>33</v>
      </c>
      <c r="D191">
        <v>326</v>
      </c>
      <c r="G191">
        <v>3074</v>
      </c>
      <c r="J191">
        <v>48968</v>
      </c>
      <c r="M191">
        <v>226078</v>
      </c>
    </row>
    <row r="192" spans="1:13" x14ac:dyDescent="0.25">
      <c r="A192">
        <v>18</v>
      </c>
      <c r="D192">
        <v>237</v>
      </c>
      <c r="G192">
        <v>1418</v>
      </c>
      <c r="J192">
        <v>46939</v>
      </c>
      <c r="M192">
        <v>204335</v>
      </c>
    </row>
    <row r="193" spans="1:13" x14ac:dyDescent="0.25">
      <c r="A193">
        <v>43</v>
      </c>
      <c r="D193">
        <v>350</v>
      </c>
      <c r="G193">
        <v>1350</v>
      </c>
      <c r="J193">
        <v>46342</v>
      </c>
      <c r="M193">
        <v>234848</v>
      </c>
    </row>
    <row r="194" spans="1:13" x14ac:dyDescent="0.25">
      <c r="A194">
        <v>28</v>
      </c>
      <c r="D194">
        <v>298</v>
      </c>
      <c r="G194">
        <v>1448</v>
      </c>
      <c r="J194">
        <v>46661</v>
      </c>
      <c r="M194">
        <v>253160</v>
      </c>
    </row>
    <row r="195" spans="1:13" x14ac:dyDescent="0.25">
      <c r="A195">
        <v>26</v>
      </c>
      <c r="D195">
        <v>277</v>
      </c>
      <c r="G195">
        <v>1392</v>
      </c>
      <c r="J195">
        <v>52805</v>
      </c>
      <c r="M195">
        <v>220531</v>
      </c>
    </row>
    <row r="196" spans="1:13" x14ac:dyDescent="0.25">
      <c r="A196">
        <v>38</v>
      </c>
      <c r="D196">
        <v>327</v>
      </c>
      <c r="G196">
        <v>1411</v>
      </c>
      <c r="J196">
        <v>43305</v>
      </c>
      <c r="M196">
        <v>231643</v>
      </c>
    </row>
    <row r="197" spans="1:13" x14ac:dyDescent="0.25">
      <c r="A197">
        <v>32</v>
      </c>
      <c r="D197">
        <v>276</v>
      </c>
      <c r="G197">
        <v>1385</v>
      </c>
      <c r="J197">
        <v>48791</v>
      </c>
      <c r="M197">
        <v>227925</v>
      </c>
    </row>
    <row r="198" spans="1:13" x14ac:dyDescent="0.25">
      <c r="A198">
        <v>47</v>
      </c>
      <c r="D198">
        <v>415</v>
      </c>
      <c r="G198">
        <v>1292</v>
      </c>
      <c r="J198">
        <v>42258</v>
      </c>
      <c r="M198">
        <v>233443</v>
      </c>
    </row>
    <row r="199" spans="1:13" x14ac:dyDescent="0.25">
      <c r="A199">
        <v>31</v>
      </c>
      <c r="D199">
        <v>325</v>
      </c>
      <c r="G199">
        <v>1387</v>
      </c>
      <c r="J199">
        <v>53691</v>
      </c>
      <c r="M199">
        <v>244884</v>
      </c>
    </row>
    <row r="200" spans="1:13" x14ac:dyDescent="0.25">
      <c r="A200">
        <v>30</v>
      </c>
      <c r="D200">
        <v>334</v>
      </c>
      <c r="G200">
        <v>1326</v>
      </c>
      <c r="J200">
        <v>45001</v>
      </c>
      <c r="M200">
        <v>237194</v>
      </c>
    </row>
    <row r="201" spans="1:13" x14ac:dyDescent="0.25">
      <c r="A201">
        <v>21</v>
      </c>
      <c r="D201">
        <v>314</v>
      </c>
      <c r="G201">
        <v>1398</v>
      </c>
      <c r="J201">
        <v>52707</v>
      </c>
      <c r="M201">
        <v>256586</v>
      </c>
    </row>
    <row r="202" spans="1:13" x14ac:dyDescent="0.25">
      <c r="A202">
        <v>17</v>
      </c>
      <c r="D202">
        <v>231</v>
      </c>
      <c r="G202">
        <v>1407</v>
      </c>
      <c r="J202">
        <v>63813</v>
      </c>
      <c r="M202">
        <v>233577</v>
      </c>
    </row>
    <row r="203" spans="1:13" x14ac:dyDescent="0.25">
      <c r="A203">
        <v>33</v>
      </c>
      <c r="D203">
        <v>244</v>
      </c>
      <c r="G203">
        <v>1229</v>
      </c>
      <c r="J203">
        <v>46406</v>
      </c>
      <c r="M203">
        <v>252560</v>
      </c>
    </row>
    <row r="204" spans="1:13" x14ac:dyDescent="0.25">
      <c r="A204">
        <v>21</v>
      </c>
      <c r="D204">
        <v>434</v>
      </c>
      <c r="G204">
        <v>1244</v>
      </c>
      <c r="J204">
        <v>51534</v>
      </c>
      <c r="M204">
        <v>228212</v>
      </c>
    </row>
    <row r="205" spans="1:13" x14ac:dyDescent="0.25">
      <c r="A205">
        <v>38</v>
      </c>
      <c r="D205">
        <v>366</v>
      </c>
      <c r="G205">
        <v>1485</v>
      </c>
      <c r="J205">
        <v>53810</v>
      </c>
      <c r="M205">
        <v>260351</v>
      </c>
    </row>
    <row r="206" spans="1:13" x14ac:dyDescent="0.25">
      <c r="A206">
        <v>24</v>
      </c>
      <c r="D206">
        <v>256</v>
      </c>
      <c r="G206">
        <v>1272</v>
      </c>
      <c r="J206">
        <v>52495</v>
      </c>
      <c r="M206">
        <v>229006</v>
      </c>
    </row>
    <row r="207" spans="1:13" x14ac:dyDescent="0.25">
      <c r="A207">
        <v>30</v>
      </c>
      <c r="D207">
        <v>276</v>
      </c>
      <c r="G207">
        <v>1317</v>
      </c>
      <c r="J207">
        <v>53278</v>
      </c>
      <c r="M207">
        <v>258444</v>
      </c>
    </row>
    <row r="208" spans="1:13" x14ac:dyDescent="0.25">
      <c r="A208">
        <v>28</v>
      </c>
      <c r="D208">
        <v>380</v>
      </c>
      <c r="G208">
        <v>1263</v>
      </c>
      <c r="J208">
        <v>55622</v>
      </c>
      <c r="M208">
        <v>258173</v>
      </c>
    </row>
    <row r="209" spans="1:13" x14ac:dyDescent="0.25">
      <c r="A209">
        <v>27</v>
      </c>
      <c r="D209">
        <v>234</v>
      </c>
      <c r="G209">
        <v>1326</v>
      </c>
      <c r="J209">
        <v>56134</v>
      </c>
      <c r="M209">
        <v>259856</v>
      </c>
    </row>
    <row r="213" spans="1:13" x14ac:dyDescent="0.25">
      <c r="A213" t="s">
        <v>0</v>
      </c>
      <c r="D213" t="s">
        <v>5</v>
      </c>
      <c r="G213" t="s">
        <v>6</v>
      </c>
      <c r="J213" t="s">
        <v>7</v>
      </c>
      <c r="M213" t="s">
        <v>8</v>
      </c>
    </row>
    <row r="214" spans="1:13" x14ac:dyDescent="0.25">
      <c r="A214" t="s">
        <v>3</v>
      </c>
      <c r="D214" t="s">
        <v>3</v>
      </c>
      <c r="G214" t="s">
        <v>3</v>
      </c>
      <c r="J214" t="s">
        <v>3</v>
      </c>
      <c r="M214" t="s">
        <v>3</v>
      </c>
    </row>
    <row r="216" spans="1:13" x14ac:dyDescent="0.25">
      <c r="A216">
        <v>19</v>
      </c>
      <c r="D216">
        <v>493</v>
      </c>
      <c r="G216">
        <v>1972</v>
      </c>
      <c r="J216">
        <v>44451</v>
      </c>
      <c r="M216">
        <v>247894</v>
      </c>
    </row>
    <row r="217" spans="1:13" x14ac:dyDescent="0.25">
      <c r="A217">
        <v>49</v>
      </c>
      <c r="D217">
        <v>473</v>
      </c>
      <c r="G217">
        <v>1870</v>
      </c>
      <c r="J217">
        <v>48983</v>
      </c>
      <c r="M217">
        <v>253145</v>
      </c>
    </row>
    <row r="218" spans="1:13" x14ac:dyDescent="0.25">
      <c r="A218">
        <v>55</v>
      </c>
      <c r="D218">
        <v>703</v>
      </c>
      <c r="G218">
        <v>1889</v>
      </c>
      <c r="J218">
        <v>64232</v>
      </c>
      <c r="M218">
        <v>246717</v>
      </c>
    </row>
    <row r="219" spans="1:13" x14ac:dyDescent="0.25">
      <c r="A219">
        <v>30</v>
      </c>
      <c r="D219">
        <v>424</v>
      </c>
      <c r="G219">
        <v>2197</v>
      </c>
      <c r="J219">
        <v>54327</v>
      </c>
      <c r="M219">
        <v>288812</v>
      </c>
    </row>
    <row r="220" spans="1:13" x14ac:dyDescent="0.25">
      <c r="A220">
        <v>84</v>
      </c>
      <c r="D220">
        <v>451</v>
      </c>
      <c r="G220">
        <v>2258</v>
      </c>
      <c r="J220">
        <v>47166</v>
      </c>
      <c r="M220">
        <v>250187</v>
      </c>
    </row>
    <row r="221" spans="1:13" x14ac:dyDescent="0.25">
      <c r="A221">
        <v>51</v>
      </c>
      <c r="D221">
        <v>518</v>
      </c>
      <c r="G221">
        <v>2337</v>
      </c>
      <c r="J221">
        <v>52365</v>
      </c>
      <c r="M221">
        <v>247360</v>
      </c>
    </row>
    <row r="222" spans="1:13" x14ac:dyDescent="0.25">
      <c r="A222">
        <v>32</v>
      </c>
      <c r="D222">
        <v>346</v>
      </c>
      <c r="G222">
        <v>2214</v>
      </c>
      <c r="J222">
        <v>49618</v>
      </c>
      <c r="M222">
        <v>229744</v>
      </c>
    </row>
    <row r="223" spans="1:13" x14ac:dyDescent="0.25">
      <c r="A223">
        <v>47</v>
      </c>
      <c r="D223">
        <v>347</v>
      </c>
      <c r="G223">
        <v>2232</v>
      </c>
      <c r="J223">
        <v>51408</v>
      </c>
      <c r="M223">
        <v>258556</v>
      </c>
    </row>
    <row r="224" spans="1:13" x14ac:dyDescent="0.25">
      <c r="A224">
        <v>50</v>
      </c>
      <c r="D224">
        <v>391</v>
      </c>
      <c r="G224">
        <v>2269</v>
      </c>
      <c r="J224">
        <v>49776</v>
      </c>
      <c r="M224">
        <v>233284</v>
      </c>
    </row>
    <row r="225" spans="1:13" x14ac:dyDescent="0.25">
      <c r="A225">
        <v>106</v>
      </c>
      <c r="D225">
        <v>336</v>
      </c>
      <c r="G225">
        <v>2160</v>
      </c>
      <c r="J225">
        <v>52398</v>
      </c>
      <c r="M225">
        <v>252278</v>
      </c>
    </row>
    <row r="226" spans="1:13" x14ac:dyDescent="0.25">
      <c r="A226">
        <v>43</v>
      </c>
      <c r="D226">
        <v>393</v>
      </c>
      <c r="G226">
        <v>2399</v>
      </c>
      <c r="J226">
        <v>41985</v>
      </c>
      <c r="M226">
        <v>257705</v>
      </c>
    </row>
    <row r="227" spans="1:13" x14ac:dyDescent="0.25">
      <c r="A227">
        <v>47</v>
      </c>
      <c r="D227">
        <v>403</v>
      </c>
      <c r="G227">
        <v>3311</v>
      </c>
      <c r="J227">
        <v>53568</v>
      </c>
      <c r="M227">
        <v>270075</v>
      </c>
    </row>
    <row r="228" spans="1:13" x14ac:dyDescent="0.25">
      <c r="A228">
        <v>83</v>
      </c>
      <c r="D228">
        <v>294</v>
      </c>
      <c r="G228">
        <v>2273</v>
      </c>
      <c r="J228">
        <v>53640</v>
      </c>
      <c r="M228">
        <v>223175</v>
      </c>
    </row>
    <row r="229" spans="1:13" x14ac:dyDescent="0.25">
      <c r="A229">
        <v>34</v>
      </c>
      <c r="D229">
        <v>491</v>
      </c>
      <c r="G229">
        <v>1614</v>
      </c>
      <c r="J229">
        <v>52241</v>
      </c>
      <c r="M229">
        <v>241194</v>
      </c>
    </row>
    <row r="230" spans="1:13" x14ac:dyDescent="0.25">
      <c r="A230">
        <v>42</v>
      </c>
      <c r="D230">
        <v>304</v>
      </c>
      <c r="G230">
        <v>1645</v>
      </c>
      <c r="J230">
        <v>57925</v>
      </c>
      <c r="M230">
        <v>258786</v>
      </c>
    </row>
    <row r="231" spans="1:13" x14ac:dyDescent="0.25">
      <c r="A231">
        <v>42</v>
      </c>
      <c r="D231">
        <v>382</v>
      </c>
      <c r="G231">
        <v>1577</v>
      </c>
      <c r="J231">
        <v>49800</v>
      </c>
      <c r="M231">
        <v>239474</v>
      </c>
    </row>
    <row r="232" spans="1:13" x14ac:dyDescent="0.25">
      <c r="A232">
        <v>36</v>
      </c>
      <c r="D232">
        <v>390</v>
      </c>
      <c r="G232">
        <v>1582</v>
      </c>
      <c r="J232">
        <v>54798</v>
      </c>
      <c r="M232">
        <v>237225</v>
      </c>
    </row>
    <row r="233" spans="1:13" x14ac:dyDescent="0.25">
      <c r="A233">
        <v>48</v>
      </c>
      <c r="D233">
        <v>416</v>
      </c>
      <c r="G233">
        <v>1747</v>
      </c>
      <c r="J233">
        <v>49479</v>
      </c>
      <c r="M233">
        <v>233333</v>
      </c>
    </row>
    <row r="234" spans="1:13" x14ac:dyDescent="0.25">
      <c r="A234">
        <v>37</v>
      </c>
      <c r="D234">
        <v>362</v>
      </c>
      <c r="G234">
        <v>1511</v>
      </c>
      <c r="J234">
        <v>51309</v>
      </c>
      <c r="M234">
        <v>228293</v>
      </c>
    </row>
    <row r="235" spans="1:13" x14ac:dyDescent="0.25">
      <c r="A235">
        <v>35</v>
      </c>
      <c r="D235">
        <v>291</v>
      </c>
      <c r="G235">
        <v>1499</v>
      </c>
      <c r="J235">
        <v>53031</v>
      </c>
      <c r="M235">
        <v>248133</v>
      </c>
    </row>
    <row r="236" spans="1:13" x14ac:dyDescent="0.25">
      <c r="A236">
        <v>42</v>
      </c>
      <c r="D236">
        <v>401</v>
      </c>
      <c r="G236">
        <v>1492</v>
      </c>
      <c r="J236">
        <v>51182</v>
      </c>
      <c r="M236">
        <v>241076</v>
      </c>
    </row>
    <row r="237" spans="1:13" x14ac:dyDescent="0.25">
      <c r="A237">
        <v>44</v>
      </c>
      <c r="D237">
        <v>395</v>
      </c>
      <c r="G237">
        <v>3421</v>
      </c>
      <c r="J237">
        <v>42748</v>
      </c>
      <c r="M237">
        <v>243498</v>
      </c>
    </row>
    <row r="238" spans="1:13" x14ac:dyDescent="0.25">
      <c r="A238">
        <v>41</v>
      </c>
      <c r="D238">
        <v>296</v>
      </c>
      <c r="G238">
        <v>1563</v>
      </c>
      <c r="J238">
        <v>49914</v>
      </c>
      <c r="M238">
        <v>249862</v>
      </c>
    </row>
    <row r="239" spans="1:13" x14ac:dyDescent="0.25">
      <c r="A239">
        <v>44</v>
      </c>
      <c r="D239">
        <v>392</v>
      </c>
      <c r="G239">
        <v>1550</v>
      </c>
      <c r="J239">
        <v>50060</v>
      </c>
      <c r="M239">
        <v>261556</v>
      </c>
    </row>
    <row r="240" spans="1:13" x14ac:dyDescent="0.25">
      <c r="A240">
        <v>32</v>
      </c>
      <c r="D240">
        <v>349</v>
      </c>
      <c r="G240">
        <v>1487</v>
      </c>
      <c r="J240">
        <v>51860</v>
      </c>
      <c r="M240">
        <v>245967</v>
      </c>
    </row>
    <row r="241" spans="1:13" x14ac:dyDescent="0.25">
      <c r="A241">
        <v>60</v>
      </c>
      <c r="D241">
        <v>403</v>
      </c>
      <c r="G241">
        <v>1608</v>
      </c>
      <c r="J241">
        <v>56496</v>
      </c>
      <c r="M241">
        <v>243572</v>
      </c>
    </row>
    <row r="242" spans="1:13" x14ac:dyDescent="0.25">
      <c r="A242">
        <v>56</v>
      </c>
      <c r="D242">
        <v>343</v>
      </c>
      <c r="G242">
        <v>1534</v>
      </c>
      <c r="J242">
        <v>53336</v>
      </c>
      <c r="M242">
        <v>233246</v>
      </c>
    </row>
    <row r="243" spans="1:13" x14ac:dyDescent="0.25">
      <c r="A243">
        <v>60</v>
      </c>
      <c r="D243">
        <v>294</v>
      </c>
      <c r="G243">
        <v>1504</v>
      </c>
      <c r="J243">
        <v>47809</v>
      </c>
      <c r="M243">
        <v>223820</v>
      </c>
    </row>
    <row r="244" spans="1:13" x14ac:dyDescent="0.25">
      <c r="A244">
        <v>64</v>
      </c>
      <c r="D244">
        <v>290</v>
      </c>
      <c r="G244">
        <v>1504</v>
      </c>
      <c r="J244">
        <v>50117</v>
      </c>
      <c r="M244">
        <v>248046</v>
      </c>
    </row>
    <row r="245" spans="1:13" x14ac:dyDescent="0.25">
      <c r="A245">
        <v>43</v>
      </c>
      <c r="D245">
        <v>386</v>
      </c>
      <c r="G245">
        <v>1298</v>
      </c>
      <c r="J245">
        <v>56391</v>
      </c>
      <c r="M245">
        <v>228044</v>
      </c>
    </row>
    <row r="246" spans="1:13" x14ac:dyDescent="0.25">
      <c r="A246">
        <v>27</v>
      </c>
      <c r="D246">
        <v>408</v>
      </c>
      <c r="G246">
        <v>1285</v>
      </c>
      <c r="J246">
        <v>57216</v>
      </c>
      <c r="M246">
        <v>241221</v>
      </c>
    </row>
    <row r="247" spans="1:13" x14ac:dyDescent="0.25">
      <c r="A247">
        <v>83</v>
      </c>
      <c r="D247">
        <v>411</v>
      </c>
      <c r="G247">
        <v>1590</v>
      </c>
      <c r="J247">
        <v>53447</v>
      </c>
      <c r="M247">
        <v>227851</v>
      </c>
    </row>
    <row r="248" spans="1:13" x14ac:dyDescent="0.25">
      <c r="A248">
        <v>32</v>
      </c>
      <c r="D248">
        <v>350</v>
      </c>
      <c r="G248">
        <v>1286</v>
      </c>
      <c r="J248">
        <v>54232</v>
      </c>
      <c r="M248">
        <v>248626</v>
      </c>
    </row>
    <row r="249" spans="1:13" x14ac:dyDescent="0.25">
      <c r="A249">
        <v>40</v>
      </c>
      <c r="D249">
        <v>387</v>
      </c>
      <c r="G249">
        <v>1276</v>
      </c>
      <c r="J249">
        <v>54667</v>
      </c>
      <c r="M249">
        <v>224372</v>
      </c>
    </row>
    <row r="250" spans="1:13" x14ac:dyDescent="0.25">
      <c r="A250">
        <v>42</v>
      </c>
      <c r="D250">
        <v>379</v>
      </c>
      <c r="G250">
        <v>1276</v>
      </c>
      <c r="J250">
        <v>52619</v>
      </c>
      <c r="M250">
        <v>243187</v>
      </c>
    </row>
    <row r="251" spans="1:13" x14ac:dyDescent="0.25">
      <c r="A251">
        <v>29</v>
      </c>
      <c r="D251">
        <v>347</v>
      </c>
      <c r="G251">
        <v>1272</v>
      </c>
      <c r="J251">
        <v>62692</v>
      </c>
      <c r="M251">
        <v>244475</v>
      </c>
    </row>
    <row r="252" spans="1:13" x14ac:dyDescent="0.25">
      <c r="A252">
        <v>37</v>
      </c>
      <c r="D252">
        <v>320</v>
      </c>
      <c r="G252">
        <v>1238</v>
      </c>
      <c r="J252">
        <v>53184</v>
      </c>
      <c r="M252">
        <v>264442</v>
      </c>
    </row>
    <row r="253" spans="1:13" x14ac:dyDescent="0.25">
      <c r="A253">
        <v>118</v>
      </c>
      <c r="D253">
        <v>378</v>
      </c>
      <c r="G253">
        <v>1695</v>
      </c>
      <c r="J253">
        <v>53876</v>
      </c>
      <c r="M253">
        <v>243998</v>
      </c>
    </row>
    <row r="254" spans="1:13" x14ac:dyDescent="0.25">
      <c r="A254">
        <v>43</v>
      </c>
      <c r="D254">
        <v>440</v>
      </c>
      <c r="G254">
        <v>1301</v>
      </c>
      <c r="J254">
        <v>50569</v>
      </c>
      <c r="M254">
        <v>204045</v>
      </c>
    </row>
    <row r="255" spans="1:13" x14ac:dyDescent="0.25">
      <c r="A255">
        <v>35</v>
      </c>
      <c r="D255">
        <v>374</v>
      </c>
      <c r="G255">
        <v>2172</v>
      </c>
      <c r="J255">
        <v>50482</v>
      </c>
      <c r="M255">
        <v>262406</v>
      </c>
    </row>
    <row r="256" spans="1:13" x14ac:dyDescent="0.25">
      <c r="A256">
        <v>31</v>
      </c>
      <c r="D256">
        <v>336</v>
      </c>
      <c r="G256">
        <v>1270</v>
      </c>
      <c r="J256">
        <v>52470</v>
      </c>
      <c r="M256">
        <v>246236</v>
      </c>
    </row>
    <row r="257" spans="1:13" x14ac:dyDescent="0.25">
      <c r="A257">
        <v>46</v>
      </c>
      <c r="D257">
        <v>430</v>
      </c>
      <c r="G257">
        <v>1272</v>
      </c>
      <c r="J257">
        <v>59273</v>
      </c>
      <c r="M257">
        <v>230121</v>
      </c>
    </row>
    <row r="258" spans="1:13" x14ac:dyDescent="0.25">
      <c r="A258">
        <v>33</v>
      </c>
      <c r="D258">
        <v>368</v>
      </c>
      <c r="G258">
        <v>1323</v>
      </c>
      <c r="J258">
        <v>59547</v>
      </c>
      <c r="M258">
        <v>249051</v>
      </c>
    </row>
    <row r="259" spans="1:13" x14ac:dyDescent="0.25">
      <c r="A259">
        <v>49</v>
      </c>
      <c r="D259">
        <v>439</v>
      </c>
      <c r="G259">
        <v>1255</v>
      </c>
      <c r="J259">
        <v>50718</v>
      </c>
      <c r="M259">
        <v>237957</v>
      </c>
    </row>
    <row r="260" spans="1:13" x14ac:dyDescent="0.25">
      <c r="A260">
        <v>55</v>
      </c>
      <c r="D260">
        <v>438</v>
      </c>
      <c r="G260">
        <v>1413</v>
      </c>
      <c r="J260">
        <v>52140</v>
      </c>
      <c r="M260">
        <v>258853</v>
      </c>
    </row>
    <row r="261" spans="1:13" x14ac:dyDescent="0.25">
      <c r="A261">
        <v>41</v>
      </c>
      <c r="D261">
        <v>373</v>
      </c>
      <c r="G261">
        <v>1413</v>
      </c>
      <c r="J261">
        <v>46741</v>
      </c>
      <c r="M261">
        <v>235699</v>
      </c>
    </row>
    <row r="262" spans="1:13" x14ac:dyDescent="0.25">
      <c r="A262">
        <v>30</v>
      </c>
      <c r="D262">
        <v>328</v>
      </c>
      <c r="G262">
        <v>1592</v>
      </c>
      <c r="J262">
        <v>48602</v>
      </c>
      <c r="M262">
        <v>254788</v>
      </c>
    </row>
    <row r="263" spans="1:13" x14ac:dyDescent="0.25">
      <c r="A263">
        <v>40</v>
      </c>
      <c r="D263">
        <v>434</v>
      </c>
      <c r="G263">
        <v>1325</v>
      </c>
      <c r="J263">
        <v>49634</v>
      </c>
      <c r="M263">
        <v>247963</v>
      </c>
    </row>
    <row r="264" spans="1:13" x14ac:dyDescent="0.25">
      <c r="A264">
        <v>51</v>
      </c>
      <c r="D264">
        <v>464</v>
      </c>
      <c r="G264">
        <v>1652</v>
      </c>
      <c r="J264">
        <v>49209</v>
      </c>
      <c r="M264">
        <v>250517</v>
      </c>
    </row>
    <row r="265" spans="1:13" x14ac:dyDescent="0.25">
      <c r="A265">
        <v>433</v>
      </c>
      <c r="D265">
        <v>446</v>
      </c>
      <c r="G265">
        <v>1610</v>
      </c>
      <c r="J265">
        <v>49747</v>
      </c>
      <c r="M265">
        <v>240610</v>
      </c>
    </row>
    <row r="266" spans="1:13" x14ac:dyDescent="0.25">
      <c r="A266">
        <v>43</v>
      </c>
      <c r="D266">
        <v>376</v>
      </c>
      <c r="G266">
        <v>1679</v>
      </c>
      <c r="J266">
        <v>49517</v>
      </c>
      <c r="M266">
        <v>236963</v>
      </c>
    </row>
    <row r="267" spans="1:13" x14ac:dyDescent="0.25">
      <c r="A267">
        <v>55</v>
      </c>
      <c r="D267">
        <v>426</v>
      </c>
      <c r="G267">
        <v>1708</v>
      </c>
      <c r="J267">
        <v>46997</v>
      </c>
      <c r="M267">
        <v>243992</v>
      </c>
    </row>
    <row r="268" spans="1:13" x14ac:dyDescent="0.25">
      <c r="A268">
        <v>42</v>
      </c>
      <c r="D268">
        <v>427</v>
      </c>
      <c r="G268">
        <v>1699</v>
      </c>
      <c r="J268">
        <v>55929</v>
      </c>
      <c r="M268">
        <v>240607</v>
      </c>
    </row>
    <row r="269" spans="1:13" x14ac:dyDescent="0.25">
      <c r="A269">
        <v>39</v>
      </c>
      <c r="D269">
        <v>432</v>
      </c>
      <c r="G269">
        <v>1639</v>
      </c>
      <c r="J269">
        <v>49430</v>
      </c>
      <c r="M269">
        <v>220160</v>
      </c>
    </row>
    <row r="270" spans="1:13" x14ac:dyDescent="0.25">
      <c r="A270">
        <v>68</v>
      </c>
      <c r="D270">
        <v>375</v>
      </c>
      <c r="G270">
        <v>1691</v>
      </c>
      <c r="J270">
        <v>48535</v>
      </c>
      <c r="M270">
        <v>254283</v>
      </c>
    </row>
    <row r="271" spans="1:13" x14ac:dyDescent="0.25">
      <c r="A271">
        <v>76</v>
      </c>
      <c r="D271">
        <v>325</v>
      </c>
      <c r="G271">
        <v>2105</v>
      </c>
      <c r="J271">
        <v>50145</v>
      </c>
      <c r="M271">
        <v>241351</v>
      </c>
    </row>
    <row r="272" spans="1:13" x14ac:dyDescent="0.25">
      <c r="A272">
        <v>32</v>
      </c>
      <c r="D272">
        <v>247</v>
      </c>
      <c r="G272">
        <v>1639</v>
      </c>
      <c r="J272">
        <v>52292</v>
      </c>
      <c r="M272">
        <v>241651</v>
      </c>
    </row>
    <row r="273" spans="1:13" x14ac:dyDescent="0.25">
      <c r="A273">
        <v>23</v>
      </c>
      <c r="D273">
        <v>303</v>
      </c>
      <c r="G273">
        <v>1965</v>
      </c>
      <c r="J273">
        <v>58661</v>
      </c>
      <c r="M273">
        <v>243322</v>
      </c>
    </row>
    <row r="274" spans="1:13" x14ac:dyDescent="0.25">
      <c r="A274">
        <v>44</v>
      </c>
      <c r="D274">
        <v>342</v>
      </c>
      <c r="G274">
        <v>1485</v>
      </c>
      <c r="J274">
        <v>44434</v>
      </c>
      <c r="M274">
        <v>248083</v>
      </c>
    </row>
    <row r="275" spans="1:13" x14ac:dyDescent="0.25">
      <c r="A275">
        <v>35</v>
      </c>
      <c r="D275">
        <v>352</v>
      </c>
      <c r="G275">
        <v>1988</v>
      </c>
      <c r="J275">
        <v>54576</v>
      </c>
      <c r="M275">
        <v>213547</v>
      </c>
    </row>
    <row r="276" spans="1:13" x14ac:dyDescent="0.25">
      <c r="A276">
        <v>53</v>
      </c>
      <c r="D276">
        <v>314</v>
      </c>
      <c r="G276">
        <v>1515</v>
      </c>
      <c r="J276">
        <v>43922</v>
      </c>
      <c r="M276">
        <v>228259</v>
      </c>
    </row>
    <row r="277" spans="1:13" x14ac:dyDescent="0.25">
      <c r="A277">
        <v>35</v>
      </c>
      <c r="D277">
        <v>249</v>
      </c>
      <c r="G277">
        <v>1476</v>
      </c>
      <c r="J277">
        <v>54887</v>
      </c>
      <c r="M277">
        <v>234053</v>
      </c>
    </row>
    <row r="278" spans="1:13" x14ac:dyDescent="0.25">
      <c r="A278">
        <v>66</v>
      </c>
      <c r="D278">
        <v>348</v>
      </c>
      <c r="G278">
        <v>1559</v>
      </c>
      <c r="J278">
        <v>46311</v>
      </c>
      <c r="M278">
        <v>240602</v>
      </c>
    </row>
    <row r="279" spans="1:13" x14ac:dyDescent="0.25">
      <c r="A279">
        <v>57</v>
      </c>
      <c r="D279">
        <v>288</v>
      </c>
      <c r="G279">
        <v>1467</v>
      </c>
      <c r="J279">
        <v>50324</v>
      </c>
      <c r="M279">
        <v>242208</v>
      </c>
    </row>
    <row r="280" spans="1:13" x14ac:dyDescent="0.25">
      <c r="A280">
        <v>32</v>
      </c>
      <c r="D280">
        <v>230</v>
      </c>
      <c r="G280">
        <v>1486</v>
      </c>
      <c r="J280">
        <v>49594</v>
      </c>
      <c r="M280">
        <v>222268</v>
      </c>
    </row>
    <row r="281" spans="1:13" x14ac:dyDescent="0.25">
      <c r="A281">
        <v>27</v>
      </c>
      <c r="D281">
        <v>279</v>
      </c>
      <c r="G281">
        <v>2052</v>
      </c>
      <c r="J281">
        <v>48161</v>
      </c>
      <c r="M281">
        <v>252393</v>
      </c>
    </row>
    <row r="282" spans="1:13" x14ac:dyDescent="0.25">
      <c r="A282">
        <v>55</v>
      </c>
      <c r="D282">
        <v>316</v>
      </c>
      <c r="G282">
        <v>1588</v>
      </c>
      <c r="J282">
        <v>58803</v>
      </c>
      <c r="M282">
        <v>261085</v>
      </c>
    </row>
    <row r="283" spans="1:13" x14ac:dyDescent="0.25">
      <c r="A283">
        <v>35</v>
      </c>
      <c r="D283">
        <v>341</v>
      </c>
      <c r="G283">
        <v>1617</v>
      </c>
      <c r="J283">
        <v>46207</v>
      </c>
      <c r="M283">
        <v>243733</v>
      </c>
    </row>
    <row r="284" spans="1:13" x14ac:dyDescent="0.25">
      <c r="A284">
        <v>24</v>
      </c>
      <c r="D284">
        <v>349</v>
      </c>
      <c r="G284">
        <v>1796</v>
      </c>
      <c r="J284">
        <v>50217</v>
      </c>
      <c r="M284">
        <v>213444</v>
      </c>
    </row>
    <row r="285" spans="1:13" x14ac:dyDescent="0.25">
      <c r="A285">
        <v>28</v>
      </c>
      <c r="D285">
        <v>324</v>
      </c>
      <c r="G285">
        <v>3063</v>
      </c>
      <c r="J285">
        <v>53999</v>
      </c>
      <c r="M285">
        <v>255212</v>
      </c>
    </row>
    <row r="286" spans="1:13" x14ac:dyDescent="0.25">
      <c r="A286">
        <v>29</v>
      </c>
      <c r="D286">
        <v>301</v>
      </c>
      <c r="G286">
        <v>1842</v>
      </c>
      <c r="J286">
        <v>51450</v>
      </c>
      <c r="M286">
        <v>217935</v>
      </c>
    </row>
    <row r="287" spans="1:13" x14ac:dyDescent="0.25">
      <c r="A287">
        <v>37</v>
      </c>
      <c r="D287">
        <v>298</v>
      </c>
      <c r="G287">
        <v>1875</v>
      </c>
      <c r="J287">
        <v>55243</v>
      </c>
      <c r="M287">
        <v>243970</v>
      </c>
    </row>
    <row r="288" spans="1:13" x14ac:dyDescent="0.25">
      <c r="A288">
        <v>26</v>
      </c>
      <c r="D288">
        <v>249</v>
      </c>
      <c r="G288">
        <v>1826</v>
      </c>
      <c r="J288">
        <v>48713</v>
      </c>
      <c r="M288">
        <v>222888</v>
      </c>
    </row>
    <row r="289" spans="1:13" x14ac:dyDescent="0.25">
      <c r="A289">
        <v>32</v>
      </c>
      <c r="D289">
        <v>289</v>
      </c>
      <c r="G289">
        <v>2019</v>
      </c>
      <c r="J289">
        <v>46871</v>
      </c>
      <c r="M289">
        <v>236772</v>
      </c>
    </row>
    <row r="290" spans="1:13" x14ac:dyDescent="0.25">
      <c r="A290">
        <v>18</v>
      </c>
      <c r="D290">
        <v>247</v>
      </c>
      <c r="G290">
        <v>1937</v>
      </c>
      <c r="J290">
        <v>52285</v>
      </c>
      <c r="M290">
        <v>252621</v>
      </c>
    </row>
    <row r="291" spans="1:13" x14ac:dyDescent="0.25">
      <c r="A291">
        <v>27</v>
      </c>
      <c r="D291">
        <v>357</v>
      </c>
      <c r="G291">
        <v>1930</v>
      </c>
      <c r="J291">
        <v>58910</v>
      </c>
      <c r="M291">
        <v>230065</v>
      </c>
    </row>
    <row r="292" spans="1:13" x14ac:dyDescent="0.25">
      <c r="A292">
        <v>67</v>
      </c>
      <c r="D292">
        <v>292</v>
      </c>
      <c r="G292">
        <v>1787</v>
      </c>
      <c r="J292">
        <v>45965</v>
      </c>
      <c r="M292">
        <v>256341</v>
      </c>
    </row>
    <row r="293" spans="1:13" x14ac:dyDescent="0.25">
      <c r="A293">
        <v>25</v>
      </c>
      <c r="D293">
        <v>343</v>
      </c>
      <c r="G293">
        <v>2029</v>
      </c>
      <c r="J293">
        <v>51024</v>
      </c>
      <c r="M293">
        <v>229774</v>
      </c>
    </row>
    <row r="294" spans="1:13" x14ac:dyDescent="0.25">
      <c r="A294">
        <v>36</v>
      </c>
      <c r="D294">
        <v>299</v>
      </c>
      <c r="G294">
        <v>1269</v>
      </c>
      <c r="J294">
        <v>54951</v>
      </c>
      <c r="M294">
        <v>259917</v>
      </c>
    </row>
    <row r="295" spans="1:13" x14ac:dyDescent="0.25">
      <c r="A295">
        <v>31</v>
      </c>
      <c r="D295">
        <v>297</v>
      </c>
      <c r="G295">
        <v>1664</v>
      </c>
      <c r="J295">
        <v>48324</v>
      </c>
      <c r="M295">
        <v>221780</v>
      </c>
    </row>
    <row r="296" spans="1:13" x14ac:dyDescent="0.25">
      <c r="A296">
        <v>47</v>
      </c>
      <c r="D296">
        <v>261</v>
      </c>
      <c r="G296">
        <v>1283</v>
      </c>
      <c r="J296">
        <v>41888</v>
      </c>
      <c r="M296">
        <v>246164</v>
      </c>
    </row>
    <row r="297" spans="1:13" x14ac:dyDescent="0.25">
      <c r="A297">
        <v>53</v>
      </c>
      <c r="D297">
        <v>368</v>
      </c>
      <c r="G297">
        <v>1360</v>
      </c>
      <c r="J297">
        <v>47717</v>
      </c>
      <c r="M297">
        <v>257245</v>
      </c>
    </row>
    <row r="298" spans="1:13" x14ac:dyDescent="0.25">
      <c r="A298">
        <v>25</v>
      </c>
      <c r="D298">
        <v>385</v>
      </c>
      <c r="G298">
        <v>1293</v>
      </c>
      <c r="J298">
        <v>42639</v>
      </c>
      <c r="M298">
        <v>234613</v>
      </c>
    </row>
    <row r="299" spans="1:13" x14ac:dyDescent="0.25">
      <c r="A299">
        <v>57</v>
      </c>
      <c r="D299">
        <v>501</v>
      </c>
      <c r="G299">
        <v>1327</v>
      </c>
      <c r="J299">
        <v>58138</v>
      </c>
      <c r="M299">
        <v>236918</v>
      </c>
    </row>
    <row r="300" spans="1:13" x14ac:dyDescent="0.25">
      <c r="A300">
        <v>28</v>
      </c>
      <c r="D300">
        <v>350</v>
      </c>
      <c r="G300">
        <v>1308</v>
      </c>
      <c r="J300">
        <v>55639</v>
      </c>
      <c r="M300">
        <v>228952</v>
      </c>
    </row>
    <row r="301" spans="1:13" x14ac:dyDescent="0.25">
      <c r="A301">
        <v>25</v>
      </c>
      <c r="D301">
        <v>355</v>
      </c>
      <c r="G301">
        <v>1316</v>
      </c>
      <c r="J301">
        <v>48061</v>
      </c>
      <c r="M301">
        <v>260089</v>
      </c>
    </row>
    <row r="302" spans="1:13" x14ac:dyDescent="0.25">
      <c r="A302">
        <v>64</v>
      </c>
      <c r="D302">
        <v>408</v>
      </c>
      <c r="G302">
        <v>1296</v>
      </c>
      <c r="J302">
        <v>49664</v>
      </c>
      <c r="M302">
        <v>241189</v>
      </c>
    </row>
    <row r="303" spans="1:13" x14ac:dyDescent="0.25">
      <c r="A303">
        <v>19</v>
      </c>
      <c r="D303">
        <v>414</v>
      </c>
      <c r="G303">
        <v>1520</v>
      </c>
      <c r="J303">
        <v>53148</v>
      </c>
      <c r="M303">
        <v>265183</v>
      </c>
    </row>
    <row r="304" spans="1:13" x14ac:dyDescent="0.25">
      <c r="A304">
        <v>64</v>
      </c>
      <c r="D304">
        <v>414</v>
      </c>
      <c r="G304">
        <v>1431</v>
      </c>
      <c r="J304">
        <v>51028</v>
      </c>
      <c r="M304">
        <v>239358</v>
      </c>
    </row>
    <row r="305" spans="1:13" x14ac:dyDescent="0.25">
      <c r="A305">
        <v>42</v>
      </c>
      <c r="D305">
        <v>313</v>
      </c>
      <c r="G305">
        <v>1447</v>
      </c>
      <c r="J305">
        <v>51464</v>
      </c>
      <c r="M305">
        <v>227550</v>
      </c>
    </row>
    <row r="306" spans="1:13" x14ac:dyDescent="0.25">
      <c r="A306">
        <v>44</v>
      </c>
      <c r="D306">
        <v>357</v>
      </c>
      <c r="G306">
        <v>1578</v>
      </c>
      <c r="J306">
        <v>53945</v>
      </c>
      <c r="M306">
        <v>247737</v>
      </c>
    </row>
    <row r="307" spans="1:13" x14ac:dyDescent="0.25">
      <c r="A307">
        <v>108</v>
      </c>
      <c r="D307">
        <v>317</v>
      </c>
      <c r="G307">
        <v>1416</v>
      </c>
      <c r="J307">
        <v>54917</v>
      </c>
      <c r="M307">
        <v>261209</v>
      </c>
    </row>
    <row r="308" spans="1:13" x14ac:dyDescent="0.25">
      <c r="A308">
        <v>24</v>
      </c>
      <c r="D308">
        <v>313</v>
      </c>
      <c r="G308">
        <v>1435</v>
      </c>
      <c r="J308">
        <v>52035</v>
      </c>
      <c r="M308">
        <v>259090</v>
      </c>
    </row>
    <row r="309" spans="1:13" x14ac:dyDescent="0.25">
      <c r="A309">
        <v>36</v>
      </c>
      <c r="D309">
        <v>344</v>
      </c>
      <c r="G309">
        <v>2057</v>
      </c>
      <c r="J309">
        <v>48666</v>
      </c>
      <c r="M309">
        <v>252753</v>
      </c>
    </row>
    <row r="310" spans="1:13" x14ac:dyDescent="0.25">
      <c r="A310">
        <v>44</v>
      </c>
      <c r="D310">
        <v>358</v>
      </c>
      <c r="G310">
        <v>1473</v>
      </c>
      <c r="J310">
        <v>48571</v>
      </c>
      <c r="M310">
        <v>262608</v>
      </c>
    </row>
    <row r="311" spans="1:13" x14ac:dyDescent="0.25">
      <c r="A311">
        <v>23</v>
      </c>
      <c r="D311">
        <v>425</v>
      </c>
      <c r="G311">
        <v>2260</v>
      </c>
      <c r="J311">
        <v>45645</v>
      </c>
      <c r="M311">
        <v>219515</v>
      </c>
    </row>
    <row r="312" spans="1:13" x14ac:dyDescent="0.25">
      <c r="A312">
        <v>23</v>
      </c>
      <c r="D312">
        <v>357</v>
      </c>
      <c r="G312">
        <v>1552</v>
      </c>
      <c r="J312">
        <v>54506</v>
      </c>
      <c r="M312">
        <v>276060</v>
      </c>
    </row>
    <row r="313" spans="1:13" x14ac:dyDescent="0.25">
      <c r="A313">
        <v>48</v>
      </c>
      <c r="D313">
        <v>413</v>
      </c>
      <c r="G313">
        <v>1751</v>
      </c>
      <c r="J313">
        <v>52876</v>
      </c>
      <c r="M313">
        <v>231615</v>
      </c>
    </row>
    <row r="314" spans="1:13" x14ac:dyDescent="0.25">
      <c r="A314">
        <v>32</v>
      </c>
      <c r="D314">
        <v>302</v>
      </c>
      <c r="G314">
        <v>1645</v>
      </c>
      <c r="J314">
        <v>53956</v>
      </c>
      <c r="M314">
        <v>221895</v>
      </c>
    </row>
    <row r="315" spans="1:13" x14ac:dyDescent="0.25">
      <c r="A315">
        <v>66</v>
      </c>
      <c r="D315">
        <v>424</v>
      </c>
      <c r="G315">
        <v>2449</v>
      </c>
      <c r="J315">
        <v>47925</v>
      </c>
      <c r="M315">
        <v>261082</v>
      </c>
    </row>
    <row r="319" spans="1:13" x14ac:dyDescent="0.25">
      <c r="A319" t="s">
        <v>0</v>
      </c>
      <c r="D319" t="s">
        <v>5</v>
      </c>
      <c r="G319" t="s">
        <v>6</v>
      </c>
      <c r="J319" t="s">
        <v>7</v>
      </c>
      <c r="M319" t="s">
        <v>8</v>
      </c>
    </row>
    <row r="320" spans="1:13" x14ac:dyDescent="0.25">
      <c r="A320" t="s">
        <v>4</v>
      </c>
      <c r="D320" t="s">
        <v>4</v>
      </c>
      <c r="G320" t="s">
        <v>4</v>
      </c>
      <c r="J320" t="s">
        <v>4</v>
      </c>
      <c r="M320" t="s">
        <v>4</v>
      </c>
    </row>
    <row r="322" spans="1:13" x14ac:dyDescent="0.25">
      <c r="A322">
        <v>42</v>
      </c>
      <c r="D322">
        <v>537</v>
      </c>
      <c r="G322">
        <v>837</v>
      </c>
      <c r="J322">
        <v>16488</v>
      </c>
      <c r="M322">
        <v>37443</v>
      </c>
    </row>
    <row r="323" spans="1:13" x14ac:dyDescent="0.25">
      <c r="A323">
        <v>17</v>
      </c>
      <c r="D323">
        <v>406</v>
      </c>
      <c r="G323">
        <v>838</v>
      </c>
      <c r="J323">
        <v>21958</v>
      </c>
      <c r="M323">
        <v>50626</v>
      </c>
    </row>
    <row r="324" spans="1:13" x14ac:dyDescent="0.25">
      <c r="A324">
        <v>17</v>
      </c>
      <c r="D324">
        <v>357</v>
      </c>
      <c r="G324">
        <v>785</v>
      </c>
      <c r="J324">
        <v>14797</v>
      </c>
      <c r="M324">
        <v>77564</v>
      </c>
    </row>
    <row r="325" spans="1:13" x14ac:dyDescent="0.25">
      <c r="A325">
        <v>22</v>
      </c>
      <c r="D325">
        <v>288</v>
      </c>
      <c r="G325">
        <v>829</v>
      </c>
      <c r="J325">
        <v>25197</v>
      </c>
      <c r="M325">
        <v>67740</v>
      </c>
    </row>
    <row r="326" spans="1:13" x14ac:dyDescent="0.25">
      <c r="A326">
        <v>13</v>
      </c>
      <c r="D326">
        <v>289</v>
      </c>
      <c r="G326">
        <v>834</v>
      </c>
      <c r="J326">
        <v>18070</v>
      </c>
      <c r="M326">
        <v>44419</v>
      </c>
    </row>
    <row r="327" spans="1:13" x14ac:dyDescent="0.25">
      <c r="A327">
        <v>33</v>
      </c>
      <c r="D327">
        <v>286</v>
      </c>
      <c r="G327">
        <v>883</v>
      </c>
      <c r="J327">
        <v>21103</v>
      </c>
      <c r="M327">
        <v>72475</v>
      </c>
    </row>
    <row r="328" spans="1:13" x14ac:dyDescent="0.25">
      <c r="A328">
        <v>22</v>
      </c>
      <c r="D328">
        <v>285</v>
      </c>
      <c r="G328">
        <v>1782</v>
      </c>
      <c r="J328">
        <v>15689</v>
      </c>
      <c r="M328">
        <v>58686</v>
      </c>
    </row>
    <row r="329" spans="1:13" x14ac:dyDescent="0.25">
      <c r="A329">
        <v>24</v>
      </c>
      <c r="D329">
        <v>404</v>
      </c>
      <c r="G329">
        <v>1056</v>
      </c>
      <c r="J329">
        <v>17695</v>
      </c>
      <c r="M329">
        <v>72630</v>
      </c>
    </row>
    <row r="330" spans="1:13" x14ac:dyDescent="0.25">
      <c r="A330">
        <v>29</v>
      </c>
      <c r="D330">
        <v>354</v>
      </c>
      <c r="G330">
        <v>1093</v>
      </c>
      <c r="J330">
        <v>17119</v>
      </c>
      <c r="M330">
        <v>71147</v>
      </c>
    </row>
    <row r="331" spans="1:13" x14ac:dyDescent="0.25">
      <c r="A331">
        <v>12</v>
      </c>
      <c r="D331">
        <v>339</v>
      </c>
      <c r="G331">
        <v>1077</v>
      </c>
      <c r="J331">
        <v>16742</v>
      </c>
      <c r="M331">
        <v>75048</v>
      </c>
    </row>
    <row r="332" spans="1:13" x14ac:dyDescent="0.25">
      <c r="A332">
        <v>35</v>
      </c>
      <c r="D332">
        <v>326</v>
      </c>
      <c r="G332">
        <v>1122</v>
      </c>
      <c r="J332">
        <v>26492</v>
      </c>
      <c r="M332">
        <v>69054</v>
      </c>
    </row>
    <row r="333" spans="1:13" x14ac:dyDescent="0.25">
      <c r="A333">
        <v>44</v>
      </c>
      <c r="D333">
        <v>348</v>
      </c>
      <c r="G333">
        <v>1678</v>
      </c>
      <c r="J333">
        <v>21514</v>
      </c>
      <c r="M333">
        <v>57025</v>
      </c>
    </row>
    <row r="334" spans="1:13" x14ac:dyDescent="0.25">
      <c r="A334">
        <v>30</v>
      </c>
      <c r="D334">
        <v>359</v>
      </c>
      <c r="G334">
        <v>1138</v>
      </c>
      <c r="J334">
        <v>22448</v>
      </c>
      <c r="M334">
        <v>92037</v>
      </c>
    </row>
    <row r="335" spans="1:13" x14ac:dyDescent="0.25">
      <c r="A335">
        <v>30</v>
      </c>
      <c r="D335">
        <v>291</v>
      </c>
      <c r="G335">
        <v>1652</v>
      </c>
      <c r="J335">
        <v>15875</v>
      </c>
      <c r="M335">
        <v>69051</v>
      </c>
    </row>
    <row r="336" spans="1:13" x14ac:dyDescent="0.25">
      <c r="A336">
        <v>18</v>
      </c>
      <c r="D336">
        <v>357</v>
      </c>
      <c r="G336">
        <v>1057</v>
      </c>
      <c r="J336">
        <v>15870</v>
      </c>
      <c r="M336">
        <v>50828</v>
      </c>
    </row>
    <row r="337" spans="1:13" x14ac:dyDescent="0.25">
      <c r="A337">
        <v>21</v>
      </c>
      <c r="D337">
        <v>350</v>
      </c>
      <c r="G337">
        <v>1099</v>
      </c>
      <c r="J337">
        <v>20688</v>
      </c>
      <c r="M337">
        <v>41558</v>
      </c>
    </row>
    <row r="338" spans="1:13" x14ac:dyDescent="0.25">
      <c r="A338">
        <v>69</v>
      </c>
      <c r="D338">
        <v>306</v>
      </c>
      <c r="G338">
        <v>1093</v>
      </c>
      <c r="J338">
        <v>14702</v>
      </c>
      <c r="M338">
        <v>57224</v>
      </c>
    </row>
    <row r="339" spans="1:13" x14ac:dyDescent="0.25">
      <c r="A339">
        <v>35</v>
      </c>
      <c r="D339">
        <v>357</v>
      </c>
      <c r="G339">
        <v>1131</v>
      </c>
      <c r="J339">
        <v>16205</v>
      </c>
      <c r="M339">
        <v>58163</v>
      </c>
    </row>
    <row r="340" spans="1:13" x14ac:dyDescent="0.25">
      <c r="A340">
        <v>19</v>
      </c>
      <c r="D340">
        <v>459</v>
      </c>
      <c r="G340">
        <v>1206</v>
      </c>
      <c r="J340">
        <v>12856</v>
      </c>
      <c r="M340">
        <v>76557</v>
      </c>
    </row>
    <row r="341" spans="1:13" x14ac:dyDescent="0.25">
      <c r="A341">
        <v>13</v>
      </c>
      <c r="D341">
        <v>300</v>
      </c>
      <c r="G341">
        <v>1026</v>
      </c>
      <c r="J341">
        <v>16833</v>
      </c>
      <c r="M341">
        <v>63668</v>
      </c>
    </row>
    <row r="342" spans="1:13" x14ac:dyDescent="0.25">
      <c r="A342">
        <v>13</v>
      </c>
      <c r="D342">
        <v>369</v>
      </c>
      <c r="G342">
        <v>1101</v>
      </c>
      <c r="J342">
        <v>23247</v>
      </c>
      <c r="M342">
        <v>177880</v>
      </c>
    </row>
    <row r="343" spans="1:13" x14ac:dyDescent="0.25">
      <c r="A343">
        <v>63</v>
      </c>
      <c r="D343">
        <v>221</v>
      </c>
      <c r="G343">
        <v>1247</v>
      </c>
      <c r="J343">
        <v>20524</v>
      </c>
      <c r="M343">
        <v>60850</v>
      </c>
    </row>
    <row r="344" spans="1:13" x14ac:dyDescent="0.25">
      <c r="A344">
        <v>22</v>
      </c>
      <c r="D344">
        <v>286</v>
      </c>
      <c r="G344">
        <v>1091</v>
      </c>
      <c r="J344">
        <v>18452</v>
      </c>
      <c r="M344">
        <v>74557</v>
      </c>
    </row>
    <row r="345" spans="1:13" x14ac:dyDescent="0.25">
      <c r="A345">
        <v>19</v>
      </c>
      <c r="D345">
        <v>341</v>
      </c>
      <c r="G345">
        <v>1625</v>
      </c>
      <c r="J345">
        <v>18015</v>
      </c>
      <c r="M345">
        <v>52608</v>
      </c>
    </row>
    <row r="346" spans="1:13" x14ac:dyDescent="0.25">
      <c r="A346">
        <v>38</v>
      </c>
      <c r="D346">
        <v>354</v>
      </c>
      <c r="G346">
        <v>1477</v>
      </c>
      <c r="J346">
        <v>17926</v>
      </c>
      <c r="M346">
        <v>91283</v>
      </c>
    </row>
    <row r="347" spans="1:13" x14ac:dyDescent="0.25">
      <c r="A347">
        <v>19</v>
      </c>
      <c r="D347">
        <v>350</v>
      </c>
      <c r="G347">
        <v>1351</v>
      </c>
      <c r="J347">
        <v>26187</v>
      </c>
      <c r="M347">
        <v>85396</v>
      </c>
    </row>
    <row r="348" spans="1:13" x14ac:dyDescent="0.25">
      <c r="A348">
        <v>44</v>
      </c>
      <c r="D348">
        <v>400</v>
      </c>
      <c r="G348">
        <v>1387</v>
      </c>
      <c r="J348">
        <v>20331</v>
      </c>
      <c r="M348">
        <v>50620</v>
      </c>
    </row>
    <row r="349" spans="1:13" x14ac:dyDescent="0.25">
      <c r="A349">
        <v>36</v>
      </c>
      <c r="D349">
        <v>303</v>
      </c>
      <c r="G349">
        <v>1391</v>
      </c>
      <c r="J349">
        <v>14186</v>
      </c>
      <c r="M349">
        <v>48823</v>
      </c>
    </row>
    <row r="350" spans="1:13" x14ac:dyDescent="0.25">
      <c r="A350">
        <v>21</v>
      </c>
      <c r="D350">
        <v>290</v>
      </c>
      <c r="G350">
        <v>1428</v>
      </c>
      <c r="J350">
        <v>18378</v>
      </c>
      <c r="M350">
        <v>77607</v>
      </c>
    </row>
    <row r="351" spans="1:13" x14ac:dyDescent="0.25">
      <c r="A351">
        <v>58</v>
      </c>
      <c r="D351">
        <v>270</v>
      </c>
      <c r="G351">
        <v>1328</v>
      </c>
      <c r="J351">
        <v>19843</v>
      </c>
      <c r="M351">
        <v>54090</v>
      </c>
    </row>
    <row r="352" spans="1:13" x14ac:dyDescent="0.25">
      <c r="A352">
        <v>42</v>
      </c>
      <c r="D352">
        <v>302</v>
      </c>
      <c r="G352">
        <v>1506</v>
      </c>
      <c r="J352">
        <v>20083</v>
      </c>
      <c r="M352">
        <v>66231</v>
      </c>
    </row>
    <row r="353" spans="1:13" x14ac:dyDescent="0.25">
      <c r="A353">
        <v>17</v>
      </c>
      <c r="D353">
        <v>241</v>
      </c>
      <c r="G353">
        <v>1576</v>
      </c>
      <c r="J353">
        <v>18298</v>
      </c>
      <c r="M353">
        <v>59894</v>
      </c>
    </row>
    <row r="354" spans="1:13" x14ac:dyDescent="0.25">
      <c r="A354">
        <v>16</v>
      </c>
      <c r="D354">
        <v>276</v>
      </c>
      <c r="G354">
        <v>1088</v>
      </c>
      <c r="J354">
        <v>35766</v>
      </c>
      <c r="M354">
        <v>71109</v>
      </c>
    </row>
    <row r="355" spans="1:13" x14ac:dyDescent="0.25">
      <c r="A355">
        <v>37</v>
      </c>
      <c r="D355">
        <v>296</v>
      </c>
      <c r="G355">
        <v>1385</v>
      </c>
      <c r="J355">
        <v>13687</v>
      </c>
      <c r="M355">
        <v>54531</v>
      </c>
    </row>
    <row r="356" spans="1:13" x14ac:dyDescent="0.25">
      <c r="A356">
        <v>19</v>
      </c>
      <c r="D356">
        <v>389</v>
      </c>
      <c r="G356">
        <v>1005</v>
      </c>
      <c r="J356">
        <v>19500</v>
      </c>
      <c r="M356">
        <v>87137</v>
      </c>
    </row>
    <row r="357" spans="1:13" x14ac:dyDescent="0.25">
      <c r="A357">
        <v>13</v>
      </c>
      <c r="D357">
        <v>266</v>
      </c>
      <c r="G357">
        <v>1102</v>
      </c>
      <c r="J357">
        <v>38730</v>
      </c>
      <c r="M357">
        <v>78111</v>
      </c>
    </row>
    <row r="358" spans="1:13" x14ac:dyDescent="0.25">
      <c r="A358">
        <v>19</v>
      </c>
      <c r="D358">
        <v>304</v>
      </c>
      <c r="G358">
        <v>964</v>
      </c>
      <c r="J358">
        <v>16444</v>
      </c>
      <c r="M358">
        <v>81914</v>
      </c>
    </row>
    <row r="359" spans="1:13" x14ac:dyDescent="0.25">
      <c r="A359">
        <v>21</v>
      </c>
      <c r="D359">
        <v>287</v>
      </c>
      <c r="G359">
        <v>1307</v>
      </c>
      <c r="J359">
        <v>15118</v>
      </c>
      <c r="M359">
        <v>40633</v>
      </c>
    </row>
    <row r="360" spans="1:13" x14ac:dyDescent="0.25">
      <c r="A360">
        <v>32</v>
      </c>
      <c r="D360">
        <v>266</v>
      </c>
      <c r="G360">
        <v>1067</v>
      </c>
      <c r="J360">
        <v>14503</v>
      </c>
      <c r="M360">
        <v>80175</v>
      </c>
    </row>
    <row r="361" spans="1:13" x14ac:dyDescent="0.25">
      <c r="A361">
        <v>22</v>
      </c>
      <c r="D361">
        <v>260</v>
      </c>
      <c r="G361">
        <v>990</v>
      </c>
      <c r="J361">
        <v>11919</v>
      </c>
      <c r="M361">
        <v>65471</v>
      </c>
    </row>
    <row r="362" spans="1:13" x14ac:dyDescent="0.25">
      <c r="A362">
        <v>17</v>
      </c>
      <c r="D362">
        <v>360</v>
      </c>
      <c r="G362">
        <v>999</v>
      </c>
      <c r="J362">
        <v>17511</v>
      </c>
      <c r="M362">
        <v>71798</v>
      </c>
    </row>
    <row r="363" spans="1:13" x14ac:dyDescent="0.25">
      <c r="A363">
        <v>49</v>
      </c>
      <c r="D363">
        <v>280</v>
      </c>
      <c r="G363">
        <v>986</v>
      </c>
      <c r="J363">
        <v>16198</v>
      </c>
      <c r="M363">
        <v>102260</v>
      </c>
    </row>
    <row r="364" spans="1:13" x14ac:dyDescent="0.25">
      <c r="A364">
        <v>11</v>
      </c>
      <c r="D364">
        <v>271</v>
      </c>
      <c r="G364">
        <v>1008</v>
      </c>
      <c r="J364">
        <v>20938</v>
      </c>
      <c r="M364">
        <v>69589</v>
      </c>
    </row>
    <row r="365" spans="1:13" x14ac:dyDescent="0.25">
      <c r="A365">
        <v>27</v>
      </c>
      <c r="D365">
        <v>340</v>
      </c>
      <c r="G365">
        <v>982</v>
      </c>
      <c r="J365">
        <v>25114</v>
      </c>
      <c r="M365">
        <v>78049</v>
      </c>
    </row>
    <row r="366" spans="1:13" x14ac:dyDescent="0.25">
      <c r="A366">
        <v>20</v>
      </c>
      <c r="D366">
        <v>338</v>
      </c>
      <c r="G366">
        <v>990</v>
      </c>
      <c r="J366">
        <v>22481</v>
      </c>
      <c r="M366">
        <v>50412</v>
      </c>
    </row>
    <row r="367" spans="1:13" x14ac:dyDescent="0.25">
      <c r="A367">
        <v>16</v>
      </c>
      <c r="D367">
        <v>239</v>
      </c>
      <c r="G367">
        <v>1087</v>
      </c>
      <c r="J367">
        <v>17527</v>
      </c>
      <c r="M367">
        <v>49248</v>
      </c>
    </row>
    <row r="368" spans="1:13" x14ac:dyDescent="0.25">
      <c r="A368">
        <v>20</v>
      </c>
      <c r="D368">
        <v>299</v>
      </c>
      <c r="G368">
        <v>1135</v>
      </c>
      <c r="J368">
        <v>17057</v>
      </c>
      <c r="M368">
        <v>55066</v>
      </c>
    </row>
    <row r="369" spans="1:13" x14ac:dyDescent="0.25">
      <c r="A369">
        <v>16</v>
      </c>
      <c r="D369">
        <v>278</v>
      </c>
      <c r="G369">
        <v>1049</v>
      </c>
      <c r="J369">
        <v>19058</v>
      </c>
      <c r="M369">
        <v>53935</v>
      </c>
    </row>
    <row r="370" spans="1:13" x14ac:dyDescent="0.25">
      <c r="A370">
        <v>20</v>
      </c>
      <c r="D370">
        <v>364</v>
      </c>
      <c r="G370">
        <v>1608</v>
      </c>
      <c r="J370">
        <v>24577</v>
      </c>
      <c r="M370">
        <v>63068</v>
      </c>
    </row>
    <row r="371" spans="1:13" x14ac:dyDescent="0.25">
      <c r="A371">
        <v>18</v>
      </c>
      <c r="D371">
        <v>400</v>
      </c>
      <c r="G371">
        <v>1051</v>
      </c>
      <c r="J371">
        <v>22158</v>
      </c>
      <c r="M371">
        <v>84192</v>
      </c>
    </row>
    <row r="372" spans="1:13" x14ac:dyDescent="0.25">
      <c r="A372">
        <v>27</v>
      </c>
      <c r="D372">
        <v>283</v>
      </c>
      <c r="G372">
        <v>1056</v>
      </c>
      <c r="J372">
        <v>15873</v>
      </c>
      <c r="M372">
        <v>72940</v>
      </c>
    </row>
    <row r="373" spans="1:13" x14ac:dyDescent="0.25">
      <c r="A373">
        <v>36</v>
      </c>
      <c r="D373">
        <v>598</v>
      </c>
      <c r="G373">
        <v>1085</v>
      </c>
      <c r="J373">
        <v>24551</v>
      </c>
      <c r="M373">
        <v>56540</v>
      </c>
    </row>
    <row r="374" spans="1:13" x14ac:dyDescent="0.25">
      <c r="A374">
        <v>32</v>
      </c>
      <c r="D374">
        <v>433</v>
      </c>
      <c r="G374">
        <v>1067</v>
      </c>
      <c r="J374">
        <v>10198</v>
      </c>
      <c r="M374">
        <v>70502</v>
      </c>
    </row>
    <row r="375" spans="1:13" x14ac:dyDescent="0.25">
      <c r="A375">
        <v>60</v>
      </c>
      <c r="D375">
        <v>411</v>
      </c>
      <c r="G375">
        <v>2095</v>
      </c>
      <c r="J375">
        <v>13654</v>
      </c>
      <c r="M375">
        <v>59870</v>
      </c>
    </row>
    <row r="376" spans="1:13" x14ac:dyDescent="0.25">
      <c r="A376">
        <v>18</v>
      </c>
      <c r="D376">
        <v>399</v>
      </c>
      <c r="G376">
        <v>1090</v>
      </c>
      <c r="J376">
        <v>36007</v>
      </c>
      <c r="M376">
        <v>77814</v>
      </c>
    </row>
    <row r="377" spans="1:13" x14ac:dyDescent="0.25">
      <c r="A377">
        <v>79</v>
      </c>
      <c r="D377">
        <v>357</v>
      </c>
      <c r="G377">
        <v>1236</v>
      </c>
      <c r="J377">
        <v>27964</v>
      </c>
      <c r="M377">
        <v>48248</v>
      </c>
    </row>
    <row r="378" spans="1:13" x14ac:dyDescent="0.25">
      <c r="A378">
        <v>14</v>
      </c>
      <c r="D378">
        <v>484</v>
      </c>
      <c r="G378">
        <v>848</v>
      </c>
      <c r="J378">
        <v>16950</v>
      </c>
      <c r="M378">
        <v>43686</v>
      </c>
    </row>
    <row r="379" spans="1:13" x14ac:dyDescent="0.25">
      <c r="A379">
        <v>19</v>
      </c>
      <c r="D379">
        <v>336</v>
      </c>
      <c r="G379">
        <v>769</v>
      </c>
      <c r="J379">
        <v>26245</v>
      </c>
      <c r="M379">
        <v>81140</v>
      </c>
    </row>
    <row r="380" spans="1:13" x14ac:dyDescent="0.25">
      <c r="A380">
        <v>21</v>
      </c>
      <c r="D380">
        <v>333</v>
      </c>
      <c r="G380">
        <v>814</v>
      </c>
      <c r="J380">
        <v>16916</v>
      </c>
      <c r="M380">
        <v>58385</v>
      </c>
    </row>
    <row r="381" spans="1:13" x14ac:dyDescent="0.25">
      <c r="A381">
        <v>16</v>
      </c>
      <c r="D381">
        <v>356</v>
      </c>
      <c r="G381">
        <v>823</v>
      </c>
      <c r="J381">
        <v>21110</v>
      </c>
      <c r="M381">
        <v>51300</v>
      </c>
    </row>
    <row r="382" spans="1:13" x14ac:dyDescent="0.25">
      <c r="A382">
        <v>21</v>
      </c>
      <c r="D382">
        <v>349</v>
      </c>
      <c r="G382">
        <v>935</v>
      </c>
      <c r="J382">
        <v>20413</v>
      </c>
      <c r="M382">
        <v>49371</v>
      </c>
    </row>
    <row r="383" spans="1:13" x14ac:dyDescent="0.25">
      <c r="A383">
        <v>21</v>
      </c>
      <c r="D383">
        <v>426</v>
      </c>
      <c r="G383">
        <v>771</v>
      </c>
      <c r="J383">
        <v>24148</v>
      </c>
      <c r="M383">
        <v>73840</v>
      </c>
    </row>
    <row r="384" spans="1:13" x14ac:dyDescent="0.25">
      <c r="A384">
        <v>16</v>
      </c>
      <c r="D384">
        <v>353</v>
      </c>
      <c r="G384">
        <v>811</v>
      </c>
      <c r="J384">
        <v>13981</v>
      </c>
      <c r="M384">
        <v>66238</v>
      </c>
    </row>
    <row r="385" spans="1:13" x14ac:dyDescent="0.25">
      <c r="A385">
        <v>58</v>
      </c>
      <c r="D385">
        <v>370</v>
      </c>
      <c r="G385">
        <v>890</v>
      </c>
      <c r="J385">
        <v>17520</v>
      </c>
      <c r="M385">
        <v>100157</v>
      </c>
    </row>
    <row r="386" spans="1:13" x14ac:dyDescent="0.25">
      <c r="A386">
        <v>19</v>
      </c>
      <c r="D386">
        <v>317</v>
      </c>
      <c r="G386">
        <v>962</v>
      </c>
      <c r="J386">
        <v>12371</v>
      </c>
      <c r="M386">
        <v>48393</v>
      </c>
    </row>
    <row r="387" spans="1:13" x14ac:dyDescent="0.25">
      <c r="A387">
        <v>17</v>
      </c>
      <c r="D387">
        <v>439</v>
      </c>
      <c r="G387">
        <v>972</v>
      </c>
      <c r="J387">
        <v>20173</v>
      </c>
      <c r="M387">
        <v>60743</v>
      </c>
    </row>
    <row r="388" spans="1:13" x14ac:dyDescent="0.25">
      <c r="A388">
        <v>21</v>
      </c>
      <c r="D388">
        <v>408</v>
      </c>
      <c r="G388">
        <v>999</v>
      </c>
      <c r="J388">
        <v>16006</v>
      </c>
      <c r="M388">
        <v>45249</v>
      </c>
    </row>
    <row r="389" spans="1:13" x14ac:dyDescent="0.25">
      <c r="A389">
        <v>37</v>
      </c>
      <c r="D389">
        <v>417</v>
      </c>
      <c r="G389">
        <v>1049</v>
      </c>
      <c r="J389">
        <v>14596</v>
      </c>
      <c r="M389">
        <v>48994</v>
      </c>
    </row>
    <row r="390" spans="1:13" x14ac:dyDescent="0.25">
      <c r="A390">
        <v>15</v>
      </c>
      <c r="D390">
        <v>412</v>
      </c>
      <c r="G390">
        <v>1367</v>
      </c>
      <c r="J390">
        <v>28880</v>
      </c>
      <c r="M390">
        <v>81306</v>
      </c>
    </row>
    <row r="391" spans="1:13" x14ac:dyDescent="0.25">
      <c r="A391">
        <v>33</v>
      </c>
      <c r="D391">
        <v>409</v>
      </c>
      <c r="G391">
        <v>1107</v>
      </c>
      <c r="J391">
        <v>19867</v>
      </c>
      <c r="M391">
        <v>63523</v>
      </c>
    </row>
    <row r="392" spans="1:13" x14ac:dyDescent="0.25">
      <c r="A392">
        <v>29</v>
      </c>
      <c r="D392">
        <v>492</v>
      </c>
      <c r="G392">
        <v>943</v>
      </c>
      <c r="J392">
        <v>23600</v>
      </c>
      <c r="M392">
        <v>73301</v>
      </c>
    </row>
    <row r="393" spans="1:13" x14ac:dyDescent="0.25">
      <c r="A393">
        <v>20</v>
      </c>
      <c r="D393">
        <v>353</v>
      </c>
      <c r="G393">
        <v>949</v>
      </c>
      <c r="J393">
        <v>17398</v>
      </c>
      <c r="M393">
        <v>68891</v>
      </c>
    </row>
    <row r="394" spans="1:13" x14ac:dyDescent="0.25">
      <c r="A394">
        <v>16</v>
      </c>
      <c r="D394">
        <v>347</v>
      </c>
      <c r="G394">
        <v>1670</v>
      </c>
      <c r="J394">
        <v>25609</v>
      </c>
      <c r="M394">
        <v>60755</v>
      </c>
    </row>
    <row r="395" spans="1:13" x14ac:dyDescent="0.25">
      <c r="A395">
        <v>24</v>
      </c>
      <c r="D395">
        <v>333</v>
      </c>
      <c r="G395">
        <v>1411</v>
      </c>
      <c r="J395">
        <v>16024</v>
      </c>
      <c r="M395">
        <v>64998</v>
      </c>
    </row>
    <row r="396" spans="1:13" x14ac:dyDescent="0.25">
      <c r="A396">
        <v>21</v>
      </c>
      <c r="D396">
        <v>323</v>
      </c>
      <c r="G396">
        <v>1397</v>
      </c>
      <c r="J396">
        <v>22093</v>
      </c>
      <c r="M396">
        <v>66680</v>
      </c>
    </row>
    <row r="397" spans="1:13" x14ac:dyDescent="0.25">
      <c r="A397">
        <v>20</v>
      </c>
      <c r="D397">
        <v>419</v>
      </c>
      <c r="G397">
        <v>1496</v>
      </c>
      <c r="J397">
        <v>12272</v>
      </c>
      <c r="M397">
        <v>43644</v>
      </c>
    </row>
    <row r="398" spans="1:13" x14ac:dyDescent="0.25">
      <c r="A398">
        <v>45</v>
      </c>
      <c r="D398">
        <v>405</v>
      </c>
      <c r="G398">
        <v>2206</v>
      </c>
      <c r="J398">
        <v>19880</v>
      </c>
      <c r="M398">
        <v>51821</v>
      </c>
    </row>
    <row r="399" spans="1:13" x14ac:dyDescent="0.25">
      <c r="A399">
        <v>24</v>
      </c>
      <c r="D399">
        <v>405</v>
      </c>
      <c r="G399">
        <v>1403</v>
      </c>
      <c r="J399">
        <v>23638</v>
      </c>
      <c r="M399">
        <v>73054</v>
      </c>
    </row>
    <row r="400" spans="1:13" x14ac:dyDescent="0.25">
      <c r="A400">
        <v>15</v>
      </c>
      <c r="D400">
        <v>342</v>
      </c>
      <c r="G400">
        <v>1410</v>
      </c>
      <c r="J400">
        <v>21449</v>
      </c>
      <c r="M400">
        <v>82348</v>
      </c>
    </row>
    <row r="401" spans="1:13" x14ac:dyDescent="0.25">
      <c r="A401">
        <v>29</v>
      </c>
      <c r="D401">
        <v>321</v>
      </c>
      <c r="G401">
        <v>1478</v>
      </c>
      <c r="J401">
        <v>23222</v>
      </c>
      <c r="M401">
        <v>47071</v>
      </c>
    </row>
    <row r="402" spans="1:13" x14ac:dyDescent="0.25">
      <c r="A402">
        <v>26</v>
      </c>
      <c r="D402">
        <v>412</v>
      </c>
      <c r="G402">
        <v>1047</v>
      </c>
      <c r="J402">
        <v>16858</v>
      </c>
      <c r="M402">
        <v>62514</v>
      </c>
    </row>
    <row r="403" spans="1:13" x14ac:dyDescent="0.25">
      <c r="A403">
        <v>13</v>
      </c>
      <c r="D403">
        <v>334</v>
      </c>
      <c r="G403">
        <v>1474</v>
      </c>
      <c r="J403">
        <v>23790</v>
      </c>
      <c r="M403">
        <v>37055</v>
      </c>
    </row>
    <row r="404" spans="1:13" x14ac:dyDescent="0.25">
      <c r="A404">
        <v>52</v>
      </c>
      <c r="D404">
        <v>406</v>
      </c>
      <c r="G404">
        <v>1190</v>
      </c>
      <c r="J404">
        <v>17471</v>
      </c>
      <c r="M404">
        <v>61019</v>
      </c>
    </row>
    <row r="405" spans="1:13" x14ac:dyDescent="0.25">
      <c r="A405">
        <v>17</v>
      </c>
      <c r="D405">
        <v>346</v>
      </c>
      <c r="G405">
        <v>2271</v>
      </c>
      <c r="J405">
        <v>22089</v>
      </c>
      <c r="M405">
        <v>44563</v>
      </c>
    </row>
    <row r="406" spans="1:13" x14ac:dyDescent="0.25">
      <c r="A406">
        <v>16</v>
      </c>
      <c r="D406">
        <v>345</v>
      </c>
      <c r="G406">
        <v>1013</v>
      </c>
      <c r="J406">
        <v>20856</v>
      </c>
      <c r="M406">
        <v>65009</v>
      </c>
    </row>
    <row r="407" spans="1:13" x14ac:dyDescent="0.25">
      <c r="A407">
        <v>18</v>
      </c>
      <c r="D407">
        <v>414</v>
      </c>
      <c r="G407">
        <v>1053</v>
      </c>
      <c r="J407">
        <v>26212</v>
      </c>
      <c r="M407">
        <v>77878</v>
      </c>
    </row>
    <row r="408" spans="1:13" x14ac:dyDescent="0.25">
      <c r="A408">
        <v>29</v>
      </c>
      <c r="D408">
        <v>342</v>
      </c>
      <c r="G408">
        <v>1441</v>
      </c>
      <c r="J408">
        <v>14876</v>
      </c>
      <c r="M408">
        <v>76419</v>
      </c>
    </row>
    <row r="409" spans="1:13" x14ac:dyDescent="0.25">
      <c r="A409">
        <v>12</v>
      </c>
      <c r="D409">
        <v>410</v>
      </c>
      <c r="G409">
        <v>999</v>
      </c>
      <c r="J409">
        <v>21602</v>
      </c>
      <c r="M409">
        <v>54272</v>
      </c>
    </row>
    <row r="410" spans="1:13" x14ac:dyDescent="0.25">
      <c r="A410">
        <v>63</v>
      </c>
      <c r="D410">
        <v>319</v>
      </c>
      <c r="G410">
        <v>1056</v>
      </c>
      <c r="J410">
        <v>20535</v>
      </c>
      <c r="M410">
        <v>64455</v>
      </c>
    </row>
    <row r="411" spans="1:13" x14ac:dyDescent="0.25">
      <c r="A411">
        <v>19</v>
      </c>
      <c r="D411">
        <v>329</v>
      </c>
      <c r="G411">
        <v>1044</v>
      </c>
      <c r="J411">
        <v>15114</v>
      </c>
      <c r="M411">
        <v>100528</v>
      </c>
    </row>
    <row r="412" spans="1:13" x14ac:dyDescent="0.25">
      <c r="A412">
        <v>16</v>
      </c>
      <c r="D412">
        <v>430</v>
      </c>
      <c r="G412">
        <v>1171</v>
      </c>
      <c r="J412">
        <v>12355</v>
      </c>
      <c r="M412">
        <v>49596</v>
      </c>
    </row>
    <row r="413" spans="1:13" x14ac:dyDescent="0.25">
      <c r="A413">
        <v>22</v>
      </c>
      <c r="D413">
        <v>301</v>
      </c>
      <c r="G413">
        <v>1041</v>
      </c>
      <c r="J413">
        <v>22745</v>
      </c>
      <c r="M413">
        <v>44030</v>
      </c>
    </row>
    <row r="414" spans="1:13" x14ac:dyDescent="0.25">
      <c r="A414">
        <v>57</v>
      </c>
      <c r="D414">
        <v>300</v>
      </c>
      <c r="G414">
        <v>1129</v>
      </c>
      <c r="J414">
        <v>14616</v>
      </c>
      <c r="M414">
        <v>75646</v>
      </c>
    </row>
    <row r="415" spans="1:13" x14ac:dyDescent="0.25">
      <c r="A415">
        <v>16</v>
      </c>
      <c r="D415">
        <v>360</v>
      </c>
      <c r="G415">
        <v>1058</v>
      </c>
      <c r="J415">
        <v>11002</v>
      </c>
      <c r="M415">
        <v>63563</v>
      </c>
    </row>
    <row r="416" spans="1:13" x14ac:dyDescent="0.25">
      <c r="A416">
        <v>16</v>
      </c>
      <c r="D416">
        <v>341</v>
      </c>
      <c r="G416">
        <v>1129</v>
      </c>
      <c r="J416">
        <v>16973</v>
      </c>
      <c r="M416">
        <v>42551</v>
      </c>
    </row>
    <row r="417" spans="1:13" x14ac:dyDescent="0.25">
      <c r="A417">
        <v>23</v>
      </c>
      <c r="D417">
        <v>346</v>
      </c>
      <c r="G417">
        <v>1033</v>
      </c>
      <c r="J417">
        <v>21237</v>
      </c>
      <c r="M417">
        <v>66574</v>
      </c>
    </row>
    <row r="418" spans="1:13" x14ac:dyDescent="0.25">
      <c r="A418">
        <v>32</v>
      </c>
      <c r="D418">
        <v>333</v>
      </c>
      <c r="G418">
        <v>1020</v>
      </c>
      <c r="J418">
        <v>16747</v>
      </c>
      <c r="M418">
        <v>157253</v>
      </c>
    </row>
    <row r="419" spans="1:13" x14ac:dyDescent="0.25">
      <c r="A419">
        <v>45</v>
      </c>
      <c r="D419">
        <v>299</v>
      </c>
      <c r="G419">
        <v>1252</v>
      </c>
      <c r="J419">
        <v>19733</v>
      </c>
      <c r="M419">
        <v>46517</v>
      </c>
    </row>
    <row r="420" spans="1:13" x14ac:dyDescent="0.25">
      <c r="A420">
        <v>24</v>
      </c>
      <c r="D420">
        <v>318</v>
      </c>
      <c r="G420">
        <v>1247</v>
      </c>
      <c r="J420">
        <v>22752</v>
      </c>
      <c r="M420">
        <v>62457</v>
      </c>
    </row>
    <row r="421" spans="1:13" x14ac:dyDescent="0.25">
      <c r="A421">
        <v>41</v>
      </c>
      <c r="D421">
        <v>433</v>
      </c>
      <c r="G421">
        <v>1222</v>
      </c>
      <c r="J421">
        <v>17506</v>
      </c>
      <c r="M421">
        <v>57054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094BA-8E65-4CB9-B33F-514A3D4A20DE}">
  <dimension ref="A1:AJ421"/>
  <sheetViews>
    <sheetView tabSelected="1" topLeftCell="J19" zoomScale="85" zoomScaleNormal="85" workbookViewId="0">
      <selection activeCell="AJ3" sqref="AJ3:AJ6"/>
    </sheetView>
  </sheetViews>
  <sheetFormatPr defaultRowHeight="14.3" x14ac:dyDescent="0.25"/>
  <sheetData>
    <row r="1" spans="1:36" x14ac:dyDescent="0.25">
      <c r="A1" t="s">
        <v>0</v>
      </c>
      <c r="C1" t="s">
        <v>5</v>
      </c>
      <c r="E1" t="s">
        <v>6</v>
      </c>
      <c r="G1" t="s">
        <v>7</v>
      </c>
      <c r="I1" t="s">
        <v>8</v>
      </c>
      <c r="R1" t="s">
        <v>9</v>
      </c>
      <c r="S1" t="s">
        <v>0</v>
      </c>
      <c r="U1" t="s">
        <v>5</v>
      </c>
      <c r="W1" t="s">
        <v>6</v>
      </c>
      <c r="Y1" t="s">
        <v>7</v>
      </c>
      <c r="AA1" s="1" t="s">
        <v>8</v>
      </c>
    </row>
    <row r="2" spans="1:36" x14ac:dyDescent="0.25">
      <c r="A2" t="s">
        <v>1</v>
      </c>
      <c r="C2" t="s">
        <v>1</v>
      </c>
      <c r="E2" t="s">
        <v>1</v>
      </c>
      <c r="G2" t="s">
        <v>1</v>
      </c>
      <c r="I2" t="s">
        <v>1</v>
      </c>
      <c r="L2">
        <v>10</v>
      </c>
      <c r="M2">
        <v>50</v>
      </c>
      <c r="N2">
        <v>100</v>
      </c>
      <c r="O2">
        <v>500</v>
      </c>
      <c r="P2">
        <v>1000</v>
      </c>
      <c r="S2" t="s">
        <v>1</v>
      </c>
      <c r="U2" t="s">
        <v>1</v>
      </c>
      <c r="W2" t="s">
        <v>1</v>
      </c>
      <c r="Y2" t="s">
        <v>1</v>
      </c>
      <c r="AA2" t="s">
        <v>1</v>
      </c>
      <c r="AF2">
        <v>10</v>
      </c>
      <c r="AG2">
        <v>50</v>
      </c>
      <c r="AH2">
        <v>100</v>
      </c>
      <c r="AI2">
        <v>500</v>
      </c>
      <c r="AJ2">
        <v>1000</v>
      </c>
    </row>
    <row r="3" spans="1:36" s="1" customFormat="1" x14ac:dyDescent="0.25">
      <c r="A3" s="1">
        <f>AVERAGE(A4:A103)</f>
        <v>25.4</v>
      </c>
      <c r="C3" s="1">
        <f t="shared" ref="C3:G3" si="0">AVERAGE(C4:C103)</f>
        <v>153.84</v>
      </c>
      <c r="E3" s="1">
        <f t="shared" si="0"/>
        <v>357.27</v>
      </c>
      <c r="G3" s="1">
        <f t="shared" si="0"/>
        <v>4992.6000000000004</v>
      </c>
      <c r="I3" s="1">
        <f>AVERAGE(I4:I28)</f>
        <v>21126.68</v>
      </c>
      <c r="K3" s="1">
        <v>25</v>
      </c>
      <c r="L3" s="1">
        <v>25.4</v>
      </c>
      <c r="M3" s="1">
        <v>153.84</v>
      </c>
      <c r="N3" s="1">
        <v>357.27</v>
      </c>
      <c r="O3" s="1">
        <v>4992.6000000000004</v>
      </c>
      <c r="P3" s="1">
        <v>21126.68</v>
      </c>
      <c r="S3" s="1">
        <f t="shared" ref="S3" si="1">AVERAGE(S4:S103)</f>
        <v>36.61</v>
      </c>
      <c r="U3" s="1">
        <f t="shared" ref="U3" si="2">AVERAGE(U4:U103)</f>
        <v>407.2</v>
      </c>
      <c r="W3" s="1">
        <f t="shared" ref="W3" si="3">AVERAGE(W4:W103)</f>
        <v>1716.22</v>
      </c>
      <c r="Y3" s="1">
        <f>AVERAGE(Y4:Y53)</f>
        <v>211554.7</v>
      </c>
      <c r="AA3" s="1">
        <f>AVERAGE(AA4:AA28)</f>
        <v>1761117.04</v>
      </c>
      <c r="AE3" s="1">
        <v>25</v>
      </c>
      <c r="AF3" s="1">
        <v>36.61</v>
      </c>
      <c r="AG3" s="1">
        <v>407.2</v>
      </c>
      <c r="AH3" s="1">
        <v>1716.22</v>
      </c>
      <c r="AI3" s="1">
        <v>211554.7</v>
      </c>
      <c r="AJ3" s="1">
        <v>1761117.04</v>
      </c>
    </row>
    <row r="4" spans="1:36" x14ac:dyDescent="0.25">
      <c r="A4">
        <v>18</v>
      </c>
      <c r="C4">
        <v>200</v>
      </c>
      <c r="E4">
        <v>495</v>
      </c>
      <c r="G4">
        <v>5005</v>
      </c>
      <c r="I4">
        <v>21367</v>
      </c>
      <c r="K4">
        <v>50</v>
      </c>
      <c r="L4">
        <v>24.42</v>
      </c>
      <c r="M4">
        <v>168.03</v>
      </c>
      <c r="N4">
        <v>389.37</v>
      </c>
      <c r="O4">
        <v>5988.61</v>
      </c>
      <c r="P4">
        <v>28239.8</v>
      </c>
      <c r="S4">
        <v>32</v>
      </c>
      <c r="U4">
        <v>449</v>
      </c>
      <c r="W4">
        <v>1944</v>
      </c>
      <c r="Y4">
        <v>203635</v>
      </c>
      <c r="AA4">
        <v>1793605</v>
      </c>
      <c r="AE4">
        <v>50</v>
      </c>
      <c r="AF4">
        <v>39.299999999999997</v>
      </c>
      <c r="AG4">
        <v>555.55999999999995</v>
      </c>
      <c r="AH4">
        <v>3112.11</v>
      </c>
      <c r="AI4" s="1">
        <v>469313.2</v>
      </c>
      <c r="AJ4">
        <v>4107232.08</v>
      </c>
    </row>
    <row r="5" spans="1:36" x14ac:dyDescent="0.25">
      <c r="A5">
        <v>19</v>
      </c>
      <c r="C5">
        <v>129</v>
      </c>
      <c r="E5">
        <v>365</v>
      </c>
      <c r="G5">
        <v>5934</v>
      </c>
      <c r="I5">
        <v>19945</v>
      </c>
      <c r="K5">
        <v>75</v>
      </c>
      <c r="L5">
        <v>28.53</v>
      </c>
      <c r="M5">
        <v>155.11000000000001</v>
      </c>
      <c r="N5">
        <v>379.82</v>
      </c>
      <c r="O5">
        <v>5669.14</v>
      </c>
      <c r="P5">
        <v>27208.400000000001</v>
      </c>
      <c r="S5">
        <v>23</v>
      </c>
      <c r="U5">
        <v>421</v>
      </c>
      <c r="W5">
        <v>2483</v>
      </c>
      <c r="Y5">
        <v>205437</v>
      </c>
      <c r="AA5">
        <v>1856959</v>
      </c>
      <c r="AE5">
        <v>75</v>
      </c>
      <c r="AF5">
        <v>44.06</v>
      </c>
      <c r="AG5">
        <v>726.18</v>
      </c>
      <c r="AH5">
        <v>5171.91</v>
      </c>
      <c r="AI5">
        <v>715614.88</v>
      </c>
      <c r="AJ5">
        <v>6292448.5199999996</v>
      </c>
    </row>
    <row r="6" spans="1:36" x14ac:dyDescent="0.25">
      <c r="A6">
        <v>16</v>
      </c>
      <c r="C6">
        <v>116</v>
      </c>
      <c r="E6">
        <v>366</v>
      </c>
      <c r="G6">
        <v>4879</v>
      </c>
      <c r="I6">
        <v>19893</v>
      </c>
      <c r="K6">
        <v>100</v>
      </c>
      <c r="L6">
        <v>27.84</v>
      </c>
      <c r="M6">
        <v>134.49</v>
      </c>
      <c r="N6">
        <v>331.7</v>
      </c>
      <c r="O6">
        <v>5682.79</v>
      </c>
      <c r="P6">
        <v>24231.071428571428</v>
      </c>
      <c r="S6">
        <v>43</v>
      </c>
      <c r="U6">
        <v>370</v>
      </c>
      <c r="W6">
        <v>1646</v>
      </c>
      <c r="Y6">
        <v>213111</v>
      </c>
      <c r="AA6">
        <v>2005337</v>
      </c>
      <c r="AE6">
        <v>100</v>
      </c>
      <c r="AF6">
        <v>46.06</v>
      </c>
      <c r="AG6">
        <v>993.95</v>
      </c>
      <c r="AH6">
        <v>6540.09</v>
      </c>
      <c r="AI6">
        <v>1031291.54</v>
      </c>
      <c r="AJ6">
        <v>8668846.7407407407</v>
      </c>
    </row>
    <row r="7" spans="1:36" x14ac:dyDescent="0.25">
      <c r="A7">
        <v>17</v>
      </c>
      <c r="C7">
        <v>123</v>
      </c>
      <c r="E7">
        <v>413</v>
      </c>
      <c r="G7">
        <v>5061</v>
      </c>
      <c r="I7">
        <v>18490</v>
      </c>
      <c r="S7">
        <v>33</v>
      </c>
      <c r="U7">
        <v>456</v>
      </c>
      <c r="W7">
        <v>1518</v>
      </c>
      <c r="Y7">
        <v>208798</v>
      </c>
      <c r="AA7">
        <v>1748792</v>
      </c>
    </row>
    <row r="8" spans="1:36" x14ac:dyDescent="0.25">
      <c r="A8">
        <v>18</v>
      </c>
      <c r="C8">
        <v>126</v>
      </c>
      <c r="E8">
        <v>513</v>
      </c>
      <c r="G8">
        <v>4874</v>
      </c>
      <c r="I8">
        <v>24103</v>
      </c>
      <c r="S8">
        <v>41</v>
      </c>
      <c r="U8">
        <v>389</v>
      </c>
      <c r="W8">
        <v>1603</v>
      </c>
      <c r="Y8">
        <v>207543</v>
      </c>
      <c r="AA8">
        <v>1748727</v>
      </c>
    </row>
    <row r="9" spans="1:36" x14ac:dyDescent="0.25">
      <c r="A9">
        <v>20</v>
      </c>
      <c r="C9">
        <v>152</v>
      </c>
      <c r="E9">
        <v>368</v>
      </c>
      <c r="G9">
        <v>4930</v>
      </c>
      <c r="I9">
        <v>19502</v>
      </c>
      <c r="S9">
        <v>97</v>
      </c>
      <c r="U9">
        <v>435</v>
      </c>
      <c r="W9">
        <v>1442</v>
      </c>
      <c r="Y9">
        <v>203219</v>
      </c>
      <c r="AA9">
        <v>1757456</v>
      </c>
    </row>
    <row r="10" spans="1:36" x14ac:dyDescent="0.25">
      <c r="A10">
        <v>12</v>
      </c>
      <c r="C10">
        <v>180</v>
      </c>
      <c r="E10">
        <v>368</v>
      </c>
      <c r="G10">
        <v>4792</v>
      </c>
      <c r="I10">
        <v>20365</v>
      </c>
      <c r="S10">
        <v>36</v>
      </c>
      <c r="U10">
        <v>323</v>
      </c>
      <c r="W10">
        <v>1995</v>
      </c>
      <c r="Y10">
        <v>213565</v>
      </c>
      <c r="AA10">
        <v>1778113</v>
      </c>
    </row>
    <row r="11" spans="1:36" x14ac:dyDescent="0.25">
      <c r="A11">
        <v>20</v>
      </c>
      <c r="C11">
        <v>181</v>
      </c>
      <c r="E11">
        <v>320</v>
      </c>
      <c r="G11">
        <v>4858</v>
      </c>
      <c r="I11">
        <v>19933</v>
      </c>
      <c r="S11">
        <v>28</v>
      </c>
      <c r="U11">
        <v>444</v>
      </c>
      <c r="W11">
        <v>2292</v>
      </c>
      <c r="Y11">
        <v>202571</v>
      </c>
      <c r="AA11">
        <v>1771496</v>
      </c>
      <c r="AC11" s="3" t="s">
        <v>10</v>
      </c>
    </row>
    <row r="12" spans="1:36" x14ac:dyDescent="0.25">
      <c r="A12">
        <v>16</v>
      </c>
      <c r="C12">
        <v>104</v>
      </c>
      <c r="E12">
        <v>321</v>
      </c>
      <c r="G12">
        <v>5005</v>
      </c>
      <c r="I12">
        <v>25029</v>
      </c>
      <c r="S12">
        <v>29</v>
      </c>
      <c r="U12">
        <v>401</v>
      </c>
      <c r="W12">
        <v>1888</v>
      </c>
      <c r="Y12">
        <v>213294</v>
      </c>
      <c r="AA12">
        <v>1741568</v>
      </c>
    </row>
    <row r="13" spans="1:36" x14ac:dyDescent="0.25">
      <c r="A13">
        <v>13</v>
      </c>
      <c r="C13">
        <v>148</v>
      </c>
      <c r="E13">
        <v>374</v>
      </c>
      <c r="G13">
        <v>5038</v>
      </c>
      <c r="I13">
        <v>25513</v>
      </c>
      <c r="S13">
        <v>36</v>
      </c>
      <c r="U13">
        <v>450</v>
      </c>
      <c r="W13">
        <v>2023</v>
      </c>
      <c r="Y13">
        <v>206770</v>
      </c>
      <c r="AA13">
        <v>1713891</v>
      </c>
    </row>
    <row r="14" spans="1:36" x14ac:dyDescent="0.25">
      <c r="A14">
        <v>21</v>
      </c>
      <c r="C14">
        <v>190</v>
      </c>
      <c r="E14">
        <v>371</v>
      </c>
      <c r="G14">
        <v>4843</v>
      </c>
      <c r="I14">
        <v>20092</v>
      </c>
      <c r="S14">
        <v>153</v>
      </c>
      <c r="U14">
        <v>416</v>
      </c>
      <c r="W14">
        <v>2183</v>
      </c>
      <c r="Y14">
        <v>213664</v>
      </c>
      <c r="AA14">
        <v>1730721</v>
      </c>
    </row>
    <row r="15" spans="1:36" x14ac:dyDescent="0.25">
      <c r="A15">
        <v>31</v>
      </c>
      <c r="C15">
        <v>152</v>
      </c>
      <c r="E15">
        <v>299</v>
      </c>
      <c r="G15">
        <v>4787</v>
      </c>
      <c r="I15">
        <v>20402</v>
      </c>
      <c r="S15">
        <v>34</v>
      </c>
      <c r="U15">
        <v>460</v>
      </c>
      <c r="W15">
        <v>1528</v>
      </c>
      <c r="Y15">
        <v>209065</v>
      </c>
      <c r="AA15">
        <v>1712893</v>
      </c>
    </row>
    <row r="16" spans="1:36" x14ac:dyDescent="0.25">
      <c r="A16">
        <v>507</v>
      </c>
      <c r="C16">
        <v>135</v>
      </c>
      <c r="E16">
        <v>412</v>
      </c>
      <c r="G16">
        <v>5459</v>
      </c>
      <c r="I16">
        <v>21568</v>
      </c>
      <c r="S16">
        <v>33</v>
      </c>
      <c r="U16">
        <v>387</v>
      </c>
      <c r="W16">
        <v>1534</v>
      </c>
      <c r="Y16">
        <v>204320</v>
      </c>
      <c r="AA16">
        <v>1702599</v>
      </c>
    </row>
    <row r="17" spans="1:27" x14ac:dyDescent="0.25">
      <c r="A17">
        <v>16</v>
      </c>
      <c r="C17">
        <v>138</v>
      </c>
      <c r="E17">
        <v>395</v>
      </c>
      <c r="G17">
        <v>5182</v>
      </c>
      <c r="I17">
        <v>20206</v>
      </c>
      <c r="S17">
        <v>35</v>
      </c>
      <c r="U17">
        <v>331</v>
      </c>
      <c r="W17">
        <v>1540</v>
      </c>
      <c r="Y17">
        <v>212571</v>
      </c>
      <c r="AA17">
        <v>1802918</v>
      </c>
    </row>
    <row r="18" spans="1:27" x14ac:dyDescent="0.25">
      <c r="A18">
        <v>18</v>
      </c>
      <c r="C18">
        <v>180</v>
      </c>
      <c r="E18">
        <v>313</v>
      </c>
      <c r="G18">
        <v>5076</v>
      </c>
      <c r="I18">
        <v>20204</v>
      </c>
      <c r="S18">
        <v>33</v>
      </c>
      <c r="U18">
        <v>331</v>
      </c>
      <c r="W18">
        <v>1790</v>
      </c>
      <c r="Y18">
        <v>216112</v>
      </c>
      <c r="AA18">
        <v>1801984</v>
      </c>
    </row>
    <row r="19" spans="1:27" x14ac:dyDescent="0.25">
      <c r="A19">
        <v>32</v>
      </c>
      <c r="C19">
        <v>129</v>
      </c>
      <c r="E19">
        <v>318</v>
      </c>
      <c r="G19">
        <v>4708</v>
      </c>
      <c r="I19">
        <v>20653</v>
      </c>
      <c r="S19">
        <v>43</v>
      </c>
      <c r="U19">
        <v>381</v>
      </c>
      <c r="W19">
        <v>2869</v>
      </c>
      <c r="Y19">
        <v>205872</v>
      </c>
      <c r="AA19">
        <v>1787289</v>
      </c>
    </row>
    <row r="20" spans="1:27" x14ac:dyDescent="0.25">
      <c r="A20">
        <v>14</v>
      </c>
      <c r="C20">
        <v>161</v>
      </c>
      <c r="E20">
        <v>307</v>
      </c>
      <c r="G20">
        <v>4689</v>
      </c>
      <c r="I20">
        <v>27359</v>
      </c>
      <c r="S20">
        <v>32</v>
      </c>
      <c r="U20">
        <v>409</v>
      </c>
      <c r="W20">
        <v>1506</v>
      </c>
      <c r="Y20">
        <v>209299</v>
      </c>
      <c r="AA20">
        <v>1810039</v>
      </c>
    </row>
    <row r="21" spans="1:27" x14ac:dyDescent="0.25">
      <c r="A21">
        <v>15</v>
      </c>
      <c r="C21">
        <v>113</v>
      </c>
      <c r="E21">
        <v>487</v>
      </c>
      <c r="G21">
        <v>4905</v>
      </c>
      <c r="I21">
        <v>19308</v>
      </c>
      <c r="S21">
        <v>30</v>
      </c>
      <c r="U21">
        <v>377</v>
      </c>
      <c r="W21">
        <v>1470</v>
      </c>
      <c r="Y21">
        <v>202428</v>
      </c>
      <c r="AA21">
        <v>1720754</v>
      </c>
    </row>
    <row r="22" spans="1:27" x14ac:dyDescent="0.25">
      <c r="A22">
        <v>13</v>
      </c>
      <c r="C22">
        <v>172</v>
      </c>
      <c r="E22">
        <v>425</v>
      </c>
      <c r="G22">
        <v>4927</v>
      </c>
      <c r="I22">
        <v>19543</v>
      </c>
      <c r="S22">
        <v>39</v>
      </c>
      <c r="U22">
        <v>374</v>
      </c>
      <c r="W22">
        <v>1456</v>
      </c>
      <c r="Y22">
        <v>223065</v>
      </c>
      <c r="AA22">
        <v>1710710</v>
      </c>
    </row>
    <row r="23" spans="1:27" x14ac:dyDescent="0.25">
      <c r="A23">
        <v>17</v>
      </c>
      <c r="C23">
        <v>183</v>
      </c>
      <c r="E23">
        <v>465</v>
      </c>
      <c r="G23">
        <v>4703</v>
      </c>
      <c r="I23">
        <v>19251</v>
      </c>
      <c r="S23">
        <v>26</v>
      </c>
      <c r="U23">
        <v>345</v>
      </c>
      <c r="W23">
        <v>1502</v>
      </c>
      <c r="Y23">
        <v>213174</v>
      </c>
      <c r="AA23">
        <v>1720218</v>
      </c>
    </row>
    <row r="24" spans="1:27" x14ac:dyDescent="0.25">
      <c r="A24">
        <v>16</v>
      </c>
      <c r="C24">
        <v>108</v>
      </c>
      <c r="E24">
        <v>329</v>
      </c>
      <c r="G24">
        <v>5467</v>
      </c>
      <c r="I24">
        <v>25675</v>
      </c>
      <c r="S24">
        <v>35</v>
      </c>
      <c r="U24">
        <v>374</v>
      </c>
      <c r="W24">
        <v>3076</v>
      </c>
      <c r="Y24">
        <v>213074</v>
      </c>
      <c r="AA24">
        <v>1713509</v>
      </c>
    </row>
    <row r="25" spans="1:27" x14ac:dyDescent="0.25">
      <c r="A25">
        <v>16</v>
      </c>
      <c r="C25">
        <v>137</v>
      </c>
      <c r="E25">
        <v>397</v>
      </c>
      <c r="G25">
        <v>6315</v>
      </c>
      <c r="I25">
        <v>19870</v>
      </c>
      <c r="S25">
        <v>28</v>
      </c>
      <c r="U25">
        <v>462</v>
      </c>
      <c r="W25">
        <v>1574</v>
      </c>
      <c r="Y25">
        <v>203109</v>
      </c>
      <c r="AA25">
        <v>1746241</v>
      </c>
    </row>
    <row r="26" spans="1:27" x14ac:dyDescent="0.25">
      <c r="A26">
        <v>16</v>
      </c>
      <c r="C26">
        <v>205</v>
      </c>
      <c r="E26">
        <v>348</v>
      </c>
      <c r="G26">
        <v>6055</v>
      </c>
      <c r="I26">
        <v>19562</v>
      </c>
      <c r="S26">
        <v>32</v>
      </c>
      <c r="U26">
        <v>524</v>
      </c>
      <c r="W26">
        <v>1452</v>
      </c>
      <c r="Y26">
        <v>210857</v>
      </c>
      <c r="AA26">
        <v>1719424</v>
      </c>
    </row>
    <row r="27" spans="1:27" x14ac:dyDescent="0.25">
      <c r="A27">
        <v>32</v>
      </c>
      <c r="C27">
        <v>128</v>
      </c>
      <c r="E27">
        <v>385</v>
      </c>
      <c r="G27">
        <v>4839</v>
      </c>
      <c r="I27">
        <v>20248</v>
      </c>
      <c r="S27">
        <v>29</v>
      </c>
      <c r="U27">
        <v>358</v>
      </c>
      <c r="W27">
        <v>1929</v>
      </c>
      <c r="Y27">
        <v>202738</v>
      </c>
      <c r="AA27">
        <v>1713228</v>
      </c>
    </row>
    <row r="28" spans="1:27" x14ac:dyDescent="0.25">
      <c r="A28">
        <v>13</v>
      </c>
      <c r="C28">
        <v>191</v>
      </c>
      <c r="E28">
        <v>430</v>
      </c>
      <c r="G28">
        <v>4834</v>
      </c>
      <c r="I28">
        <v>20086</v>
      </c>
      <c r="S28">
        <v>34</v>
      </c>
      <c r="U28">
        <v>290</v>
      </c>
      <c r="W28">
        <v>1551</v>
      </c>
      <c r="Y28">
        <v>203645</v>
      </c>
      <c r="AA28">
        <v>1719455</v>
      </c>
    </row>
    <row r="29" spans="1:27" x14ac:dyDescent="0.25">
      <c r="A29">
        <v>12</v>
      </c>
      <c r="C29">
        <v>192</v>
      </c>
      <c r="E29">
        <v>450</v>
      </c>
      <c r="G29">
        <v>4689</v>
      </c>
      <c r="S29">
        <v>17</v>
      </c>
      <c r="U29">
        <v>484</v>
      </c>
      <c r="W29">
        <v>1544</v>
      </c>
      <c r="Y29">
        <v>227201</v>
      </c>
    </row>
    <row r="30" spans="1:27" x14ac:dyDescent="0.25">
      <c r="A30">
        <v>36</v>
      </c>
      <c r="C30">
        <v>121</v>
      </c>
      <c r="E30">
        <v>368</v>
      </c>
      <c r="G30">
        <v>4677</v>
      </c>
      <c r="K30" s="4" t="s">
        <v>11</v>
      </c>
      <c r="M30" s="4" t="s">
        <v>12</v>
      </c>
      <c r="S30">
        <v>35</v>
      </c>
      <c r="U30">
        <v>368</v>
      </c>
      <c r="W30">
        <v>1603</v>
      </c>
      <c r="Y30">
        <v>207927</v>
      </c>
    </row>
    <row r="31" spans="1:27" x14ac:dyDescent="0.25">
      <c r="A31">
        <v>14</v>
      </c>
      <c r="C31">
        <v>140</v>
      </c>
      <c r="E31">
        <v>364</v>
      </c>
      <c r="G31">
        <v>4885</v>
      </c>
      <c r="S31">
        <v>29</v>
      </c>
      <c r="U31">
        <v>287</v>
      </c>
      <c r="W31">
        <v>1517</v>
      </c>
      <c r="Y31">
        <v>208075</v>
      </c>
    </row>
    <row r="32" spans="1:27" x14ac:dyDescent="0.25">
      <c r="A32">
        <v>12</v>
      </c>
      <c r="C32">
        <v>112</v>
      </c>
      <c r="E32">
        <v>391</v>
      </c>
      <c r="G32">
        <v>4941</v>
      </c>
      <c r="I32" t="s">
        <v>8</v>
      </c>
      <c r="S32">
        <v>34</v>
      </c>
      <c r="U32">
        <v>374</v>
      </c>
      <c r="W32">
        <v>1553</v>
      </c>
      <c r="Y32">
        <v>206524</v>
      </c>
      <c r="AA32" t="s">
        <v>8</v>
      </c>
    </row>
    <row r="33" spans="1:27" x14ac:dyDescent="0.25">
      <c r="A33">
        <v>27</v>
      </c>
      <c r="C33">
        <v>175</v>
      </c>
      <c r="E33">
        <v>367</v>
      </c>
      <c r="G33">
        <v>4891</v>
      </c>
      <c r="I33" t="s">
        <v>2</v>
      </c>
      <c r="S33">
        <v>34</v>
      </c>
      <c r="U33">
        <v>380</v>
      </c>
      <c r="W33">
        <v>1504</v>
      </c>
      <c r="Y33">
        <v>206060</v>
      </c>
      <c r="AA33" t="s">
        <v>2</v>
      </c>
    </row>
    <row r="34" spans="1:27" x14ac:dyDescent="0.25">
      <c r="A34">
        <v>16</v>
      </c>
      <c r="C34">
        <v>219</v>
      </c>
      <c r="E34">
        <v>286</v>
      </c>
      <c r="G34">
        <v>5342</v>
      </c>
      <c r="I34" s="1">
        <f>AVERAGE(I35:I59)</f>
        <v>28239.8</v>
      </c>
      <c r="S34">
        <v>44</v>
      </c>
      <c r="U34">
        <v>454</v>
      </c>
      <c r="W34">
        <v>1473</v>
      </c>
      <c r="Y34">
        <v>212068</v>
      </c>
      <c r="AA34" s="1">
        <f>AVERAGE(AA35:AA59)</f>
        <v>4107232.08</v>
      </c>
    </row>
    <row r="35" spans="1:27" x14ac:dyDescent="0.25">
      <c r="A35">
        <v>15</v>
      </c>
      <c r="C35">
        <v>180</v>
      </c>
      <c r="E35">
        <v>294</v>
      </c>
      <c r="G35">
        <v>6287</v>
      </c>
      <c r="I35">
        <v>31415</v>
      </c>
      <c r="S35">
        <v>33</v>
      </c>
      <c r="U35">
        <v>306</v>
      </c>
      <c r="W35">
        <v>2117</v>
      </c>
      <c r="Y35">
        <v>247560</v>
      </c>
      <c r="AA35">
        <v>3985489</v>
      </c>
    </row>
    <row r="36" spans="1:27" x14ac:dyDescent="0.25">
      <c r="A36">
        <v>15</v>
      </c>
      <c r="C36">
        <v>142</v>
      </c>
      <c r="E36">
        <v>362</v>
      </c>
      <c r="G36">
        <v>5220</v>
      </c>
      <c r="I36">
        <v>25919</v>
      </c>
      <c r="S36">
        <v>41</v>
      </c>
      <c r="U36">
        <v>377</v>
      </c>
      <c r="W36">
        <v>2057</v>
      </c>
      <c r="Y36">
        <v>209188</v>
      </c>
      <c r="AA36">
        <v>3975412</v>
      </c>
    </row>
    <row r="37" spans="1:27" x14ac:dyDescent="0.25">
      <c r="A37">
        <v>21</v>
      </c>
      <c r="C37">
        <v>161</v>
      </c>
      <c r="E37">
        <v>274</v>
      </c>
      <c r="G37">
        <v>4781</v>
      </c>
      <c r="I37">
        <v>31384</v>
      </c>
      <c r="S37">
        <v>28</v>
      </c>
      <c r="U37">
        <v>412</v>
      </c>
      <c r="W37">
        <v>1523</v>
      </c>
      <c r="Y37">
        <v>211797</v>
      </c>
      <c r="AA37">
        <v>4098546</v>
      </c>
    </row>
    <row r="38" spans="1:27" x14ac:dyDescent="0.25">
      <c r="A38">
        <v>15</v>
      </c>
      <c r="C38">
        <v>151</v>
      </c>
      <c r="E38">
        <v>587</v>
      </c>
      <c r="G38">
        <v>4729</v>
      </c>
      <c r="I38">
        <v>23433</v>
      </c>
      <c r="S38">
        <v>29</v>
      </c>
      <c r="U38">
        <v>434</v>
      </c>
      <c r="W38">
        <v>1465</v>
      </c>
      <c r="Y38">
        <v>211171</v>
      </c>
      <c r="AA38">
        <v>4203595</v>
      </c>
    </row>
    <row r="39" spans="1:27" x14ac:dyDescent="0.25">
      <c r="A39">
        <v>14</v>
      </c>
      <c r="C39">
        <v>131</v>
      </c>
      <c r="E39">
        <v>289</v>
      </c>
      <c r="G39">
        <v>5057</v>
      </c>
      <c r="I39">
        <v>24899</v>
      </c>
      <c r="S39">
        <v>41</v>
      </c>
      <c r="U39">
        <v>379</v>
      </c>
      <c r="W39">
        <v>2103</v>
      </c>
      <c r="Y39">
        <v>207064</v>
      </c>
      <c r="AA39">
        <v>4073150</v>
      </c>
    </row>
    <row r="40" spans="1:27" x14ac:dyDescent="0.25">
      <c r="A40">
        <v>13</v>
      </c>
      <c r="C40">
        <v>138</v>
      </c>
      <c r="E40">
        <v>380</v>
      </c>
      <c r="G40">
        <v>5701</v>
      </c>
      <c r="I40">
        <v>29438</v>
      </c>
      <c r="S40">
        <v>67</v>
      </c>
      <c r="U40">
        <v>385</v>
      </c>
      <c r="W40">
        <v>1559</v>
      </c>
      <c r="Y40">
        <v>220318</v>
      </c>
      <c r="AA40">
        <v>4528770</v>
      </c>
    </row>
    <row r="41" spans="1:27" x14ac:dyDescent="0.25">
      <c r="A41">
        <v>23</v>
      </c>
      <c r="C41">
        <v>165</v>
      </c>
      <c r="E41">
        <v>375</v>
      </c>
      <c r="G41">
        <v>4905</v>
      </c>
      <c r="I41">
        <v>28867</v>
      </c>
      <c r="S41">
        <v>24</v>
      </c>
      <c r="U41">
        <v>510</v>
      </c>
      <c r="W41">
        <v>1477</v>
      </c>
      <c r="Y41">
        <v>203172</v>
      </c>
      <c r="AA41">
        <v>4254172</v>
      </c>
    </row>
    <row r="42" spans="1:27" x14ac:dyDescent="0.25">
      <c r="A42">
        <v>16</v>
      </c>
      <c r="C42">
        <v>139</v>
      </c>
      <c r="E42">
        <v>300</v>
      </c>
      <c r="G42">
        <v>4834</v>
      </c>
      <c r="I42">
        <v>28289</v>
      </c>
      <c r="S42">
        <v>37</v>
      </c>
      <c r="U42">
        <v>385</v>
      </c>
      <c r="W42">
        <v>1491</v>
      </c>
      <c r="Y42">
        <v>228965</v>
      </c>
      <c r="AA42">
        <v>4099852</v>
      </c>
    </row>
    <row r="43" spans="1:27" x14ac:dyDescent="0.25">
      <c r="A43">
        <v>35</v>
      </c>
      <c r="C43">
        <v>134</v>
      </c>
      <c r="E43">
        <v>315</v>
      </c>
      <c r="G43">
        <v>4981</v>
      </c>
      <c r="I43">
        <v>29644</v>
      </c>
      <c r="S43">
        <v>37</v>
      </c>
      <c r="U43">
        <v>294</v>
      </c>
      <c r="W43">
        <v>1559</v>
      </c>
      <c r="Y43">
        <v>227933</v>
      </c>
      <c r="AA43">
        <v>4074935</v>
      </c>
    </row>
    <row r="44" spans="1:27" x14ac:dyDescent="0.25">
      <c r="A44">
        <v>16</v>
      </c>
      <c r="C44">
        <v>171</v>
      </c>
      <c r="E44">
        <v>292</v>
      </c>
      <c r="G44">
        <v>5625</v>
      </c>
      <c r="I44">
        <v>28164</v>
      </c>
      <c r="S44">
        <v>38</v>
      </c>
      <c r="U44">
        <v>411</v>
      </c>
      <c r="W44">
        <v>1568</v>
      </c>
      <c r="Y44">
        <v>212657</v>
      </c>
      <c r="AA44">
        <v>4059343</v>
      </c>
    </row>
    <row r="45" spans="1:27" x14ac:dyDescent="0.25">
      <c r="A45">
        <v>13</v>
      </c>
      <c r="C45">
        <v>101</v>
      </c>
      <c r="E45">
        <v>371</v>
      </c>
      <c r="G45">
        <v>4704</v>
      </c>
      <c r="I45">
        <v>28630</v>
      </c>
      <c r="S45">
        <v>47</v>
      </c>
      <c r="U45">
        <v>389</v>
      </c>
      <c r="W45">
        <v>1532</v>
      </c>
      <c r="Y45">
        <v>213768</v>
      </c>
      <c r="AA45">
        <v>4082487</v>
      </c>
    </row>
    <row r="46" spans="1:27" x14ac:dyDescent="0.25">
      <c r="A46">
        <v>26</v>
      </c>
      <c r="C46">
        <v>150</v>
      </c>
      <c r="E46">
        <v>384</v>
      </c>
      <c r="G46">
        <v>4732</v>
      </c>
      <c r="I46">
        <v>29461</v>
      </c>
      <c r="S46">
        <v>32</v>
      </c>
      <c r="U46">
        <v>400</v>
      </c>
      <c r="W46">
        <v>2839</v>
      </c>
      <c r="Y46">
        <v>221446</v>
      </c>
      <c r="AA46">
        <v>3993208</v>
      </c>
    </row>
    <row r="47" spans="1:27" x14ac:dyDescent="0.25">
      <c r="A47">
        <v>24</v>
      </c>
      <c r="C47">
        <v>161</v>
      </c>
      <c r="E47">
        <v>299</v>
      </c>
      <c r="G47">
        <v>4943</v>
      </c>
      <c r="I47">
        <v>28765</v>
      </c>
      <c r="S47">
        <v>43</v>
      </c>
      <c r="U47">
        <v>363</v>
      </c>
      <c r="W47">
        <v>1466</v>
      </c>
      <c r="Y47">
        <v>214953</v>
      </c>
      <c r="AA47">
        <v>3986842</v>
      </c>
    </row>
    <row r="48" spans="1:27" x14ac:dyDescent="0.25">
      <c r="A48">
        <v>18</v>
      </c>
      <c r="C48">
        <v>154</v>
      </c>
      <c r="E48">
        <v>453</v>
      </c>
      <c r="G48">
        <v>5126</v>
      </c>
      <c r="I48">
        <v>30807</v>
      </c>
      <c r="S48">
        <v>34</v>
      </c>
      <c r="U48">
        <v>304</v>
      </c>
      <c r="W48">
        <v>1531</v>
      </c>
      <c r="Y48">
        <v>205276</v>
      </c>
      <c r="AA48">
        <v>4094173</v>
      </c>
    </row>
    <row r="49" spans="1:27" x14ac:dyDescent="0.25">
      <c r="A49">
        <v>13</v>
      </c>
      <c r="C49">
        <v>178</v>
      </c>
      <c r="E49">
        <v>374</v>
      </c>
      <c r="G49">
        <v>4699</v>
      </c>
      <c r="I49">
        <v>26844</v>
      </c>
      <c r="S49">
        <v>46</v>
      </c>
      <c r="U49">
        <v>356</v>
      </c>
      <c r="W49">
        <v>2211</v>
      </c>
      <c r="Y49">
        <v>208736</v>
      </c>
      <c r="AA49">
        <v>4120758</v>
      </c>
    </row>
    <row r="50" spans="1:27" x14ac:dyDescent="0.25">
      <c r="A50">
        <v>24</v>
      </c>
      <c r="C50">
        <v>115</v>
      </c>
      <c r="E50">
        <v>373</v>
      </c>
      <c r="G50">
        <v>4659</v>
      </c>
      <c r="I50">
        <v>34400</v>
      </c>
      <c r="S50">
        <v>48</v>
      </c>
      <c r="U50">
        <v>335</v>
      </c>
      <c r="W50">
        <v>2054</v>
      </c>
      <c r="Y50">
        <v>209796</v>
      </c>
      <c r="AA50">
        <v>4066777</v>
      </c>
    </row>
    <row r="51" spans="1:27" x14ac:dyDescent="0.25">
      <c r="A51">
        <v>15</v>
      </c>
      <c r="C51">
        <v>129</v>
      </c>
      <c r="E51">
        <v>380</v>
      </c>
      <c r="G51">
        <v>4788</v>
      </c>
      <c r="I51">
        <v>26458</v>
      </c>
      <c r="S51">
        <v>32</v>
      </c>
      <c r="U51">
        <v>479</v>
      </c>
      <c r="W51">
        <v>1508</v>
      </c>
      <c r="Y51">
        <v>210264</v>
      </c>
      <c r="AA51">
        <v>4061255</v>
      </c>
    </row>
    <row r="52" spans="1:27" x14ac:dyDescent="0.25">
      <c r="A52">
        <v>16</v>
      </c>
      <c r="C52">
        <v>157</v>
      </c>
      <c r="E52">
        <v>291</v>
      </c>
      <c r="G52">
        <v>5791</v>
      </c>
      <c r="I52">
        <v>24607</v>
      </c>
      <c r="S52">
        <v>38</v>
      </c>
      <c r="U52">
        <v>484</v>
      </c>
      <c r="W52">
        <v>2132</v>
      </c>
      <c r="Y52">
        <v>214136</v>
      </c>
      <c r="AA52">
        <v>4017989</v>
      </c>
    </row>
    <row r="53" spans="1:27" x14ac:dyDescent="0.25">
      <c r="A53">
        <v>15</v>
      </c>
      <c r="C53">
        <v>214</v>
      </c>
      <c r="E53">
        <v>350</v>
      </c>
      <c r="G53">
        <v>4883</v>
      </c>
      <c r="I53">
        <v>25557</v>
      </c>
      <c r="S53">
        <v>33</v>
      </c>
      <c r="U53">
        <v>308</v>
      </c>
      <c r="W53">
        <v>2040</v>
      </c>
      <c r="Y53">
        <v>210744</v>
      </c>
      <c r="AA53">
        <v>4087711</v>
      </c>
    </row>
    <row r="54" spans="1:27" x14ac:dyDescent="0.25">
      <c r="A54">
        <v>13</v>
      </c>
      <c r="C54">
        <v>219</v>
      </c>
      <c r="E54">
        <v>269</v>
      </c>
      <c r="G54">
        <v>4739</v>
      </c>
      <c r="I54">
        <v>25993</v>
      </c>
      <c r="S54">
        <v>70</v>
      </c>
      <c r="U54">
        <v>780</v>
      </c>
      <c r="W54">
        <v>1468</v>
      </c>
      <c r="AA54">
        <v>4194024</v>
      </c>
    </row>
    <row r="55" spans="1:27" x14ac:dyDescent="0.25">
      <c r="A55">
        <v>14</v>
      </c>
      <c r="C55">
        <v>162</v>
      </c>
      <c r="E55">
        <v>349</v>
      </c>
      <c r="G55">
        <v>4759</v>
      </c>
      <c r="I55">
        <v>25878</v>
      </c>
      <c r="S55">
        <v>47</v>
      </c>
      <c r="U55">
        <v>393</v>
      </c>
      <c r="W55">
        <v>1476</v>
      </c>
      <c r="AA55">
        <v>4107978</v>
      </c>
    </row>
    <row r="56" spans="1:27" x14ac:dyDescent="0.25">
      <c r="A56">
        <v>15</v>
      </c>
      <c r="C56">
        <v>193</v>
      </c>
      <c r="E56">
        <v>355</v>
      </c>
      <c r="G56">
        <v>4799</v>
      </c>
      <c r="I56">
        <v>35567</v>
      </c>
      <c r="S56">
        <v>27</v>
      </c>
      <c r="U56">
        <v>379</v>
      </c>
      <c r="W56">
        <v>1509</v>
      </c>
      <c r="AA56">
        <v>4129004</v>
      </c>
    </row>
    <row r="57" spans="1:27" x14ac:dyDescent="0.25">
      <c r="A57">
        <v>24</v>
      </c>
      <c r="C57">
        <v>192</v>
      </c>
      <c r="E57">
        <v>366</v>
      </c>
      <c r="G57">
        <v>4869</v>
      </c>
      <c r="I57">
        <v>27435</v>
      </c>
      <c r="S57">
        <v>27</v>
      </c>
      <c r="U57">
        <v>328</v>
      </c>
      <c r="W57">
        <v>1500</v>
      </c>
      <c r="Y57" t="s">
        <v>7</v>
      </c>
      <c r="AA57">
        <v>4180471</v>
      </c>
    </row>
    <row r="58" spans="1:27" x14ac:dyDescent="0.25">
      <c r="A58">
        <v>19</v>
      </c>
      <c r="C58">
        <v>193</v>
      </c>
      <c r="E58">
        <v>295</v>
      </c>
      <c r="G58">
        <v>4842</v>
      </c>
      <c r="I58">
        <v>25182</v>
      </c>
      <c r="S58">
        <v>29</v>
      </c>
      <c r="U58">
        <v>376</v>
      </c>
      <c r="W58">
        <v>1475</v>
      </c>
      <c r="Y58" t="s">
        <v>2</v>
      </c>
      <c r="AA58">
        <v>4158400</v>
      </c>
    </row>
    <row r="59" spans="1:27" x14ac:dyDescent="0.25">
      <c r="A59">
        <v>15</v>
      </c>
      <c r="C59">
        <v>181</v>
      </c>
      <c r="E59">
        <v>348</v>
      </c>
      <c r="G59">
        <v>4853</v>
      </c>
      <c r="I59">
        <v>28959</v>
      </c>
      <c r="S59">
        <v>23</v>
      </c>
      <c r="U59">
        <v>598</v>
      </c>
      <c r="W59">
        <v>1495</v>
      </c>
      <c r="Y59" s="1">
        <f>AVERAGE(Y60:Y109)</f>
        <v>469313.2</v>
      </c>
      <c r="AA59">
        <v>4046461</v>
      </c>
    </row>
    <row r="60" spans="1:27" x14ac:dyDescent="0.25">
      <c r="A60">
        <v>18</v>
      </c>
      <c r="C60">
        <v>151</v>
      </c>
      <c r="E60">
        <v>519</v>
      </c>
      <c r="G60">
        <v>4901</v>
      </c>
      <c r="S60">
        <v>22</v>
      </c>
      <c r="U60">
        <v>378</v>
      </c>
      <c r="W60">
        <v>1730</v>
      </c>
      <c r="Y60">
        <v>455599</v>
      </c>
    </row>
    <row r="61" spans="1:27" x14ac:dyDescent="0.25">
      <c r="A61">
        <v>14</v>
      </c>
      <c r="C61">
        <v>114</v>
      </c>
      <c r="E61">
        <v>332</v>
      </c>
      <c r="G61">
        <v>4669</v>
      </c>
      <c r="S61">
        <v>26</v>
      </c>
      <c r="U61">
        <v>376</v>
      </c>
      <c r="W61">
        <v>1525</v>
      </c>
      <c r="Y61">
        <v>530832</v>
      </c>
    </row>
    <row r="62" spans="1:27" x14ac:dyDescent="0.25">
      <c r="A62">
        <v>16</v>
      </c>
      <c r="C62">
        <v>201</v>
      </c>
      <c r="E62">
        <v>420</v>
      </c>
      <c r="G62">
        <v>5432</v>
      </c>
      <c r="S62">
        <v>19</v>
      </c>
      <c r="U62">
        <v>377</v>
      </c>
      <c r="W62">
        <v>1688</v>
      </c>
      <c r="Y62">
        <v>447724</v>
      </c>
    </row>
    <row r="63" spans="1:27" x14ac:dyDescent="0.25">
      <c r="A63">
        <v>20</v>
      </c>
      <c r="C63">
        <v>172</v>
      </c>
      <c r="E63">
        <v>268</v>
      </c>
      <c r="G63">
        <v>4897</v>
      </c>
      <c r="I63" t="s">
        <v>8</v>
      </c>
      <c r="S63">
        <v>28</v>
      </c>
      <c r="U63">
        <v>517</v>
      </c>
      <c r="W63">
        <v>1497</v>
      </c>
      <c r="Y63">
        <v>468042</v>
      </c>
      <c r="AA63" t="s">
        <v>8</v>
      </c>
    </row>
    <row r="64" spans="1:27" x14ac:dyDescent="0.25">
      <c r="A64">
        <v>15</v>
      </c>
      <c r="C64">
        <v>188</v>
      </c>
      <c r="E64">
        <v>371</v>
      </c>
      <c r="G64">
        <v>4806</v>
      </c>
      <c r="I64" t="s">
        <v>3</v>
      </c>
      <c r="S64">
        <v>24</v>
      </c>
      <c r="U64">
        <v>666</v>
      </c>
      <c r="W64">
        <v>1517</v>
      </c>
      <c r="Y64">
        <v>478230</v>
      </c>
      <c r="AA64" t="s">
        <v>3</v>
      </c>
    </row>
    <row r="65" spans="1:27" x14ac:dyDescent="0.25">
      <c r="A65">
        <v>17</v>
      </c>
      <c r="C65">
        <v>148</v>
      </c>
      <c r="E65">
        <v>369</v>
      </c>
      <c r="G65">
        <v>5203</v>
      </c>
      <c r="I65" s="1">
        <f>AVERAGE(I66:I90)</f>
        <v>27208.400000000001</v>
      </c>
      <c r="S65">
        <v>25</v>
      </c>
      <c r="U65">
        <v>432</v>
      </c>
      <c r="W65">
        <v>1793</v>
      </c>
      <c r="Y65">
        <v>499134</v>
      </c>
      <c r="AA65" s="1">
        <f>AVERAGE(AA66:AA90)</f>
        <v>6292448.5199999996</v>
      </c>
    </row>
    <row r="66" spans="1:27" x14ac:dyDescent="0.25">
      <c r="A66">
        <v>17</v>
      </c>
      <c r="C66">
        <v>157</v>
      </c>
      <c r="E66">
        <v>373</v>
      </c>
      <c r="G66">
        <v>4879</v>
      </c>
      <c r="I66">
        <v>25586</v>
      </c>
      <c r="S66">
        <v>34</v>
      </c>
      <c r="U66">
        <v>445</v>
      </c>
      <c r="W66">
        <v>1587</v>
      </c>
      <c r="Y66">
        <v>448963</v>
      </c>
      <c r="AA66">
        <v>6580023</v>
      </c>
    </row>
    <row r="67" spans="1:27" x14ac:dyDescent="0.25">
      <c r="A67">
        <v>18</v>
      </c>
      <c r="C67">
        <v>193</v>
      </c>
      <c r="E67">
        <v>317</v>
      </c>
      <c r="G67">
        <v>4916</v>
      </c>
      <c r="I67">
        <v>29040</v>
      </c>
      <c r="S67">
        <v>22</v>
      </c>
      <c r="U67">
        <v>326</v>
      </c>
      <c r="W67">
        <v>1511</v>
      </c>
      <c r="Y67">
        <v>456755</v>
      </c>
      <c r="AA67">
        <v>6750704</v>
      </c>
    </row>
    <row r="68" spans="1:27" x14ac:dyDescent="0.25">
      <c r="A68">
        <v>22</v>
      </c>
      <c r="C68">
        <v>106</v>
      </c>
      <c r="E68">
        <v>288</v>
      </c>
      <c r="G68">
        <v>4971</v>
      </c>
      <c r="I68">
        <v>28641</v>
      </c>
      <c r="S68">
        <v>24</v>
      </c>
      <c r="U68">
        <v>379</v>
      </c>
      <c r="W68">
        <v>1540</v>
      </c>
      <c r="Y68">
        <v>481143</v>
      </c>
      <c r="AA68">
        <v>6581136</v>
      </c>
    </row>
    <row r="69" spans="1:27" x14ac:dyDescent="0.25">
      <c r="A69">
        <v>26</v>
      </c>
      <c r="C69">
        <v>187</v>
      </c>
      <c r="E69">
        <v>287</v>
      </c>
      <c r="G69">
        <v>5113</v>
      </c>
      <c r="I69">
        <v>26184</v>
      </c>
      <c r="S69">
        <v>35</v>
      </c>
      <c r="U69">
        <v>639</v>
      </c>
      <c r="W69">
        <v>1588</v>
      </c>
      <c r="Y69">
        <v>707279</v>
      </c>
      <c r="AA69">
        <v>7034267</v>
      </c>
    </row>
    <row r="70" spans="1:27" x14ac:dyDescent="0.25">
      <c r="A70">
        <v>24</v>
      </c>
      <c r="C70">
        <v>174</v>
      </c>
      <c r="E70">
        <v>376</v>
      </c>
      <c r="G70">
        <v>4913</v>
      </c>
      <c r="I70">
        <v>30647</v>
      </c>
      <c r="S70">
        <v>21</v>
      </c>
      <c r="U70">
        <v>379</v>
      </c>
      <c r="W70">
        <v>2029</v>
      </c>
      <c r="Y70">
        <v>660864</v>
      </c>
      <c r="AA70">
        <v>6766130</v>
      </c>
    </row>
    <row r="71" spans="1:27" x14ac:dyDescent="0.25">
      <c r="A71">
        <v>18</v>
      </c>
      <c r="C71">
        <v>172</v>
      </c>
      <c r="E71">
        <v>302</v>
      </c>
      <c r="G71">
        <v>4918</v>
      </c>
      <c r="I71">
        <v>27922</v>
      </c>
      <c r="S71">
        <v>33</v>
      </c>
      <c r="U71">
        <v>582</v>
      </c>
      <c r="W71">
        <v>1526</v>
      </c>
      <c r="Y71">
        <v>454252</v>
      </c>
      <c r="AA71">
        <v>6181511</v>
      </c>
    </row>
    <row r="72" spans="1:27" x14ac:dyDescent="0.25">
      <c r="A72">
        <v>20</v>
      </c>
      <c r="C72">
        <v>174</v>
      </c>
      <c r="E72">
        <v>297</v>
      </c>
      <c r="G72">
        <v>4824</v>
      </c>
      <c r="I72">
        <v>24427</v>
      </c>
      <c r="S72">
        <v>46</v>
      </c>
      <c r="U72">
        <v>387</v>
      </c>
      <c r="W72">
        <v>1501</v>
      </c>
      <c r="Y72">
        <v>442189</v>
      </c>
      <c r="AA72">
        <v>6150978</v>
      </c>
    </row>
    <row r="73" spans="1:27" x14ac:dyDescent="0.25">
      <c r="A73">
        <v>21</v>
      </c>
      <c r="C73">
        <v>196</v>
      </c>
      <c r="E73">
        <v>395</v>
      </c>
      <c r="G73">
        <v>4714</v>
      </c>
      <c r="I73">
        <v>31102</v>
      </c>
      <c r="S73">
        <v>26</v>
      </c>
      <c r="U73">
        <v>507</v>
      </c>
      <c r="W73">
        <v>1544</v>
      </c>
      <c r="Y73">
        <v>458459</v>
      </c>
      <c r="AA73">
        <v>6169406</v>
      </c>
    </row>
    <row r="74" spans="1:27" x14ac:dyDescent="0.25">
      <c r="A74">
        <v>24</v>
      </c>
      <c r="C74">
        <v>156</v>
      </c>
      <c r="E74">
        <v>376</v>
      </c>
      <c r="G74">
        <v>6555</v>
      </c>
      <c r="I74">
        <v>22412</v>
      </c>
      <c r="S74">
        <v>29</v>
      </c>
      <c r="U74">
        <v>402</v>
      </c>
      <c r="W74">
        <v>1579</v>
      </c>
      <c r="Y74">
        <v>435549</v>
      </c>
      <c r="AA74">
        <v>6181631</v>
      </c>
    </row>
    <row r="75" spans="1:27" x14ac:dyDescent="0.25">
      <c r="A75">
        <v>18</v>
      </c>
      <c r="C75">
        <v>179</v>
      </c>
      <c r="E75">
        <v>293</v>
      </c>
      <c r="G75">
        <v>4896</v>
      </c>
      <c r="I75">
        <v>26365</v>
      </c>
      <c r="S75">
        <v>33</v>
      </c>
      <c r="U75">
        <v>599</v>
      </c>
      <c r="W75">
        <v>1509</v>
      </c>
      <c r="Y75">
        <v>442459</v>
      </c>
      <c r="AA75">
        <v>6175071</v>
      </c>
    </row>
    <row r="76" spans="1:27" x14ac:dyDescent="0.25">
      <c r="A76">
        <v>21</v>
      </c>
      <c r="C76">
        <v>141</v>
      </c>
      <c r="E76">
        <v>384</v>
      </c>
      <c r="G76">
        <v>4832</v>
      </c>
      <c r="I76">
        <v>27772</v>
      </c>
      <c r="S76">
        <v>63</v>
      </c>
      <c r="U76">
        <v>590</v>
      </c>
      <c r="W76">
        <v>1573</v>
      </c>
      <c r="Y76">
        <v>454932</v>
      </c>
      <c r="AA76">
        <v>6335414</v>
      </c>
    </row>
    <row r="77" spans="1:27" x14ac:dyDescent="0.25">
      <c r="A77">
        <v>33</v>
      </c>
      <c r="C77">
        <v>142</v>
      </c>
      <c r="E77">
        <v>286</v>
      </c>
      <c r="G77">
        <v>4708</v>
      </c>
      <c r="I77">
        <v>27448</v>
      </c>
      <c r="S77">
        <v>61</v>
      </c>
      <c r="U77">
        <v>376</v>
      </c>
      <c r="W77">
        <v>2364</v>
      </c>
      <c r="Y77">
        <v>458639</v>
      </c>
      <c r="AA77">
        <v>6178548</v>
      </c>
    </row>
    <row r="78" spans="1:27" x14ac:dyDescent="0.25">
      <c r="A78">
        <v>27</v>
      </c>
      <c r="C78">
        <v>179</v>
      </c>
      <c r="E78">
        <v>302</v>
      </c>
      <c r="G78">
        <v>4887</v>
      </c>
      <c r="I78">
        <v>28844</v>
      </c>
      <c r="S78">
        <v>38</v>
      </c>
      <c r="U78">
        <v>286</v>
      </c>
      <c r="W78">
        <v>1608</v>
      </c>
      <c r="Y78">
        <v>448440</v>
      </c>
      <c r="AA78">
        <v>6178691</v>
      </c>
    </row>
    <row r="79" spans="1:27" x14ac:dyDescent="0.25">
      <c r="A79">
        <v>21</v>
      </c>
      <c r="C79">
        <v>165</v>
      </c>
      <c r="E79">
        <v>275</v>
      </c>
      <c r="G79">
        <v>4875</v>
      </c>
      <c r="I79">
        <v>23974</v>
      </c>
      <c r="S79">
        <v>28</v>
      </c>
      <c r="U79">
        <v>408</v>
      </c>
      <c r="W79">
        <v>1536</v>
      </c>
      <c r="Y79">
        <v>457016</v>
      </c>
      <c r="AA79">
        <v>6165271</v>
      </c>
    </row>
    <row r="80" spans="1:27" x14ac:dyDescent="0.25">
      <c r="A80">
        <v>39</v>
      </c>
      <c r="C80">
        <v>188</v>
      </c>
      <c r="E80">
        <v>358</v>
      </c>
      <c r="G80">
        <v>4960</v>
      </c>
      <c r="I80">
        <v>27565</v>
      </c>
      <c r="S80">
        <v>24</v>
      </c>
      <c r="U80">
        <v>428</v>
      </c>
      <c r="W80">
        <v>1867</v>
      </c>
      <c r="Y80">
        <v>489015</v>
      </c>
      <c r="AA80">
        <v>6177117</v>
      </c>
    </row>
    <row r="81" spans="1:27" x14ac:dyDescent="0.25">
      <c r="A81">
        <v>23</v>
      </c>
      <c r="C81">
        <v>172</v>
      </c>
      <c r="E81">
        <v>287</v>
      </c>
      <c r="G81">
        <v>5059</v>
      </c>
      <c r="I81">
        <v>27444</v>
      </c>
      <c r="S81">
        <v>26</v>
      </c>
      <c r="U81">
        <v>768</v>
      </c>
      <c r="W81">
        <v>1511</v>
      </c>
      <c r="Y81">
        <v>435711</v>
      </c>
      <c r="AA81">
        <v>6162466</v>
      </c>
    </row>
    <row r="82" spans="1:27" x14ac:dyDescent="0.25">
      <c r="A82">
        <v>26</v>
      </c>
      <c r="C82">
        <v>180</v>
      </c>
      <c r="E82">
        <v>380</v>
      </c>
      <c r="G82">
        <v>6017</v>
      </c>
      <c r="I82">
        <v>26868</v>
      </c>
      <c r="S82">
        <v>41</v>
      </c>
      <c r="U82">
        <v>339</v>
      </c>
      <c r="W82">
        <v>1496</v>
      </c>
      <c r="Y82">
        <v>535216</v>
      </c>
      <c r="AA82">
        <v>6168079</v>
      </c>
    </row>
    <row r="83" spans="1:27" x14ac:dyDescent="0.25">
      <c r="A83">
        <v>29</v>
      </c>
      <c r="C83">
        <v>146</v>
      </c>
      <c r="E83">
        <v>339</v>
      </c>
      <c r="G83">
        <v>4961</v>
      </c>
      <c r="I83">
        <v>25463</v>
      </c>
      <c r="S83">
        <v>31</v>
      </c>
      <c r="U83">
        <v>359</v>
      </c>
      <c r="W83">
        <v>1547</v>
      </c>
      <c r="Y83">
        <v>444189</v>
      </c>
      <c r="AA83">
        <v>6168905</v>
      </c>
    </row>
    <row r="84" spans="1:27" x14ac:dyDescent="0.25">
      <c r="A84">
        <v>21</v>
      </c>
      <c r="C84">
        <v>141</v>
      </c>
      <c r="E84">
        <v>263</v>
      </c>
      <c r="G84">
        <v>5641</v>
      </c>
      <c r="I84">
        <v>24449</v>
      </c>
      <c r="S84">
        <v>17</v>
      </c>
      <c r="U84">
        <v>404</v>
      </c>
      <c r="W84">
        <v>1544</v>
      </c>
      <c r="Y84">
        <v>457156</v>
      </c>
      <c r="AA84">
        <v>6162716</v>
      </c>
    </row>
    <row r="85" spans="1:27" x14ac:dyDescent="0.25">
      <c r="A85">
        <v>24</v>
      </c>
      <c r="C85">
        <v>154</v>
      </c>
      <c r="E85">
        <v>355</v>
      </c>
      <c r="G85">
        <v>4742</v>
      </c>
      <c r="I85">
        <v>24427</v>
      </c>
      <c r="S85">
        <v>25</v>
      </c>
      <c r="U85">
        <v>320</v>
      </c>
      <c r="W85">
        <v>1488</v>
      </c>
      <c r="Y85">
        <v>459856</v>
      </c>
      <c r="AA85">
        <v>6179753</v>
      </c>
    </row>
    <row r="86" spans="1:27" x14ac:dyDescent="0.25">
      <c r="A86">
        <v>25</v>
      </c>
      <c r="C86">
        <v>135</v>
      </c>
      <c r="E86">
        <v>360</v>
      </c>
      <c r="G86">
        <v>4655</v>
      </c>
      <c r="I86">
        <v>26795</v>
      </c>
      <c r="S86">
        <v>63</v>
      </c>
      <c r="U86">
        <v>387</v>
      </c>
      <c r="W86">
        <v>2069</v>
      </c>
      <c r="Y86">
        <v>437563</v>
      </c>
      <c r="AA86">
        <v>6178920</v>
      </c>
    </row>
    <row r="87" spans="1:27" x14ac:dyDescent="0.25">
      <c r="A87">
        <v>22</v>
      </c>
      <c r="C87">
        <v>139</v>
      </c>
      <c r="E87">
        <v>412</v>
      </c>
      <c r="G87">
        <v>4870</v>
      </c>
      <c r="I87">
        <v>27200</v>
      </c>
      <c r="S87">
        <v>21</v>
      </c>
      <c r="U87">
        <v>334</v>
      </c>
      <c r="W87">
        <v>2051</v>
      </c>
      <c r="Y87">
        <v>482453</v>
      </c>
      <c r="AA87">
        <v>6174444</v>
      </c>
    </row>
    <row r="88" spans="1:27" x14ac:dyDescent="0.25">
      <c r="A88">
        <v>22</v>
      </c>
      <c r="C88">
        <v>96</v>
      </c>
      <c r="E88">
        <v>392</v>
      </c>
      <c r="G88">
        <v>4698</v>
      </c>
      <c r="I88">
        <v>23941</v>
      </c>
      <c r="S88">
        <v>44</v>
      </c>
      <c r="U88">
        <v>379</v>
      </c>
      <c r="W88">
        <v>1482</v>
      </c>
      <c r="Y88">
        <v>491396</v>
      </c>
      <c r="AA88">
        <v>6183361</v>
      </c>
    </row>
    <row r="89" spans="1:27" x14ac:dyDescent="0.25">
      <c r="A89">
        <v>22</v>
      </c>
      <c r="C89">
        <v>148</v>
      </c>
      <c r="E89">
        <v>284</v>
      </c>
      <c r="G89">
        <v>4764</v>
      </c>
      <c r="I89">
        <v>32918</v>
      </c>
      <c r="S89">
        <v>26</v>
      </c>
      <c r="U89">
        <v>317</v>
      </c>
      <c r="W89">
        <v>1473</v>
      </c>
      <c r="Y89">
        <v>491347</v>
      </c>
      <c r="AA89">
        <v>6161826</v>
      </c>
    </row>
    <row r="90" spans="1:27" x14ac:dyDescent="0.25">
      <c r="A90">
        <v>23</v>
      </c>
      <c r="C90">
        <v>141</v>
      </c>
      <c r="E90">
        <v>448</v>
      </c>
      <c r="G90">
        <v>4921</v>
      </c>
      <c r="I90">
        <v>32776</v>
      </c>
      <c r="S90">
        <v>29</v>
      </c>
      <c r="U90">
        <v>388</v>
      </c>
      <c r="W90">
        <v>1555</v>
      </c>
      <c r="Y90">
        <v>447596</v>
      </c>
      <c r="AA90">
        <v>6164845</v>
      </c>
    </row>
    <row r="91" spans="1:27" x14ac:dyDescent="0.25">
      <c r="A91">
        <v>32</v>
      </c>
      <c r="C91">
        <v>131</v>
      </c>
      <c r="E91">
        <v>360</v>
      </c>
      <c r="G91">
        <v>4696</v>
      </c>
      <c r="S91">
        <v>29</v>
      </c>
      <c r="U91">
        <v>317</v>
      </c>
      <c r="W91">
        <v>1637</v>
      </c>
      <c r="Y91">
        <v>465081</v>
      </c>
    </row>
    <row r="92" spans="1:27" x14ac:dyDescent="0.25">
      <c r="A92">
        <v>20</v>
      </c>
      <c r="C92">
        <v>133</v>
      </c>
      <c r="E92">
        <v>357</v>
      </c>
      <c r="G92">
        <v>4802</v>
      </c>
      <c r="S92">
        <v>37</v>
      </c>
      <c r="U92">
        <v>389</v>
      </c>
      <c r="W92">
        <v>1488</v>
      </c>
      <c r="Y92">
        <v>453760</v>
      </c>
    </row>
    <row r="93" spans="1:27" x14ac:dyDescent="0.25">
      <c r="A93">
        <v>25</v>
      </c>
      <c r="C93">
        <v>86</v>
      </c>
      <c r="E93">
        <v>272</v>
      </c>
      <c r="G93">
        <v>4557</v>
      </c>
      <c r="S93">
        <v>31</v>
      </c>
      <c r="U93">
        <v>330</v>
      </c>
      <c r="W93">
        <v>2229</v>
      </c>
      <c r="Y93">
        <v>457712</v>
      </c>
    </row>
    <row r="94" spans="1:27" x14ac:dyDescent="0.25">
      <c r="A94">
        <v>16</v>
      </c>
      <c r="C94">
        <v>151</v>
      </c>
      <c r="E94">
        <v>390</v>
      </c>
      <c r="G94">
        <v>4712</v>
      </c>
      <c r="I94" t="s">
        <v>8</v>
      </c>
      <c r="S94">
        <v>29</v>
      </c>
      <c r="U94">
        <v>377</v>
      </c>
      <c r="W94">
        <v>1930</v>
      </c>
      <c r="Y94">
        <v>452680</v>
      </c>
      <c r="AA94" t="s">
        <v>8</v>
      </c>
    </row>
    <row r="95" spans="1:27" x14ac:dyDescent="0.25">
      <c r="A95">
        <v>22</v>
      </c>
      <c r="C95">
        <v>226</v>
      </c>
      <c r="E95">
        <v>368</v>
      </c>
      <c r="G95">
        <v>4810</v>
      </c>
      <c r="I95" t="s">
        <v>4</v>
      </c>
      <c r="S95">
        <v>30</v>
      </c>
      <c r="U95">
        <v>349</v>
      </c>
      <c r="W95">
        <v>2274</v>
      </c>
      <c r="Y95">
        <v>460962</v>
      </c>
      <c r="AA95" t="s">
        <v>4</v>
      </c>
    </row>
    <row r="96" spans="1:27" x14ac:dyDescent="0.25">
      <c r="A96">
        <v>17</v>
      </c>
      <c r="C96">
        <v>154</v>
      </c>
      <c r="E96">
        <v>268</v>
      </c>
      <c r="G96">
        <v>4469</v>
      </c>
      <c r="I96" s="1">
        <f>AVERAGE(I97:I124)</f>
        <v>24231.071428571428</v>
      </c>
      <c r="S96">
        <v>33</v>
      </c>
      <c r="U96">
        <v>314</v>
      </c>
      <c r="W96">
        <v>1527</v>
      </c>
      <c r="Y96">
        <v>455139</v>
      </c>
      <c r="AA96" s="1">
        <f>AVERAGE(AA97:AA123)</f>
        <v>8668846.7407407407</v>
      </c>
    </row>
    <row r="97" spans="1:27" x14ac:dyDescent="0.25">
      <c r="A97">
        <v>24</v>
      </c>
      <c r="C97">
        <v>124</v>
      </c>
      <c r="E97">
        <v>359</v>
      </c>
      <c r="G97">
        <v>4726</v>
      </c>
      <c r="I97">
        <v>24485</v>
      </c>
      <c r="S97">
        <v>26</v>
      </c>
      <c r="U97">
        <v>371</v>
      </c>
      <c r="W97">
        <v>1913</v>
      </c>
      <c r="Y97">
        <v>466944</v>
      </c>
      <c r="AA97">
        <v>8588675</v>
      </c>
    </row>
    <row r="98" spans="1:27" x14ac:dyDescent="0.25">
      <c r="A98">
        <v>28</v>
      </c>
      <c r="C98">
        <v>137</v>
      </c>
      <c r="E98">
        <v>261</v>
      </c>
      <c r="G98">
        <v>5272</v>
      </c>
      <c r="I98">
        <v>23178</v>
      </c>
      <c r="S98">
        <v>41</v>
      </c>
      <c r="U98">
        <v>377</v>
      </c>
      <c r="W98">
        <v>1490</v>
      </c>
      <c r="Y98">
        <v>449805</v>
      </c>
      <c r="AA98">
        <v>8581005</v>
      </c>
    </row>
    <row r="99" spans="1:27" x14ac:dyDescent="0.25">
      <c r="A99">
        <v>58</v>
      </c>
      <c r="C99">
        <v>104</v>
      </c>
      <c r="E99">
        <v>282</v>
      </c>
      <c r="G99">
        <v>4961</v>
      </c>
      <c r="I99">
        <v>20535</v>
      </c>
      <c r="S99">
        <v>37</v>
      </c>
      <c r="U99">
        <v>500</v>
      </c>
      <c r="W99">
        <v>1545</v>
      </c>
      <c r="Y99">
        <v>448341</v>
      </c>
      <c r="AA99">
        <v>8599761</v>
      </c>
    </row>
    <row r="100" spans="1:27" x14ac:dyDescent="0.25">
      <c r="A100">
        <v>30</v>
      </c>
      <c r="C100">
        <v>141</v>
      </c>
      <c r="E100">
        <v>363</v>
      </c>
      <c r="G100">
        <v>4679</v>
      </c>
      <c r="I100">
        <v>23877</v>
      </c>
      <c r="S100">
        <v>28</v>
      </c>
      <c r="U100">
        <v>310</v>
      </c>
      <c r="W100">
        <v>1448</v>
      </c>
      <c r="Y100">
        <v>449169</v>
      </c>
      <c r="AA100">
        <v>8602731</v>
      </c>
    </row>
    <row r="101" spans="1:27" x14ac:dyDescent="0.25">
      <c r="A101">
        <v>20</v>
      </c>
      <c r="C101">
        <v>118</v>
      </c>
      <c r="E101">
        <v>382</v>
      </c>
      <c r="G101">
        <v>4756</v>
      </c>
      <c r="I101">
        <v>23539</v>
      </c>
      <c r="S101">
        <v>83</v>
      </c>
      <c r="U101">
        <v>382</v>
      </c>
      <c r="W101">
        <v>1756</v>
      </c>
      <c r="Y101">
        <v>444759</v>
      </c>
      <c r="AA101">
        <v>8582839</v>
      </c>
    </row>
    <row r="102" spans="1:27" x14ac:dyDescent="0.25">
      <c r="A102">
        <v>25</v>
      </c>
      <c r="C102">
        <v>95</v>
      </c>
      <c r="E102">
        <v>425</v>
      </c>
      <c r="G102">
        <v>4847</v>
      </c>
      <c r="I102">
        <v>24391</v>
      </c>
      <c r="S102">
        <v>73</v>
      </c>
      <c r="U102">
        <v>387</v>
      </c>
      <c r="W102">
        <v>1676</v>
      </c>
      <c r="Y102">
        <v>448087</v>
      </c>
      <c r="AA102">
        <v>8617789</v>
      </c>
    </row>
    <row r="103" spans="1:27" x14ac:dyDescent="0.25">
      <c r="A103">
        <v>27</v>
      </c>
      <c r="C103">
        <v>98</v>
      </c>
      <c r="E103">
        <v>397</v>
      </c>
      <c r="G103">
        <v>4880</v>
      </c>
      <c r="I103">
        <v>20825</v>
      </c>
      <c r="S103">
        <v>42</v>
      </c>
      <c r="U103">
        <v>374</v>
      </c>
      <c r="W103">
        <v>1738</v>
      </c>
      <c r="Y103">
        <v>440381</v>
      </c>
      <c r="AA103">
        <v>8623452</v>
      </c>
    </row>
    <row r="104" spans="1:27" x14ac:dyDescent="0.25">
      <c r="I104">
        <v>24207</v>
      </c>
      <c r="Y104">
        <v>446607</v>
      </c>
      <c r="AA104">
        <v>8606172</v>
      </c>
    </row>
    <row r="105" spans="1:27" x14ac:dyDescent="0.25">
      <c r="I105">
        <v>20677</v>
      </c>
      <c r="Y105">
        <v>458919</v>
      </c>
      <c r="AA105">
        <v>8626248</v>
      </c>
    </row>
    <row r="106" spans="1:27" x14ac:dyDescent="0.25">
      <c r="I106" s="1">
        <v>21528</v>
      </c>
      <c r="Y106">
        <v>452030</v>
      </c>
      <c r="AA106">
        <v>8612338</v>
      </c>
    </row>
    <row r="107" spans="1:27" x14ac:dyDescent="0.25">
      <c r="A107" t="s">
        <v>0</v>
      </c>
      <c r="C107" t="s">
        <v>5</v>
      </c>
      <c r="E107" t="s">
        <v>6</v>
      </c>
      <c r="G107" t="s">
        <v>7</v>
      </c>
      <c r="I107">
        <v>25090</v>
      </c>
      <c r="S107" t="s">
        <v>0</v>
      </c>
      <c r="U107" t="s">
        <v>5</v>
      </c>
      <c r="W107" t="s">
        <v>6</v>
      </c>
      <c r="Y107">
        <v>440948</v>
      </c>
      <c r="AA107" s="1">
        <v>8632992</v>
      </c>
    </row>
    <row r="108" spans="1:27" x14ac:dyDescent="0.25">
      <c r="A108" t="s">
        <v>2</v>
      </c>
      <c r="C108" t="s">
        <v>2</v>
      </c>
      <c r="E108" t="s">
        <v>2</v>
      </c>
      <c r="G108" t="s">
        <v>2</v>
      </c>
      <c r="I108">
        <v>21295</v>
      </c>
      <c r="S108" t="s">
        <v>2</v>
      </c>
      <c r="U108" t="s">
        <v>2</v>
      </c>
      <c r="W108" t="s">
        <v>2</v>
      </c>
      <c r="Y108">
        <v>450385</v>
      </c>
      <c r="AA108">
        <v>8603452</v>
      </c>
    </row>
    <row r="109" spans="1:27" s="1" customFormat="1" x14ac:dyDescent="0.25">
      <c r="A109" s="1">
        <f>AVERAGE(A110:A209)</f>
        <v>24.42</v>
      </c>
      <c r="C109" s="1">
        <f t="shared" ref="C109:G109" si="4">AVERAGE(C110:C209)</f>
        <v>168.03</v>
      </c>
      <c r="E109" s="1">
        <f t="shared" si="4"/>
        <v>389.37</v>
      </c>
      <c r="G109" s="1">
        <f t="shared" si="4"/>
        <v>5988.61</v>
      </c>
      <c r="H109" s="1" t="e">
        <f t="shared" ref="H109" si="5">AVERAGE(H110:H209)</f>
        <v>#DIV/0!</v>
      </c>
      <c r="I109">
        <v>26181</v>
      </c>
      <c r="J109" s="1" t="e">
        <f t="shared" ref="J109" si="6">AVERAGE(J110:J209)</f>
        <v>#DIV/0!</v>
      </c>
      <c r="K109" s="1" t="e">
        <f t="shared" ref="K109" si="7">AVERAGE(K110:K209)</f>
        <v>#DIV/0!</v>
      </c>
      <c r="L109" s="1" t="e">
        <f t="shared" ref="L109" si="8">AVERAGE(L110:L209)</f>
        <v>#DIV/0!</v>
      </c>
      <c r="M109" s="1" t="e">
        <f t="shared" ref="M109" si="9">AVERAGE(M110:M209)</f>
        <v>#DIV/0!</v>
      </c>
      <c r="N109" s="1" t="e">
        <f t="shared" ref="N109" si="10">AVERAGE(N110:N209)</f>
        <v>#DIV/0!</v>
      </c>
      <c r="O109" s="1" t="e">
        <f t="shared" ref="O109" si="11">AVERAGE(O110:O209)</f>
        <v>#DIV/0!</v>
      </c>
      <c r="P109" s="1" t="e">
        <f t="shared" ref="P109" si="12">AVERAGE(P110:P209)</f>
        <v>#DIV/0!</v>
      </c>
      <c r="Q109" s="1" t="e">
        <f t="shared" ref="Q109" si="13">AVERAGE(Q110:Q209)</f>
        <v>#DIV/0!</v>
      </c>
      <c r="R109" s="1" t="e">
        <f t="shared" ref="R109" si="14">AVERAGE(R110:R209)</f>
        <v>#DIV/0!</v>
      </c>
      <c r="S109" s="1">
        <f t="shared" ref="S109" si="15">AVERAGE(S110:S209)</f>
        <v>39.299999999999997</v>
      </c>
      <c r="U109" s="1">
        <f t="shared" ref="U109" si="16">AVERAGE(U110:U209)</f>
        <v>555.55999999999995</v>
      </c>
      <c r="W109" s="1">
        <f t="shared" ref="W109" si="17">AVERAGE(W110:W209)</f>
        <v>3112.11</v>
      </c>
      <c r="Y109" s="1">
        <v>465953</v>
      </c>
      <c r="AA109">
        <v>8600556</v>
      </c>
    </row>
    <row r="110" spans="1:27" x14ac:dyDescent="0.25">
      <c r="A110">
        <v>17</v>
      </c>
      <c r="C110">
        <v>202</v>
      </c>
      <c r="E110">
        <v>497</v>
      </c>
      <c r="G110">
        <v>5800</v>
      </c>
      <c r="I110">
        <v>25780</v>
      </c>
      <c r="S110">
        <v>41</v>
      </c>
      <c r="U110">
        <v>445</v>
      </c>
      <c r="W110">
        <v>2795</v>
      </c>
      <c r="AA110">
        <v>8601100</v>
      </c>
    </row>
    <row r="111" spans="1:27" x14ac:dyDescent="0.25">
      <c r="A111">
        <v>24</v>
      </c>
      <c r="C111">
        <v>334</v>
      </c>
      <c r="E111">
        <v>413</v>
      </c>
      <c r="G111">
        <v>5845</v>
      </c>
      <c r="I111">
        <v>22356</v>
      </c>
      <c r="S111">
        <v>39</v>
      </c>
      <c r="U111">
        <v>636</v>
      </c>
      <c r="W111">
        <v>2825</v>
      </c>
      <c r="AA111">
        <v>8626355</v>
      </c>
    </row>
    <row r="112" spans="1:27" x14ac:dyDescent="0.25">
      <c r="A112">
        <v>24</v>
      </c>
      <c r="C112">
        <v>166</v>
      </c>
      <c r="E112">
        <v>475</v>
      </c>
      <c r="G112">
        <v>5944</v>
      </c>
      <c r="I112">
        <v>27980</v>
      </c>
      <c r="S112">
        <v>41</v>
      </c>
      <c r="U112">
        <v>524</v>
      </c>
      <c r="W112">
        <v>2860</v>
      </c>
      <c r="AA112">
        <v>8616084</v>
      </c>
    </row>
    <row r="113" spans="1:27" x14ac:dyDescent="0.25">
      <c r="A113">
        <v>18</v>
      </c>
      <c r="C113">
        <v>165</v>
      </c>
      <c r="E113">
        <v>342</v>
      </c>
      <c r="G113">
        <v>5904</v>
      </c>
      <c r="I113">
        <v>28363</v>
      </c>
      <c r="S113">
        <v>30</v>
      </c>
      <c r="U113">
        <v>516</v>
      </c>
      <c r="W113">
        <v>2816</v>
      </c>
      <c r="Y113" t="s">
        <v>7</v>
      </c>
      <c r="AA113">
        <v>8624093</v>
      </c>
    </row>
    <row r="114" spans="1:27" x14ac:dyDescent="0.25">
      <c r="A114">
        <v>23</v>
      </c>
      <c r="C114">
        <v>210</v>
      </c>
      <c r="E114">
        <v>334</v>
      </c>
      <c r="G114">
        <v>5885</v>
      </c>
      <c r="I114">
        <v>25382</v>
      </c>
      <c r="S114">
        <v>40</v>
      </c>
      <c r="U114">
        <v>714</v>
      </c>
      <c r="W114">
        <v>2799</v>
      </c>
      <c r="Y114" t="s">
        <v>3</v>
      </c>
      <c r="AA114">
        <v>8609596</v>
      </c>
    </row>
    <row r="115" spans="1:27" x14ac:dyDescent="0.25">
      <c r="A115">
        <v>34</v>
      </c>
      <c r="C115">
        <v>124</v>
      </c>
      <c r="E115">
        <v>378</v>
      </c>
      <c r="G115">
        <v>7408</v>
      </c>
      <c r="I115">
        <v>22810</v>
      </c>
      <c r="S115">
        <v>33</v>
      </c>
      <c r="U115">
        <v>1509</v>
      </c>
      <c r="W115">
        <v>3173</v>
      </c>
      <c r="Y115" s="1">
        <f>AVERAGE(Y116:Y165)</f>
        <v>715614.88</v>
      </c>
      <c r="AA115">
        <v>9161304</v>
      </c>
    </row>
    <row r="116" spans="1:27" x14ac:dyDescent="0.25">
      <c r="A116">
        <v>20</v>
      </c>
      <c r="C116">
        <v>214</v>
      </c>
      <c r="E116">
        <v>337</v>
      </c>
      <c r="G116">
        <v>6028</v>
      </c>
      <c r="I116">
        <v>22155</v>
      </c>
      <c r="S116">
        <v>29</v>
      </c>
      <c r="U116">
        <v>677</v>
      </c>
      <c r="W116">
        <v>2893</v>
      </c>
      <c r="Y116">
        <v>705146</v>
      </c>
      <c r="AA116">
        <v>9565858</v>
      </c>
    </row>
    <row r="117" spans="1:27" x14ac:dyDescent="0.25">
      <c r="A117">
        <v>24</v>
      </c>
      <c r="C117">
        <v>212</v>
      </c>
      <c r="E117">
        <v>328</v>
      </c>
      <c r="G117">
        <v>5849</v>
      </c>
      <c r="I117">
        <v>23735</v>
      </c>
      <c r="S117">
        <v>30</v>
      </c>
      <c r="U117">
        <v>532</v>
      </c>
      <c r="W117">
        <v>2875</v>
      </c>
      <c r="Y117">
        <v>727123</v>
      </c>
      <c r="AA117">
        <v>8625295</v>
      </c>
    </row>
    <row r="118" spans="1:27" x14ac:dyDescent="0.25">
      <c r="A118">
        <v>43</v>
      </c>
      <c r="C118">
        <v>199</v>
      </c>
      <c r="E118">
        <v>430</v>
      </c>
      <c r="G118">
        <v>5738</v>
      </c>
      <c r="I118">
        <v>27537</v>
      </c>
      <c r="S118">
        <v>32</v>
      </c>
      <c r="U118">
        <v>496</v>
      </c>
      <c r="W118">
        <v>3166</v>
      </c>
      <c r="Y118">
        <v>708150</v>
      </c>
      <c r="AA118">
        <v>8613385</v>
      </c>
    </row>
    <row r="119" spans="1:27" x14ac:dyDescent="0.25">
      <c r="A119">
        <v>18</v>
      </c>
      <c r="C119">
        <v>134</v>
      </c>
      <c r="E119">
        <v>422</v>
      </c>
      <c r="G119">
        <v>6722</v>
      </c>
      <c r="I119">
        <v>24670</v>
      </c>
      <c r="S119">
        <v>32</v>
      </c>
      <c r="U119">
        <v>614</v>
      </c>
      <c r="W119">
        <v>3065</v>
      </c>
      <c r="Y119">
        <v>693656</v>
      </c>
      <c r="AA119">
        <v>8654056</v>
      </c>
    </row>
    <row r="120" spans="1:27" x14ac:dyDescent="0.25">
      <c r="A120">
        <v>18</v>
      </c>
      <c r="C120">
        <v>129</v>
      </c>
      <c r="E120">
        <v>321</v>
      </c>
      <c r="G120">
        <v>5896</v>
      </c>
      <c r="I120">
        <v>22248</v>
      </c>
      <c r="S120">
        <v>45</v>
      </c>
      <c r="U120">
        <v>634</v>
      </c>
      <c r="W120">
        <v>2824</v>
      </c>
      <c r="Y120">
        <v>701994</v>
      </c>
      <c r="AA120">
        <v>8623294</v>
      </c>
    </row>
    <row r="121" spans="1:27" x14ac:dyDescent="0.25">
      <c r="A121">
        <v>34</v>
      </c>
      <c r="C121">
        <v>200</v>
      </c>
      <c r="E121">
        <v>323</v>
      </c>
      <c r="G121">
        <v>5985</v>
      </c>
      <c r="I121">
        <v>29364</v>
      </c>
      <c r="S121">
        <v>49</v>
      </c>
      <c r="U121">
        <v>523</v>
      </c>
      <c r="W121">
        <v>2934</v>
      </c>
      <c r="Y121">
        <v>706107</v>
      </c>
      <c r="AA121">
        <v>8618569</v>
      </c>
    </row>
    <row r="122" spans="1:27" x14ac:dyDescent="0.25">
      <c r="A122">
        <v>16</v>
      </c>
      <c r="C122">
        <v>171</v>
      </c>
      <c r="E122">
        <v>348</v>
      </c>
      <c r="G122">
        <v>5670</v>
      </c>
      <c r="I122">
        <v>24670</v>
      </c>
      <c r="S122">
        <v>59</v>
      </c>
      <c r="U122">
        <v>511</v>
      </c>
      <c r="W122">
        <v>2806</v>
      </c>
      <c r="Y122">
        <v>700199</v>
      </c>
      <c r="AA122">
        <v>8623294</v>
      </c>
    </row>
    <row r="123" spans="1:27" x14ac:dyDescent="0.25">
      <c r="A123">
        <v>35</v>
      </c>
      <c r="C123">
        <v>164</v>
      </c>
      <c r="E123">
        <v>342</v>
      </c>
      <c r="G123">
        <v>5920</v>
      </c>
      <c r="I123">
        <v>22248</v>
      </c>
      <c r="S123">
        <v>49</v>
      </c>
      <c r="U123">
        <v>507</v>
      </c>
      <c r="W123">
        <v>2949</v>
      </c>
      <c r="Y123">
        <v>778097</v>
      </c>
      <c r="AA123">
        <v>8618569</v>
      </c>
    </row>
    <row r="124" spans="1:27" x14ac:dyDescent="0.25">
      <c r="A124">
        <v>18</v>
      </c>
      <c r="C124">
        <v>140</v>
      </c>
      <c r="E124">
        <v>322</v>
      </c>
      <c r="G124">
        <v>5668</v>
      </c>
      <c r="I124">
        <v>29364</v>
      </c>
      <c r="S124">
        <v>51</v>
      </c>
      <c r="U124">
        <v>437</v>
      </c>
      <c r="W124">
        <v>4102</v>
      </c>
      <c r="Y124">
        <v>690573</v>
      </c>
    </row>
    <row r="125" spans="1:27" x14ac:dyDescent="0.25">
      <c r="A125">
        <v>19</v>
      </c>
      <c r="C125">
        <v>217</v>
      </c>
      <c r="E125">
        <v>396</v>
      </c>
      <c r="G125">
        <v>6032</v>
      </c>
      <c r="S125">
        <v>37</v>
      </c>
      <c r="U125">
        <v>498</v>
      </c>
      <c r="W125">
        <v>2805</v>
      </c>
      <c r="Y125">
        <v>716542</v>
      </c>
    </row>
    <row r="126" spans="1:27" x14ac:dyDescent="0.25">
      <c r="A126">
        <v>16</v>
      </c>
      <c r="C126">
        <v>134</v>
      </c>
      <c r="E126">
        <v>320</v>
      </c>
      <c r="G126">
        <v>5744</v>
      </c>
      <c r="S126">
        <v>33</v>
      </c>
      <c r="U126">
        <v>675</v>
      </c>
      <c r="W126">
        <v>3127</v>
      </c>
      <c r="Y126">
        <v>709501</v>
      </c>
    </row>
    <row r="127" spans="1:27" x14ac:dyDescent="0.25">
      <c r="A127">
        <v>19</v>
      </c>
      <c r="C127">
        <v>201</v>
      </c>
      <c r="E127">
        <v>302</v>
      </c>
      <c r="G127">
        <v>6345</v>
      </c>
      <c r="S127">
        <v>51</v>
      </c>
      <c r="U127">
        <v>487</v>
      </c>
      <c r="W127">
        <v>2854</v>
      </c>
      <c r="Y127">
        <v>730305</v>
      </c>
    </row>
    <row r="128" spans="1:27" x14ac:dyDescent="0.25">
      <c r="A128">
        <v>23</v>
      </c>
      <c r="C128">
        <v>147</v>
      </c>
      <c r="E128">
        <v>391</v>
      </c>
      <c r="G128">
        <v>5975</v>
      </c>
      <c r="S128">
        <v>39</v>
      </c>
      <c r="U128">
        <v>497</v>
      </c>
      <c r="W128">
        <v>2799</v>
      </c>
      <c r="Y128">
        <v>712094</v>
      </c>
    </row>
    <row r="129" spans="1:25" x14ac:dyDescent="0.25">
      <c r="A129">
        <v>23</v>
      </c>
      <c r="C129">
        <v>126</v>
      </c>
      <c r="E129">
        <v>329</v>
      </c>
      <c r="G129">
        <v>5689</v>
      </c>
      <c r="S129">
        <v>40</v>
      </c>
      <c r="U129">
        <v>635</v>
      </c>
      <c r="W129">
        <v>3340</v>
      </c>
      <c r="Y129">
        <v>692849</v>
      </c>
    </row>
    <row r="130" spans="1:25" x14ac:dyDescent="0.25">
      <c r="A130">
        <v>23</v>
      </c>
      <c r="C130">
        <v>306</v>
      </c>
      <c r="E130">
        <v>375</v>
      </c>
      <c r="G130">
        <v>5760</v>
      </c>
      <c r="S130">
        <v>30</v>
      </c>
      <c r="U130">
        <v>544</v>
      </c>
      <c r="W130">
        <v>3645</v>
      </c>
      <c r="Y130">
        <v>700921</v>
      </c>
    </row>
    <row r="131" spans="1:25" x14ac:dyDescent="0.25">
      <c r="A131">
        <v>24</v>
      </c>
      <c r="C131">
        <v>174</v>
      </c>
      <c r="E131">
        <v>421</v>
      </c>
      <c r="G131">
        <v>5820</v>
      </c>
      <c r="S131">
        <v>32</v>
      </c>
      <c r="U131">
        <v>652</v>
      </c>
      <c r="W131">
        <v>2934</v>
      </c>
      <c r="Y131">
        <v>718656</v>
      </c>
    </row>
    <row r="132" spans="1:25" x14ac:dyDescent="0.25">
      <c r="A132">
        <v>21</v>
      </c>
      <c r="C132">
        <v>199</v>
      </c>
      <c r="E132">
        <v>297</v>
      </c>
      <c r="G132">
        <v>5776</v>
      </c>
      <c r="S132">
        <v>39</v>
      </c>
      <c r="U132">
        <v>530</v>
      </c>
      <c r="W132">
        <v>3111</v>
      </c>
      <c r="Y132">
        <v>706833</v>
      </c>
    </row>
    <row r="133" spans="1:25" x14ac:dyDescent="0.25">
      <c r="A133">
        <v>26</v>
      </c>
      <c r="C133">
        <v>120</v>
      </c>
      <c r="E133">
        <v>342</v>
      </c>
      <c r="G133">
        <v>6678</v>
      </c>
      <c r="S133">
        <v>33</v>
      </c>
      <c r="U133">
        <v>647</v>
      </c>
      <c r="W133">
        <v>3602</v>
      </c>
      <c r="Y133">
        <v>685533</v>
      </c>
    </row>
    <row r="134" spans="1:25" x14ac:dyDescent="0.25">
      <c r="A134">
        <v>23</v>
      </c>
      <c r="C134">
        <v>198</v>
      </c>
      <c r="E134">
        <v>333</v>
      </c>
      <c r="G134">
        <v>5739</v>
      </c>
      <c r="S134">
        <v>41</v>
      </c>
      <c r="U134">
        <v>486</v>
      </c>
      <c r="W134">
        <v>3226</v>
      </c>
      <c r="Y134">
        <v>703468</v>
      </c>
    </row>
    <row r="135" spans="1:25" x14ac:dyDescent="0.25">
      <c r="A135">
        <v>22</v>
      </c>
      <c r="C135">
        <v>122</v>
      </c>
      <c r="E135">
        <v>381</v>
      </c>
      <c r="G135">
        <v>5776</v>
      </c>
      <c r="S135">
        <v>29</v>
      </c>
      <c r="U135">
        <v>508</v>
      </c>
      <c r="W135">
        <v>2771</v>
      </c>
      <c r="Y135">
        <v>711954</v>
      </c>
    </row>
    <row r="136" spans="1:25" x14ac:dyDescent="0.25">
      <c r="A136">
        <v>19</v>
      </c>
      <c r="C136">
        <v>281</v>
      </c>
      <c r="E136">
        <v>511</v>
      </c>
      <c r="G136">
        <v>5923</v>
      </c>
      <c r="S136">
        <v>43</v>
      </c>
      <c r="U136">
        <v>478</v>
      </c>
      <c r="W136">
        <v>2819</v>
      </c>
      <c r="Y136">
        <v>712849</v>
      </c>
    </row>
    <row r="137" spans="1:25" x14ac:dyDescent="0.25">
      <c r="A137">
        <v>21</v>
      </c>
      <c r="C137">
        <v>235</v>
      </c>
      <c r="E137">
        <v>310</v>
      </c>
      <c r="G137">
        <v>5811</v>
      </c>
      <c r="S137">
        <v>40</v>
      </c>
      <c r="U137">
        <v>522</v>
      </c>
      <c r="W137">
        <v>2835</v>
      </c>
      <c r="Y137">
        <v>720697</v>
      </c>
    </row>
    <row r="138" spans="1:25" x14ac:dyDescent="0.25">
      <c r="A138">
        <v>28</v>
      </c>
      <c r="C138">
        <v>155</v>
      </c>
      <c r="E138">
        <v>331</v>
      </c>
      <c r="G138">
        <v>5840</v>
      </c>
      <c r="S138">
        <v>33</v>
      </c>
      <c r="U138">
        <v>521</v>
      </c>
      <c r="W138">
        <v>4257</v>
      </c>
      <c r="Y138">
        <v>701101</v>
      </c>
    </row>
    <row r="139" spans="1:25" x14ac:dyDescent="0.25">
      <c r="A139">
        <v>23</v>
      </c>
      <c r="C139">
        <v>200</v>
      </c>
      <c r="E139">
        <v>389</v>
      </c>
      <c r="G139">
        <v>5764</v>
      </c>
      <c r="S139">
        <v>31</v>
      </c>
      <c r="U139">
        <v>438</v>
      </c>
      <c r="W139">
        <v>2869</v>
      </c>
      <c r="Y139">
        <v>699388</v>
      </c>
    </row>
    <row r="140" spans="1:25" x14ac:dyDescent="0.25">
      <c r="A140">
        <v>18</v>
      </c>
      <c r="C140">
        <v>153</v>
      </c>
      <c r="E140">
        <v>377</v>
      </c>
      <c r="G140">
        <v>6686</v>
      </c>
      <c r="S140">
        <v>32</v>
      </c>
      <c r="U140">
        <v>1167</v>
      </c>
      <c r="W140">
        <v>2873</v>
      </c>
      <c r="Y140">
        <v>698262</v>
      </c>
    </row>
    <row r="141" spans="1:25" x14ac:dyDescent="0.25">
      <c r="A141">
        <v>24</v>
      </c>
      <c r="C141">
        <v>170</v>
      </c>
      <c r="E141">
        <v>388</v>
      </c>
      <c r="G141">
        <v>6003</v>
      </c>
      <c r="S141">
        <v>39</v>
      </c>
      <c r="U141">
        <v>619</v>
      </c>
      <c r="W141">
        <v>2839</v>
      </c>
      <c r="Y141">
        <v>687487</v>
      </c>
    </row>
    <row r="142" spans="1:25" x14ac:dyDescent="0.25">
      <c r="A142">
        <v>24</v>
      </c>
      <c r="C142">
        <v>188</v>
      </c>
      <c r="E142">
        <v>382</v>
      </c>
      <c r="G142">
        <v>5952</v>
      </c>
      <c r="S142">
        <v>37</v>
      </c>
      <c r="U142">
        <v>510</v>
      </c>
      <c r="W142">
        <v>2884</v>
      </c>
      <c r="Y142">
        <v>794588</v>
      </c>
    </row>
    <row r="143" spans="1:25" x14ac:dyDescent="0.25">
      <c r="A143">
        <v>27</v>
      </c>
      <c r="C143">
        <v>191</v>
      </c>
      <c r="E143">
        <v>354</v>
      </c>
      <c r="G143">
        <v>5731</v>
      </c>
      <c r="S143">
        <v>38</v>
      </c>
      <c r="U143">
        <v>518</v>
      </c>
      <c r="W143">
        <v>4213</v>
      </c>
      <c r="Y143">
        <v>713586</v>
      </c>
    </row>
    <row r="144" spans="1:25" x14ac:dyDescent="0.25">
      <c r="A144">
        <v>27</v>
      </c>
      <c r="C144">
        <v>156</v>
      </c>
      <c r="E144">
        <v>336</v>
      </c>
      <c r="G144">
        <v>5831</v>
      </c>
      <c r="S144">
        <v>47</v>
      </c>
      <c r="U144">
        <v>474</v>
      </c>
      <c r="W144">
        <v>2866</v>
      </c>
      <c r="Y144">
        <v>710746</v>
      </c>
    </row>
    <row r="145" spans="1:25" x14ac:dyDescent="0.25">
      <c r="A145">
        <v>31</v>
      </c>
      <c r="C145">
        <v>194</v>
      </c>
      <c r="E145">
        <v>430</v>
      </c>
      <c r="G145">
        <v>5805</v>
      </c>
      <c r="S145">
        <v>49</v>
      </c>
      <c r="U145">
        <v>532</v>
      </c>
      <c r="W145">
        <v>2818</v>
      </c>
      <c r="Y145">
        <v>765630</v>
      </c>
    </row>
    <row r="146" spans="1:25" x14ac:dyDescent="0.25">
      <c r="A146">
        <v>29</v>
      </c>
      <c r="C146">
        <v>121</v>
      </c>
      <c r="E146">
        <v>550</v>
      </c>
      <c r="G146">
        <v>6582</v>
      </c>
      <c r="S146">
        <v>45</v>
      </c>
      <c r="U146">
        <v>502</v>
      </c>
      <c r="W146">
        <v>2809</v>
      </c>
      <c r="Y146">
        <v>768693</v>
      </c>
    </row>
    <row r="147" spans="1:25" x14ac:dyDescent="0.25">
      <c r="A147">
        <v>24</v>
      </c>
      <c r="C147">
        <v>209</v>
      </c>
      <c r="E147">
        <v>431</v>
      </c>
      <c r="G147">
        <v>7528</v>
      </c>
      <c r="S147">
        <v>50</v>
      </c>
      <c r="U147">
        <v>496</v>
      </c>
      <c r="W147">
        <v>4273</v>
      </c>
      <c r="Y147">
        <v>762977</v>
      </c>
    </row>
    <row r="148" spans="1:25" x14ac:dyDescent="0.25">
      <c r="A148">
        <v>23</v>
      </c>
      <c r="C148">
        <v>154</v>
      </c>
      <c r="E148">
        <v>425</v>
      </c>
      <c r="G148">
        <v>5573</v>
      </c>
      <c r="S148">
        <v>48</v>
      </c>
      <c r="U148">
        <v>643</v>
      </c>
      <c r="W148">
        <v>3642</v>
      </c>
      <c r="Y148">
        <v>729628</v>
      </c>
    </row>
    <row r="149" spans="1:25" x14ac:dyDescent="0.25">
      <c r="A149">
        <v>23</v>
      </c>
      <c r="C149">
        <v>270</v>
      </c>
      <c r="E149">
        <v>353</v>
      </c>
      <c r="G149">
        <v>5599</v>
      </c>
      <c r="S149">
        <v>46</v>
      </c>
      <c r="U149">
        <v>547</v>
      </c>
      <c r="W149">
        <v>3410</v>
      </c>
      <c r="Y149">
        <v>713551</v>
      </c>
    </row>
    <row r="150" spans="1:25" x14ac:dyDescent="0.25">
      <c r="A150">
        <v>33</v>
      </c>
      <c r="C150">
        <v>156</v>
      </c>
      <c r="E150">
        <v>474</v>
      </c>
      <c r="G150">
        <v>5630</v>
      </c>
      <c r="S150">
        <v>31</v>
      </c>
      <c r="U150">
        <v>480</v>
      </c>
      <c r="W150">
        <v>2907</v>
      </c>
      <c r="Y150">
        <v>714131</v>
      </c>
    </row>
    <row r="151" spans="1:25" x14ac:dyDescent="0.25">
      <c r="A151">
        <v>23</v>
      </c>
      <c r="C151">
        <v>158</v>
      </c>
      <c r="E151">
        <v>422</v>
      </c>
      <c r="G151">
        <v>6062</v>
      </c>
      <c r="S151">
        <v>34</v>
      </c>
      <c r="U151">
        <v>519</v>
      </c>
      <c r="W151">
        <v>2862</v>
      </c>
      <c r="Y151">
        <v>708989</v>
      </c>
    </row>
    <row r="152" spans="1:25" x14ac:dyDescent="0.25">
      <c r="A152">
        <v>24</v>
      </c>
      <c r="C152">
        <v>196</v>
      </c>
      <c r="E152">
        <v>355</v>
      </c>
      <c r="G152">
        <v>5579</v>
      </c>
      <c r="S152">
        <v>35</v>
      </c>
      <c r="U152">
        <v>456</v>
      </c>
      <c r="W152">
        <v>2834</v>
      </c>
      <c r="Y152">
        <v>698675</v>
      </c>
    </row>
    <row r="153" spans="1:25" x14ac:dyDescent="0.25">
      <c r="A153">
        <v>23</v>
      </c>
      <c r="C153">
        <v>158</v>
      </c>
      <c r="E153">
        <v>327</v>
      </c>
      <c r="G153">
        <v>7501</v>
      </c>
      <c r="S153">
        <v>57</v>
      </c>
      <c r="U153">
        <v>661</v>
      </c>
      <c r="W153">
        <v>3946</v>
      </c>
      <c r="Y153">
        <v>740628</v>
      </c>
    </row>
    <row r="154" spans="1:25" x14ac:dyDescent="0.25">
      <c r="A154">
        <v>27</v>
      </c>
      <c r="C154">
        <v>200</v>
      </c>
      <c r="E154">
        <v>391</v>
      </c>
      <c r="G154">
        <v>5675</v>
      </c>
      <c r="S154">
        <v>32</v>
      </c>
      <c r="U154">
        <v>471</v>
      </c>
      <c r="W154">
        <v>2858</v>
      </c>
      <c r="Y154">
        <v>699383</v>
      </c>
    </row>
    <row r="155" spans="1:25" x14ac:dyDescent="0.25">
      <c r="A155">
        <v>24</v>
      </c>
      <c r="C155">
        <v>222</v>
      </c>
      <c r="E155">
        <v>538</v>
      </c>
      <c r="G155">
        <v>5900</v>
      </c>
      <c r="S155">
        <v>31</v>
      </c>
      <c r="U155">
        <v>471</v>
      </c>
      <c r="W155">
        <v>2902</v>
      </c>
      <c r="Y155">
        <v>705112</v>
      </c>
    </row>
    <row r="156" spans="1:25" x14ac:dyDescent="0.25">
      <c r="A156">
        <v>29</v>
      </c>
      <c r="C156">
        <v>205</v>
      </c>
      <c r="E156">
        <v>408</v>
      </c>
      <c r="G156">
        <v>5806</v>
      </c>
      <c r="S156">
        <v>43</v>
      </c>
      <c r="U156">
        <v>522</v>
      </c>
      <c r="W156">
        <v>3742</v>
      </c>
      <c r="Y156">
        <v>718253</v>
      </c>
    </row>
    <row r="157" spans="1:25" x14ac:dyDescent="0.25">
      <c r="A157">
        <v>23</v>
      </c>
      <c r="C157">
        <v>217</v>
      </c>
      <c r="E157">
        <v>391</v>
      </c>
      <c r="G157">
        <v>6000</v>
      </c>
      <c r="S157">
        <v>23</v>
      </c>
      <c r="U157">
        <v>480</v>
      </c>
      <c r="W157">
        <v>3031</v>
      </c>
      <c r="Y157">
        <v>754366</v>
      </c>
    </row>
    <row r="158" spans="1:25" x14ac:dyDescent="0.25">
      <c r="A158">
        <v>24</v>
      </c>
      <c r="C158">
        <v>173</v>
      </c>
      <c r="E158">
        <v>463</v>
      </c>
      <c r="G158">
        <v>5898</v>
      </c>
      <c r="S158">
        <v>32</v>
      </c>
      <c r="U158">
        <v>468</v>
      </c>
      <c r="W158">
        <v>3002</v>
      </c>
      <c r="Y158">
        <v>710832</v>
      </c>
    </row>
    <row r="159" spans="1:25" x14ac:dyDescent="0.25">
      <c r="A159">
        <v>28</v>
      </c>
      <c r="C159">
        <v>185</v>
      </c>
      <c r="E159">
        <v>465</v>
      </c>
      <c r="G159">
        <v>6039</v>
      </c>
      <c r="S159">
        <v>32</v>
      </c>
      <c r="U159">
        <v>467</v>
      </c>
      <c r="W159">
        <v>2855</v>
      </c>
      <c r="Y159">
        <v>697696</v>
      </c>
    </row>
    <row r="160" spans="1:25" x14ac:dyDescent="0.25">
      <c r="A160">
        <v>29</v>
      </c>
      <c r="C160">
        <v>165</v>
      </c>
      <c r="E160">
        <v>335</v>
      </c>
      <c r="G160">
        <v>5858</v>
      </c>
      <c r="S160">
        <v>35</v>
      </c>
      <c r="U160">
        <v>468</v>
      </c>
      <c r="W160">
        <v>3113</v>
      </c>
      <c r="Y160">
        <v>701847</v>
      </c>
    </row>
    <row r="161" spans="1:25" x14ac:dyDescent="0.25">
      <c r="A161">
        <v>41</v>
      </c>
      <c r="C161">
        <v>114</v>
      </c>
      <c r="E161">
        <v>316</v>
      </c>
      <c r="G161">
        <v>5755</v>
      </c>
      <c r="S161">
        <v>24</v>
      </c>
      <c r="U161">
        <v>538</v>
      </c>
      <c r="W161">
        <v>2871</v>
      </c>
      <c r="Y161">
        <v>705552</v>
      </c>
    </row>
    <row r="162" spans="1:25" x14ac:dyDescent="0.25">
      <c r="A162">
        <v>24</v>
      </c>
      <c r="C162">
        <v>161</v>
      </c>
      <c r="E162">
        <v>311</v>
      </c>
      <c r="G162">
        <v>5743</v>
      </c>
      <c r="S162">
        <v>47</v>
      </c>
      <c r="U162">
        <v>540</v>
      </c>
      <c r="W162">
        <v>3426</v>
      </c>
      <c r="Y162">
        <v>716740</v>
      </c>
    </row>
    <row r="163" spans="1:25" x14ac:dyDescent="0.25">
      <c r="A163">
        <v>27</v>
      </c>
      <c r="C163">
        <v>103</v>
      </c>
      <c r="E163">
        <v>447</v>
      </c>
      <c r="G163">
        <v>5614</v>
      </c>
      <c r="S163">
        <v>37</v>
      </c>
      <c r="U163">
        <v>436</v>
      </c>
      <c r="W163">
        <v>3620</v>
      </c>
      <c r="Y163">
        <v>717684</v>
      </c>
    </row>
    <row r="164" spans="1:25" x14ac:dyDescent="0.25">
      <c r="A164">
        <v>25</v>
      </c>
      <c r="C164">
        <v>171</v>
      </c>
      <c r="E164">
        <v>417</v>
      </c>
      <c r="G164">
        <v>6723</v>
      </c>
      <c r="S164">
        <v>41</v>
      </c>
      <c r="U164">
        <v>686</v>
      </c>
      <c r="W164">
        <v>2863</v>
      </c>
      <c r="Y164">
        <v>712342</v>
      </c>
    </row>
    <row r="165" spans="1:25" x14ac:dyDescent="0.25">
      <c r="A165">
        <v>50</v>
      </c>
      <c r="C165">
        <v>135</v>
      </c>
      <c r="E165">
        <v>423</v>
      </c>
      <c r="G165">
        <v>5942</v>
      </c>
      <c r="S165">
        <v>26</v>
      </c>
      <c r="U165">
        <v>469</v>
      </c>
      <c r="W165">
        <v>2863</v>
      </c>
      <c r="Y165">
        <v>699630</v>
      </c>
    </row>
    <row r="166" spans="1:25" x14ac:dyDescent="0.25">
      <c r="A166">
        <v>27</v>
      </c>
      <c r="C166">
        <v>176</v>
      </c>
      <c r="E166">
        <v>366</v>
      </c>
      <c r="G166">
        <v>5763</v>
      </c>
      <c r="S166">
        <v>29</v>
      </c>
      <c r="U166">
        <v>527</v>
      </c>
      <c r="W166">
        <v>2942</v>
      </c>
    </row>
    <row r="167" spans="1:25" x14ac:dyDescent="0.25">
      <c r="A167">
        <v>19</v>
      </c>
      <c r="C167">
        <v>170</v>
      </c>
      <c r="E167">
        <v>386</v>
      </c>
      <c r="G167">
        <v>6713</v>
      </c>
      <c r="S167">
        <v>48</v>
      </c>
      <c r="U167">
        <v>520</v>
      </c>
      <c r="W167">
        <v>2798</v>
      </c>
    </row>
    <row r="168" spans="1:25" x14ac:dyDescent="0.25">
      <c r="A168">
        <v>22</v>
      </c>
      <c r="C168">
        <v>184</v>
      </c>
      <c r="E168">
        <v>422</v>
      </c>
      <c r="G168">
        <v>6110</v>
      </c>
      <c r="S168">
        <v>30</v>
      </c>
      <c r="U168">
        <v>564</v>
      </c>
      <c r="W168">
        <v>3372</v>
      </c>
    </row>
    <row r="169" spans="1:25" x14ac:dyDescent="0.25">
      <c r="A169">
        <v>33</v>
      </c>
      <c r="C169">
        <v>163</v>
      </c>
      <c r="E169">
        <v>422</v>
      </c>
      <c r="G169">
        <v>5915</v>
      </c>
      <c r="S169">
        <v>32</v>
      </c>
      <c r="U169">
        <v>512</v>
      </c>
      <c r="W169">
        <v>3007</v>
      </c>
      <c r="Y169" t="s">
        <v>7</v>
      </c>
    </row>
    <row r="170" spans="1:25" x14ac:dyDescent="0.25">
      <c r="A170">
        <v>19</v>
      </c>
      <c r="C170">
        <v>132</v>
      </c>
      <c r="E170">
        <v>343</v>
      </c>
      <c r="G170">
        <v>5935</v>
      </c>
      <c r="S170">
        <v>195</v>
      </c>
      <c r="U170">
        <v>567</v>
      </c>
      <c r="W170">
        <v>2884</v>
      </c>
      <c r="Y170" t="s">
        <v>4</v>
      </c>
    </row>
    <row r="171" spans="1:25" x14ac:dyDescent="0.25">
      <c r="A171">
        <v>20</v>
      </c>
      <c r="C171">
        <v>143</v>
      </c>
      <c r="E171">
        <v>422</v>
      </c>
      <c r="G171">
        <v>5892</v>
      </c>
      <c r="S171">
        <v>26</v>
      </c>
      <c r="U171">
        <v>552</v>
      </c>
      <c r="W171">
        <v>3094</v>
      </c>
      <c r="Y171" s="1">
        <f>AVERAGE(Y172:Y231)</f>
        <v>1031291.54</v>
      </c>
    </row>
    <row r="172" spans="1:25" x14ac:dyDescent="0.25">
      <c r="A172">
        <v>27</v>
      </c>
      <c r="C172">
        <v>175</v>
      </c>
      <c r="E172">
        <v>380</v>
      </c>
      <c r="G172">
        <v>5684</v>
      </c>
      <c r="S172">
        <v>30</v>
      </c>
      <c r="U172">
        <v>431</v>
      </c>
      <c r="W172">
        <v>2992</v>
      </c>
      <c r="Y172">
        <v>984402</v>
      </c>
    </row>
    <row r="173" spans="1:25" x14ac:dyDescent="0.25">
      <c r="A173">
        <v>19</v>
      </c>
      <c r="C173">
        <v>141</v>
      </c>
      <c r="E173">
        <v>605</v>
      </c>
      <c r="G173">
        <v>5617</v>
      </c>
      <c r="S173">
        <v>37</v>
      </c>
      <c r="U173">
        <v>511</v>
      </c>
      <c r="W173">
        <v>2875</v>
      </c>
      <c r="Y173">
        <v>1026605</v>
      </c>
    </row>
    <row r="174" spans="1:25" x14ac:dyDescent="0.25">
      <c r="A174">
        <v>24</v>
      </c>
      <c r="C174">
        <v>165</v>
      </c>
      <c r="E174">
        <v>563</v>
      </c>
      <c r="G174">
        <v>5851</v>
      </c>
      <c r="S174">
        <v>37</v>
      </c>
      <c r="U174">
        <v>499</v>
      </c>
      <c r="W174">
        <v>2815</v>
      </c>
      <c r="Y174">
        <v>996879</v>
      </c>
    </row>
    <row r="175" spans="1:25" x14ac:dyDescent="0.25">
      <c r="A175">
        <v>20</v>
      </c>
      <c r="C175">
        <v>111</v>
      </c>
      <c r="E175">
        <v>414</v>
      </c>
      <c r="G175">
        <v>6010</v>
      </c>
      <c r="S175">
        <v>38</v>
      </c>
      <c r="U175">
        <v>520</v>
      </c>
      <c r="W175">
        <v>2827</v>
      </c>
      <c r="Y175">
        <v>1092093</v>
      </c>
    </row>
    <row r="176" spans="1:25" x14ac:dyDescent="0.25">
      <c r="A176">
        <v>32</v>
      </c>
      <c r="C176">
        <v>166</v>
      </c>
      <c r="E176">
        <v>365</v>
      </c>
      <c r="G176">
        <v>5810</v>
      </c>
      <c r="S176">
        <v>27</v>
      </c>
      <c r="U176">
        <v>491</v>
      </c>
      <c r="W176">
        <v>2991</v>
      </c>
      <c r="Y176">
        <v>976515</v>
      </c>
    </row>
    <row r="177" spans="1:25" x14ac:dyDescent="0.25">
      <c r="A177">
        <v>26</v>
      </c>
      <c r="C177">
        <v>164</v>
      </c>
      <c r="E177">
        <v>440</v>
      </c>
      <c r="G177">
        <v>5613</v>
      </c>
      <c r="S177">
        <v>36</v>
      </c>
      <c r="U177">
        <v>572</v>
      </c>
      <c r="W177">
        <v>3304</v>
      </c>
      <c r="Y177">
        <v>1024145</v>
      </c>
    </row>
    <row r="178" spans="1:25" x14ac:dyDescent="0.25">
      <c r="A178">
        <v>23</v>
      </c>
      <c r="C178">
        <v>112</v>
      </c>
      <c r="E178">
        <v>468</v>
      </c>
      <c r="G178">
        <v>6621</v>
      </c>
      <c r="S178">
        <v>22</v>
      </c>
      <c r="U178">
        <v>471</v>
      </c>
      <c r="W178">
        <v>2881</v>
      </c>
      <c r="Y178">
        <v>1043811</v>
      </c>
    </row>
    <row r="179" spans="1:25" x14ac:dyDescent="0.25">
      <c r="A179">
        <v>20</v>
      </c>
      <c r="C179">
        <v>154</v>
      </c>
      <c r="E179">
        <v>325</v>
      </c>
      <c r="G179">
        <v>5747</v>
      </c>
      <c r="S179">
        <v>20</v>
      </c>
      <c r="U179">
        <v>564</v>
      </c>
      <c r="W179">
        <v>2916</v>
      </c>
      <c r="Y179">
        <v>978525</v>
      </c>
    </row>
    <row r="180" spans="1:25" x14ac:dyDescent="0.25">
      <c r="A180">
        <v>29</v>
      </c>
      <c r="C180">
        <v>144</v>
      </c>
      <c r="E180">
        <v>376</v>
      </c>
      <c r="G180">
        <v>6761</v>
      </c>
      <c r="S180">
        <v>29</v>
      </c>
      <c r="U180">
        <v>541</v>
      </c>
      <c r="W180">
        <v>2851</v>
      </c>
      <c r="Y180">
        <v>978128</v>
      </c>
    </row>
    <row r="181" spans="1:25" x14ac:dyDescent="0.25">
      <c r="A181">
        <v>20</v>
      </c>
      <c r="C181">
        <v>146</v>
      </c>
      <c r="E181">
        <v>451</v>
      </c>
      <c r="G181">
        <v>5911</v>
      </c>
      <c r="S181">
        <v>38</v>
      </c>
      <c r="U181">
        <v>535</v>
      </c>
      <c r="W181">
        <v>3534</v>
      </c>
      <c r="Y181">
        <v>958116</v>
      </c>
    </row>
    <row r="182" spans="1:25" x14ac:dyDescent="0.25">
      <c r="A182">
        <v>22</v>
      </c>
      <c r="C182">
        <v>169</v>
      </c>
      <c r="E182">
        <v>337</v>
      </c>
      <c r="G182">
        <v>6007</v>
      </c>
      <c r="S182">
        <v>65</v>
      </c>
      <c r="U182">
        <v>561</v>
      </c>
      <c r="W182">
        <v>3884</v>
      </c>
      <c r="Y182">
        <v>997362</v>
      </c>
    </row>
    <row r="183" spans="1:25" x14ac:dyDescent="0.25">
      <c r="A183">
        <v>23</v>
      </c>
      <c r="C183">
        <v>101</v>
      </c>
      <c r="E183">
        <v>408</v>
      </c>
      <c r="G183">
        <v>5852</v>
      </c>
      <c r="S183">
        <v>31</v>
      </c>
      <c r="U183">
        <v>546</v>
      </c>
      <c r="W183">
        <v>2877</v>
      </c>
      <c r="Y183">
        <v>987691</v>
      </c>
    </row>
    <row r="184" spans="1:25" x14ac:dyDescent="0.25">
      <c r="A184">
        <v>21</v>
      </c>
      <c r="C184">
        <v>156</v>
      </c>
      <c r="E184">
        <v>495</v>
      </c>
      <c r="G184">
        <v>6040</v>
      </c>
      <c r="S184">
        <v>32</v>
      </c>
      <c r="U184">
        <v>517</v>
      </c>
      <c r="W184">
        <v>2966</v>
      </c>
      <c r="Y184">
        <v>1080191</v>
      </c>
    </row>
    <row r="185" spans="1:25" x14ac:dyDescent="0.25">
      <c r="A185">
        <v>28</v>
      </c>
      <c r="C185">
        <v>138</v>
      </c>
      <c r="E185">
        <v>400</v>
      </c>
      <c r="G185">
        <v>6156</v>
      </c>
      <c r="S185">
        <v>37</v>
      </c>
      <c r="U185">
        <v>518</v>
      </c>
      <c r="W185">
        <v>2853</v>
      </c>
      <c r="Y185">
        <v>1101355</v>
      </c>
    </row>
    <row r="186" spans="1:25" x14ac:dyDescent="0.25">
      <c r="A186">
        <v>37</v>
      </c>
      <c r="C186">
        <v>161</v>
      </c>
      <c r="E186">
        <v>361</v>
      </c>
      <c r="G186">
        <v>5545</v>
      </c>
      <c r="S186">
        <v>46</v>
      </c>
      <c r="U186">
        <v>554</v>
      </c>
      <c r="W186">
        <v>2931</v>
      </c>
      <c r="Y186">
        <v>1055061</v>
      </c>
    </row>
    <row r="187" spans="1:25" x14ac:dyDescent="0.25">
      <c r="A187">
        <v>19</v>
      </c>
      <c r="C187">
        <v>150</v>
      </c>
      <c r="E187">
        <v>337</v>
      </c>
      <c r="G187">
        <v>5614</v>
      </c>
      <c r="S187">
        <v>22</v>
      </c>
      <c r="U187">
        <v>473</v>
      </c>
      <c r="W187">
        <v>3355</v>
      </c>
      <c r="Y187">
        <v>1120260</v>
      </c>
    </row>
    <row r="188" spans="1:25" x14ac:dyDescent="0.25">
      <c r="A188">
        <v>25</v>
      </c>
      <c r="C188">
        <v>172</v>
      </c>
      <c r="E188">
        <v>344</v>
      </c>
      <c r="G188">
        <v>6982</v>
      </c>
      <c r="S188">
        <v>34</v>
      </c>
      <c r="U188">
        <v>516</v>
      </c>
      <c r="W188">
        <v>2829</v>
      </c>
      <c r="Y188">
        <v>1005129</v>
      </c>
    </row>
    <row r="189" spans="1:25" x14ac:dyDescent="0.25">
      <c r="A189">
        <v>20</v>
      </c>
      <c r="C189">
        <v>262</v>
      </c>
      <c r="E189">
        <v>397</v>
      </c>
      <c r="G189">
        <v>5615</v>
      </c>
      <c r="S189">
        <v>39</v>
      </c>
      <c r="U189">
        <v>532</v>
      </c>
      <c r="W189">
        <v>2855</v>
      </c>
      <c r="Y189">
        <v>1099245</v>
      </c>
    </row>
    <row r="190" spans="1:25" x14ac:dyDescent="0.25">
      <c r="A190">
        <v>24</v>
      </c>
      <c r="C190">
        <v>169</v>
      </c>
      <c r="E190">
        <v>337</v>
      </c>
      <c r="G190">
        <v>5669</v>
      </c>
      <c r="S190">
        <v>31</v>
      </c>
      <c r="U190">
        <v>529</v>
      </c>
      <c r="W190">
        <v>2868</v>
      </c>
      <c r="Y190">
        <v>976450</v>
      </c>
    </row>
    <row r="191" spans="1:25" x14ac:dyDescent="0.25">
      <c r="A191">
        <v>24</v>
      </c>
      <c r="C191">
        <v>180</v>
      </c>
      <c r="E191">
        <v>319</v>
      </c>
      <c r="G191">
        <v>5663</v>
      </c>
      <c r="S191">
        <v>31</v>
      </c>
      <c r="U191">
        <v>508</v>
      </c>
      <c r="W191">
        <v>2895</v>
      </c>
      <c r="Y191">
        <v>981185</v>
      </c>
    </row>
    <row r="192" spans="1:25" x14ac:dyDescent="0.25">
      <c r="A192">
        <v>22</v>
      </c>
      <c r="C192">
        <v>155</v>
      </c>
      <c r="E192">
        <v>345</v>
      </c>
      <c r="G192">
        <v>5777</v>
      </c>
      <c r="S192">
        <v>30</v>
      </c>
      <c r="U192">
        <v>647</v>
      </c>
      <c r="W192">
        <v>4125</v>
      </c>
      <c r="Y192">
        <v>991351</v>
      </c>
    </row>
    <row r="193" spans="1:25" x14ac:dyDescent="0.25">
      <c r="A193">
        <v>32</v>
      </c>
      <c r="C193">
        <v>135</v>
      </c>
      <c r="E193">
        <v>399</v>
      </c>
      <c r="G193">
        <v>5858</v>
      </c>
      <c r="S193">
        <v>52</v>
      </c>
      <c r="U193">
        <v>514</v>
      </c>
      <c r="W193">
        <v>2802</v>
      </c>
      <c r="Y193">
        <v>988933</v>
      </c>
    </row>
    <row r="194" spans="1:25" x14ac:dyDescent="0.25">
      <c r="A194">
        <v>13</v>
      </c>
      <c r="C194">
        <v>150</v>
      </c>
      <c r="E194">
        <v>405</v>
      </c>
      <c r="G194">
        <v>5756</v>
      </c>
      <c r="S194">
        <v>46</v>
      </c>
      <c r="U194">
        <v>567</v>
      </c>
      <c r="W194">
        <v>2873</v>
      </c>
      <c r="Y194">
        <v>1032371</v>
      </c>
    </row>
    <row r="195" spans="1:25" x14ac:dyDescent="0.25">
      <c r="A195">
        <v>20</v>
      </c>
      <c r="C195">
        <v>151</v>
      </c>
      <c r="E195">
        <v>479</v>
      </c>
      <c r="G195">
        <v>6260</v>
      </c>
      <c r="S195">
        <v>37</v>
      </c>
      <c r="U195">
        <v>439</v>
      </c>
      <c r="W195">
        <v>2845</v>
      </c>
      <c r="Y195">
        <v>981648</v>
      </c>
    </row>
    <row r="196" spans="1:25" x14ac:dyDescent="0.25">
      <c r="A196">
        <v>21</v>
      </c>
      <c r="C196">
        <v>134</v>
      </c>
      <c r="E196">
        <v>407</v>
      </c>
      <c r="G196">
        <v>5794</v>
      </c>
      <c r="S196">
        <v>41</v>
      </c>
      <c r="U196">
        <v>857</v>
      </c>
      <c r="W196">
        <v>4274</v>
      </c>
      <c r="Y196">
        <v>967589</v>
      </c>
    </row>
    <row r="197" spans="1:25" x14ac:dyDescent="0.25">
      <c r="A197">
        <v>26</v>
      </c>
      <c r="C197">
        <v>135</v>
      </c>
      <c r="E197">
        <v>405</v>
      </c>
      <c r="G197">
        <v>6490</v>
      </c>
      <c r="S197">
        <v>56</v>
      </c>
      <c r="U197">
        <v>534</v>
      </c>
      <c r="W197">
        <v>3912</v>
      </c>
      <c r="Y197">
        <v>987664</v>
      </c>
    </row>
    <row r="198" spans="1:25" x14ac:dyDescent="0.25">
      <c r="A198">
        <v>26</v>
      </c>
      <c r="C198">
        <v>155</v>
      </c>
      <c r="E198">
        <v>395</v>
      </c>
      <c r="G198">
        <v>7777</v>
      </c>
      <c r="S198">
        <v>29</v>
      </c>
      <c r="U198">
        <v>525</v>
      </c>
      <c r="W198">
        <v>2833</v>
      </c>
      <c r="Y198">
        <v>1071880</v>
      </c>
    </row>
    <row r="199" spans="1:25" x14ac:dyDescent="0.25">
      <c r="A199">
        <v>18</v>
      </c>
      <c r="C199">
        <v>229</v>
      </c>
      <c r="E199">
        <v>460</v>
      </c>
      <c r="G199">
        <v>5798</v>
      </c>
      <c r="S199">
        <v>36</v>
      </c>
      <c r="U199">
        <v>425</v>
      </c>
      <c r="W199">
        <v>2842</v>
      </c>
      <c r="Y199">
        <v>1069403</v>
      </c>
    </row>
    <row r="200" spans="1:25" x14ac:dyDescent="0.25">
      <c r="A200">
        <v>23</v>
      </c>
      <c r="C200">
        <v>161</v>
      </c>
      <c r="E200">
        <v>310</v>
      </c>
      <c r="G200">
        <v>6015</v>
      </c>
      <c r="S200">
        <v>44</v>
      </c>
      <c r="U200">
        <v>530</v>
      </c>
      <c r="W200">
        <v>3933</v>
      </c>
      <c r="Y200">
        <v>1034638</v>
      </c>
    </row>
    <row r="201" spans="1:25" x14ac:dyDescent="0.25">
      <c r="A201">
        <v>21</v>
      </c>
      <c r="C201">
        <v>154</v>
      </c>
      <c r="E201">
        <v>458</v>
      </c>
      <c r="G201">
        <v>5925</v>
      </c>
      <c r="S201">
        <v>38</v>
      </c>
      <c r="U201">
        <v>800</v>
      </c>
      <c r="W201">
        <v>3511</v>
      </c>
      <c r="Y201">
        <v>1058769</v>
      </c>
    </row>
    <row r="202" spans="1:25" x14ac:dyDescent="0.25">
      <c r="A202">
        <v>19</v>
      </c>
      <c r="C202">
        <v>135</v>
      </c>
      <c r="E202">
        <v>333</v>
      </c>
      <c r="G202">
        <v>5763</v>
      </c>
      <c r="S202">
        <v>53</v>
      </c>
      <c r="U202">
        <v>532</v>
      </c>
      <c r="W202">
        <v>3164</v>
      </c>
      <c r="Y202">
        <v>997468</v>
      </c>
    </row>
    <row r="203" spans="1:25" x14ac:dyDescent="0.25">
      <c r="A203">
        <v>21</v>
      </c>
      <c r="C203">
        <v>112</v>
      </c>
      <c r="E203">
        <v>343</v>
      </c>
      <c r="G203">
        <v>6001</v>
      </c>
      <c r="S203">
        <v>50</v>
      </c>
      <c r="U203">
        <v>738</v>
      </c>
      <c r="W203">
        <v>2890</v>
      </c>
      <c r="Y203">
        <v>1056181</v>
      </c>
    </row>
    <row r="204" spans="1:25" x14ac:dyDescent="0.25">
      <c r="A204">
        <v>20</v>
      </c>
      <c r="C204">
        <v>179</v>
      </c>
      <c r="E204">
        <v>304</v>
      </c>
      <c r="G204">
        <v>5916</v>
      </c>
      <c r="S204">
        <v>41</v>
      </c>
      <c r="U204">
        <v>598</v>
      </c>
      <c r="W204">
        <v>2772</v>
      </c>
      <c r="Y204">
        <v>1144170</v>
      </c>
    </row>
    <row r="205" spans="1:25" x14ac:dyDescent="0.25">
      <c r="A205">
        <v>20</v>
      </c>
      <c r="C205">
        <v>146</v>
      </c>
      <c r="E205">
        <v>356</v>
      </c>
      <c r="G205">
        <v>5565</v>
      </c>
      <c r="S205">
        <v>41</v>
      </c>
      <c r="U205">
        <v>528</v>
      </c>
      <c r="W205">
        <v>2901</v>
      </c>
      <c r="Y205">
        <v>1098755</v>
      </c>
    </row>
    <row r="206" spans="1:25" x14ac:dyDescent="0.25">
      <c r="A206">
        <v>24</v>
      </c>
      <c r="C206">
        <v>109</v>
      </c>
      <c r="E206">
        <v>338</v>
      </c>
      <c r="G206">
        <v>5625</v>
      </c>
      <c r="S206">
        <v>60</v>
      </c>
      <c r="U206">
        <v>528</v>
      </c>
      <c r="W206">
        <v>3275</v>
      </c>
      <c r="Y206">
        <v>1022843</v>
      </c>
    </row>
    <row r="207" spans="1:25" x14ac:dyDescent="0.25">
      <c r="A207">
        <v>25</v>
      </c>
      <c r="C207">
        <v>123</v>
      </c>
      <c r="E207">
        <v>500</v>
      </c>
      <c r="G207">
        <v>5769</v>
      </c>
      <c r="S207">
        <v>31</v>
      </c>
      <c r="U207">
        <v>516</v>
      </c>
      <c r="W207">
        <v>2946</v>
      </c>
      <c r="Y207">
        <v>1026608</v>
      </c>
    </row>
    <row r="208" spans="1:25" x14ac:dyDescent="0.25">
      <c r="A208">
        <v>21</v>
      </c>
      <c r="C208">
        <v>132</v>
      </c>
      <c r="E208">
        <v>335</v>
      </c>
      <c r="G208">
        <v>5797</v>
      </c>
      <c r="S208">
        <v>28</v>
      </c>
      <c r="U208">
        <v>650</v>
      </c>
      <c r="W208">
        <v>3896</v>
      </c>
      <c r="Y208">
        <v>1181550</v>
      </c>
    </row>
    <row r="209" spans="1:25" x14ac:dyDescent="0.25">
      <c r="A209">
        <v>47</v>
      </c>
      <c r="C209">
        <v>100</v>
      </c>
      <c r="E209">
        <v>333</v>
      </c>
      <c r="G209">
        <v>5930</v>
      </c>
      <c r="S209">
        <v>33</v>
      </c>
      <c r="U209">
        <v>464</v>
      </c>
      <c r="W209">
        <v>2823</v>
      </c>
      <c r="Y209">
        <v>1016269</v>
      </c>
    </row>
    <row r="210" spans="1:25" x14ac:dyDescent="0.25">
      <c r="Y210">
        <v>983720</v>
      </c>
    </row>
    <row r="211" spans="1:25" x14ac:dyDescent="0.25">
      <c r="Y211">
        <v>986774</v>
      </c>
    </row>
    <row r="212" spans="1:25" x14ac:dyDescent="0.25">
      <c r="Y212">
        <v>1007749</v>
      </c>
    </row>
    <row r="213" spans="1:25" x14ac:dyDescent="0.25">
      <c r="A213" t="s">
        <v>0</v>
      </c>
      <c r="C213" t="s">
        <v>5</v>
      </c>
      <c r="E213" t="s">
        <v>6</v>
      </c>
      <c r="G213" t="s">
        <v>7</v>
      </c>
      <c r="S213" t="s">
        <v>0</v>
      </c>
      <c r="U213" t="s">
        <v>5</v>
      </c>
      <c r="W213" t="s">
        <v>6</v>
      </c>
      <c r="Y213">
        <v>969634</v>
      </c>
    </row>
    <row r="214" spans="1:25" s="2" customFormat="1" x14ac:dyDescent="0.25">
      <c r="A214" s="2" t="s">
        <v>3</v>
      </c>
      <c r="C214" s="2" t="s">
        <v>3</v>
      </c>
      <c r="E214" s="2" t="s">
        <v>3</v>
      </c>
      <c r="G214" s="2" t="s">
        <v>3</v>
      </c>
      <c r="S214" s="2" t="s">
        <v>3</v>
      </c>
      <c r="U214" s="2" t="s">
        <v>3</v>
      </c>
      <c r="W214" s="2" t="s">
        <v>3</v>
      </c>
      <c r="Y214" s="2">
        <v>1000960</v>
      </c>
    </row>
    <row r="215" spans="1:25" s="1" customFormat="1" x14ac:dyDescent="0.25">
      <c r="A215" s="1">
        <f>AVERAGE(A216:A315)</f>
        <v>28.53</v>
      </c>
      <c r="C215" s="1">
        <f t="shared" ref="C215:G215" si="18">AVERAGE(C216:C315)</f>
        <v>155.11000000000001</v>
      </c>
      <c r="E215" s="1">
        <f t="shared" si="18"/>
        <v>379.82</v>
      </c>
      <c r="G215" s="1">
        <f t="shared" si="18"/>
        <v>5669.14</v>
      </c>
      <c r="H215" s="1" t="e">
        <f t="shared" ref="H215" si="19">AVERAGE(H216:H315)</f>
        <v>#DIV/0!</v>
      </c>
      <c r="I215" s="1" t="e">
        <f t="shared" ref="I215" si="20">AVERAGE(I216:I315)</f>
        <v>#DIV/0!</v>
      </c>
      <c r="J215" s="1" t="e">
        <f t="shared" ref="J215" si="21">AVERAGE(J216:J315)</f>
        <v>#DIV/0!</v>
      </c>
      <c r="K215" s="1" t="e">
        <f t="shared" ref="K215" si="22">AVERAGE(K216:K315)</f>
        <v>#DIV/0!</v>
      </c>
      <c r="L215" s="1" t="e">
        <f t="shared" ref="L215" si="23">AVERAGE(L216:L315)</f>
        <v>#DIV/0!</v>
      </c>
      <c r="M215" s="1" t="e">
        <f t="shared" ref="M215" si="24">AVERAGE(M216:M315)</f>
        <v>#DIV/0!</v>
      </c>
      <c r="N215" s="1" t="e">
        <f t="shared" ref="N215" si="25">AVERAGE(N216:N315)</f>
        <v>#DIV/0!</v>
      </c>
      <c r="O215" s="1" t="e">
        <f t="shared" ref="O215" si="26">AVERAGE(O216:O315)</f>
        <v>#DIV/0!</v>
      </c>
      <c r="P215" s="1" t="e">
        <f t="shared" ref="P215" si="27">AVERAGE(P216:P315)</f>
        <v>#DIV/0!</v>
      </c>
      <c r="Q215" s="1" t="e">
        <f t="shared" ref="Q215" si="28">AVERAGE(Q216:Q315)</f>
        <v>#DIV/0!</v>
      </c>
      <c r="R215" s="1" t="e">
        <f t="shared" ref="R215" si="29">AVERAGE(R216:R315)</f>
        <v>#DIV/0!</v>
      </c>
      <c r="S215" s="1">
        <f t="shared" ref="S215" si="30">AVERAGE(S216:S315)</f>
        <v>44.06</v>
      </c>
      <c r="U215" s="1">
        <f t="shared" ref="U215" si="31">AVERAGE(U216:U315)</f>
        <v>726.18</v>
      </c>
      <c r="W215" s="1">
        <f t="shared" ref="W215" si="32">AVERAGE(W216:W315)</f>
        <v>5171.91</v>
      </c>
      <c r="Y215" s="1">
        <v>1060424</v>
      </c>
    </row>
    <row r="216" spans="1:25" x14ac:dyDescent="0.25">
      <c r="A216">
        <v>17</v>
      </c>
      <c r="C216">
        <v>138</v>
      </c>
      <c r="E216">
        <v>336</v>
      </c>
      <c r="G216">
        <v>5155</v>
      </c>
      <c r="S216">
        <v>37</v>
      </c>
      <c r="U216">
        <v>1569</v>
      </c>
      <c r="W216">
        <v>5310</v>
      </c>
      <c r="Y216">
        <v>1061804</v>
      </c>
    </row>
    <row r="217" spans="1:25" x14ac:dyDescent="0.25">
      <c r="A217">
        <v>21</v>
      </c>
      <c r="C217">
        <v>135</v>
      </c>
      <c r="E217">
        <v>396</v>
      </c>
      <c r="G217">
        <v>5340</v>
      </c>
      <c r="S217">
        <v>44</v>
      </c>
      <c r="U217">
        <v>740</v>
      </c>
      <c r="W217">
        <v>4382</v>
      </c>
      <c r="Y217">
        <v>968570</v>
      </c>
    </row>
    <row r="218" spans="1:25" x14ac:dyDescent="0.25">
      <c r="A218">
        <v>22</v>
      </c>
      <c r="C218">
        <v>113</v>
      </c>
      <c r="E218">
        <v>329</v>
      </c>
      <c r="G218">
        <v>5387</v>
      </c>
      <c r="S218">
        <v>54</v>
      </c>
      <c r="U218">
        <v>689</v>
      </c>
      <c r="W218">
        <v>4608</v>
      </c>
      <c r="Y218">
        <v>1025374</v>
      </c>
    </row>
    <row r="219" spans="1:25" x14ac:dyDescent="0.25">
      <c r="A219">
        <v>29</v>
      </c>
      <c r="C219">
        <v>107</v>
      </c>
      <c r="E219">
        <v>324</v>
      </c>
      <c r="G219">
        <v>5308</v>
      </c>
      <c r="S219">
        <v>60</v>
      </c>
      <c r="U219">
        <v>724</v>
      </c>
      <c r="W219">
        <v>4372</v>
      </c>
      <c r="Y219">
        <v>1079735</v>
      </c>
    </row>
    <row r="220" spans="1:25" x14ac:dyDescent="0.25">
      <c r="A220">
        <v>21</v>
      </c>
      <c r="C220">
        <v>139</v>
      </c>
      <c r="E220">
        <v>328</v>
      </c>
      <c r="G220">
        <v>5197</v>
      </c>
      <c r="S220">
        <v>45</v>
      </c>
      <c r="U220">
        <v>736</v>
      </c>
      <c r="W220">
        <v>4364</v>
      </c>
      <c r="Y220">
        <v>1192322</v>
      </c>
    </row>
    <row r="221" spans="1:25" x14ac:dyDescent="0.25">
      <c r="A221">
        <v>45</v>
      </c>
      <c r="C221">
        <v>147</v>
      </c>
      <c r="E221">
        <v>346</v>
      </c>
      <c r="G221">
        <v>5227</v>
      </c>
      <c r="S221">
        <v>46</v>
      </c>
      <c r="U221">
        <v>1034</v>
      </c>
      <c r="W221">
        <v>4763</v>
      </c>
      <c r="Y221">
        <v>1036273</v>
      </c>
    </row>
    <row r="222" spans="1:25" x14ac:dyDescent="0.25">
      <c r="A222">
        <v>38</v>
      </c>
      <c r="C222">
        <v>119</v>
      </c>
      <c r="E222">
        <v>330</v>
      </c>
      <c r="G222">
        <v>5319</v>
      </c>
      <c r="S222">
        <v>42</v>
      </c>
      <c r="U222">
        <v>754</v>
      </c>
      <c r="W222">
        <v>4345</v>
      </c>
    </row>
    <row r="223" spans="1:25" x14ac:dyDescent="0.25">
      <c r="A223">
        <v>39</v>
      </c>
      <c r="C223">
        <v>136</v>
      </c>
      <c r="E223">
        <v>379</v>
      </c>
      <c r="G223">
        <v>5361</v>
      </c>
      <c r="S223">
        <v>43</v>
      </c>
      <c r="U223">
        <v>590</v>
      </c>
      <c r="W223">
        <v>4337</v>
      </c>
    </row>
    <row r="224" spans="1:25" x14ac:dyDescent="0.25">
      <c r="A224">
        <v>18</v>
      </c>
      <c r="C224">
        <v>171</v>
      </c>
      <c r="E224">
        <v>764</v>
      </c>
      <c r="G224">
        <v>5388</v>
      </c>
      <c r="S224">
        <v>52</v>
      </c>
      <c r="U224">
        <v>693</v>
      </c>
      <c r="W224">
        <v>4435</v>
      </c>
    </row>
    <row r="225" spans="1:23" x14ac:dyDescent="0.25">
      <c r="A225">
        <v>18</v>
      </c>
      <c r="C225">
        <v>199</v>
      </c>
      <c r="E225">
        <v>382</v>
      </c>
      <c r="G225">
        <v>5440</v>
      </c>
      <c r="S225">
        <v>61</v>
      </c>
      <c r="U225">
        <v>1533</v>
      </c>
      <c r="W225">
        <v>5262</v>
      </c>
    </row>
    <row r="226" spans="1:23" x14ac:dyDescent="0.25">
      <c r="A226">
        <v>22</v>
      </c>
      <c r="C226">
        <v>203</v>
      </c>
      <c r="E226">
        <v>392</v>
      </c>
      <c r="G226">
        <v>6962</v>
      </c>
      <c r="S226">
        <v>33</v>
      </c>
      <c r="U226">
        <v>706</v>
      </c>
      <c r="W226">
        <v>4562</v>
      </c>
    </row>
    <row r="227" spans="1:23" x14ac:dyDescent="0.25">
      <c r="A227">
        <v>20</v>
      </c>
      <c r="C227">
        <v>168</v>
      </c>
      <c r="E227">
        <v>384</v>
      </c>
      <c r="G227">
        <v>8322</v>
      </c>
      <c r="S227">
        <v>36</v>
      </c>
      <c r="U227">
        <v>702</v>
      </c>
      <c r="W227">
        <v>4546</v>
      </c>
    </row>
    <row r="228" spans="1:23" x14ac:dyDescent="0.25">
      <c r="A228">
        <v>18</v>
      </c>
      <c r="C228">
        <v>195</v>
      </c>
      <c r="E228">
        <v>396</v>
      </c>
      <c r="G228">
        <v>5295</v>
      </c>
      <c r="S228">
        <v>44</v>
      </c>
      <c r="U228">
        <v>646</v>
      </c>
      <c r="W228">
        <v>5455</v>
      </c>
    </row>
    <row r="229" spans="1:23" x14ac:dyDescent="0.25">
      <c r="A229">
        <v>24</v>
      </c>
      <c r="C229">
        <v>221</v>
      </c>
      <c r="E229">
        <v>311</v>
      </c>
      <c r="G229">
        <v>6378</v>
      </c>
      <c r="S229">
        <v>31</v>
      </c>
      <c r="U229">
        <v>707</v>
      </c>
      <c r="W229">
        <v>5169</v>
      </c>
    </row>
    <row r="230" spans="1:23" x14ac:dyDescent="0.25">
      <c r="A230">
        <v>19</v>
      </c>
      <c r="C230">
        <v>116</v>
      </c>
      <c r="E230">
        <v>466</v>
      </c>
      <c r="G230">
        <v>5478</v>
      </c>
      <c r="S230">
        <v>44</v>
      </c>
      <c r="U230">
        <v>612</v>
      </c>
      <c r="W230">
        <v>4359</v>
      </c>
    </row>
    <row r="231" spans="1:23" x14ac:dyDescent="0.25">
      <c r="A231">
        <v>331</v>
      </c>
      <c r="C231">
        <v>152</v>
      </c>
      <c r="E231">
        <v>319</v>
      </c>
      <c r="G231">
        <v>5236</v>
      </c>
      <c r="S231">
        <v>46</v>
      </c>
      <c r="U231">
        <v>705</v>
      </c>
      <c r="W231">
        <v>4405</v>
      </c>
    </row>
    <row r="232" spans="1:23" x14ac:dyDescent="0.25">
      <c r="A232">
        <v>27</v>
      </c>
      <c r="C232">
        <v>162</v>
      </c>
      <c r="E232">
        <v>311</v>
      </c>
      <c r="G232">
        <v>5561</v>
      </c>
      <c r="S232">
        <v>48</v>
      </c>
      <c r="U232">
        <v>686</v>
      </c>
      <c r="W232">
        <v>4777</v>
      </c>
    </row>
    <row r="233" spans="1:23" x14ac:dyDescent="0.25">
      <c r="A233">
        <v>23</v>
      </c>
      <c r="C233">
        <v>129</v>
      </c>
      <c r="E233">
        <v>309</v>
      </c>
      <c r="G233">
        <v>5518</v>
      </c>
      <c r="S233">
        <v>44</v>
      </c>
      <c r="U233">
        <v>726</v>
      </c>
      <c r="W233">
        <v>4321</v>
      </c>
    </row>
    <row r="234" spans="1:23" x14ac:dyDescent="0.25">
      <c r="A234">
        <v>18</v>
      </c>
      <c r="C234">
        <v>138</v>
      </c>
      <c r="E234">
        <v>382</v>
      </c>
      <c r="G234">
        <v>5320</v>
      </c>
      <c r="S234">
        <v>58</v>
      </c>
      <c r="U234">
        <v>578</v>
      </c>
      <c r="W234">
        <v>4335</v>
      </c>
    </row>
    <row r="235" spans="1:23" x14ac:dyDescent="0.25">
      <c r="A235">
        <v>18</v>
      </c>
      <c r="C235">
        <v>189</v>
      </c>
      <c r="E235">
        <v>343</v>
      </c>
      <c r="G235">
        <v>5838</v>
      </c>
      <c r="S235">
        <v>37</v>
      </c>
      <c r="U235">
        <v>684</v>
      </c>
      <c r="W235">
        <v>4331</v>
      </c>
    </row>
    <row r="236" spans="1:23" x14ac:dyDescent="0.25">
      <c r="A236">
        <v>17</v>
      </c>
      <c r="C236">
        <v>178</v>
      </c>
      <c r="E236">
        <v>349</v>
      </c>
      <c r="G236">
        <v>5365</v>
      </c>
      <c r="S236">
        <v>33</v>
      </c>
      <c r="U236">
        <v>681</v>
      </c>
      <c r="W236">
        <v>4540</v>
      </c>
    </row>
    <row r="237" spans="1:23" x14ac:dyDescent="0.25">
      <c r="A237">
        <v>21</v>
      </c>
      <c r="C237">
        <v>197</v>
      </c>
      <c r="E237">
        <v>336</v>
      </c>
      <c r="G237">
        <v>5440</v>
      </c>
      <c r="S237">
        <v>46</v>
      </c>
      <c r="U237">
        <v>971</v>
      </c>
      <c r="W237">
        <v>6557</v>
      </c>
    </row>
    <row r="238" spans="1:23" x14ac:dyDescent="0.25">
      <c r="A238">
        <v>18</v>
      </c>
      <c r="C238">
        <v>154</v>
      </c>
      <c r="E238">
        <v>434</v>
      </c>
      <c r="G238">
        <v>5128</v>
      </c>
      <c r="S238">
        <v>41</v>
      </c>
      <c r="U238">
        <v>680</v>
      </c>
      <c r="W238">
        <v>4794</v>
      </c>
    </row>
    <row r="239" spans="1:23" x14ac:dyDescent="0.25">
      <c r="A239">
        <v>24</v>
      </c>
      <c r="C239">
        <v>215</v>
      </c>
      <c r="E239">
        <v>487</v>
      </c>
      <c r="G239">
        <v>5522</v>
      </c>
      <c r="S239">
        <v>39</v>
      </c>
      <c r="U239">
        <v>676</v>
      </c>
      <c r="W239">
        <v>4609</v>
      </c>
    </row>
    <row r="240" spans="1:23" x14ac:dyDescent="0.25">
      <c r="A240">
        <v>24</v>
      </c>
      <c r="C240">
        <v>115</v>
      </c>
      <c r="E240">
        <v>348</v>
      </c>
      <c r="G240">
        <v>5416</v>
      </c>
      <c r="S240">
        <v>43</v>
      </c>
      <c r="U240">
        <v>707</v>
      </c>
      <c r="W240">
        <v>4546</v>
      </c>
    </row>
    <row r="241" spans="1:23" x14ac:dyDescent="0.25">
      <c r="A241">
        <v>19</v>
      </c>
      <c r="C241">
        <v>194</v>
      </c>
      <c r="E241">
        <v>331</v>
      </c>
      <c r="G241">
        <v>5316</v>
      </c>
      <c r="S241">
        <v>49</v>
      </c>
      <c r="U241">
        <v>740</v>
      </c>
      <c r="W241">
        <v>4546</v>
      </c>
    </row>
    <row r="242" spans="1:23" x14ac:dyDescent="0.25">
      <c r="A242">
        <v>18</v>
      </c>
      <c r="C242">
        <v>189</v>
      </c>
      <c r="E242">
        <v>424</v>
      </c>
      <c r="G242">
        <v>6535</v>
      </c>
      <c r="S242">
        <v>42</v>
      </c>
      <c r="U242">
        <v>642</v>
      </c>
      <c r="W242">
        <v>7012</v>
      </c>
    </row>
    <row r="243" spans="1:23" x14ac:dyDescent="0.25">
      <c r="A243">
        <v>19</v>
      </c>
      <c r="C243">
        <v>134</v>
      </c>
      <c r="E243">
        <v>485</v>
      </c>
      <c r="G243">
        <v>5157</v>
      </c>
      <c r="S243">
        <v>52</v>
      </c>
      <c r="U243">
        <v>622</v>
      </c>
      <c r="W243">
        <v>5385</v>
      </c>
    </row>
    <row r="244" spans="1:23" x14ac:dyDescent="0.25">
      <c r="A244">
        <v>27</v>
      </c>
      <c r="C244">
        <v>155</v>
      </c>
      <c r="E244">
        <v>417</v>
      </c>
      <c r="G244">
        <v>5247</v>
      </c>
      <c r="S244">
        <v>55</v>
      </c>
      <c r="U244">
        <v>680</v>
      </c>
      <c r="W244">
        <v>4781</v>
      </c>
    </row>
    <row r="245" spans="1:23" x14ac:dyDescent="0.25">
      <c r="A245">
        <v>23</v>
      </c>
      <c r="C245">
        <v>188</v>
      </c>
      <c r="E245">
        <v>564</v>
      </c>
      <c r="G245">
        <v>5765</v>
      </c>
      <c r="S245">
        <v>32</v>
      </c>
      <c r="U245">
        <v>603</v>
      </c>
      <c r="W245">
        <v>5439</v>
      </c>
    </row>
    <row r="246" spans="1:23" x14ac:dyDescent="0.25">
      <c r="A246">
        <v>21</v>
      </c>
      <c r="C246">
        <v>134</v>
      </c>
      <c r="E246">
        <v>309</v>
      </c>
      <c r="G246">
        <v>5257</v>
      </c>
      <c r="S246">
        <v>50</v>
      </c>
      <c r="U246">
        <v>683</v>
      </c>
      <c r="W246">
        <v>5714</v>
      </c>
    </row>
    <row r="247" spans="1:23" x14ac:dyDescent="0.25">
      <c r="A247">
        <v>18</v>
      </c>
      <c r="C247">
        <v>155</v>
      </c>
      <c r="E247">
        <v>333</v>
      </c>
      <c r="G247">
        <v>6645</v>
      </c>
      <c r="S247">
        <v>34</v>
      </c>
      <c r="U247">
        <v>668</v>
      </c>
      <c r="W247">
        <v>4838</v>
      </c>
    </row>
    <row r="248" spans="1:23" x14ac:dyDescent="0.25">
      <c r="A248">
        <v>21</v>
      </c>
      <c r="C248">
        <v>140</v>
      </c>
      <c r="E248">
        <v>336</v>
      </c>
      <c r="G248">
        <v>5396</v>
      </c>
      <c r="S248">
        <v>38</v>
      </c>
      <c r="U248">
        <v>740</v>
      </c>
      <c r="W248">
        <v>5357</v>
      </c>
    </row>
    <row r="249" spans="1:23" x14ac:dyDescent="0.25">
      <c r="A249">
        <v>31</v>
      </c>
      <c r="C249">
        <v>172</v>
      </c>
      <c r="E249">
        <v>384</v>
      </c>
      <c r="G249">
        <v>6088</v>
      </c>
      <c r="S249">
        <v>39</v>
      </c>
      <c r="U249">
        <v>694</v>
      </c>
      <c r="W249">
        <v>4467</v>
      </c>
    </row>
    <row r="250" spans="1:23" x14ac:dyDescent="0.25">
      <c r="A250">
        <v>21</v>
      </c>
      <c r="C250">
        <v>154</v>
      </c>
      <c r="E250">
        <v>338</v>
      </c>
      <c r="G250">
        <v>5322</v>
      </c>
      <c r="S250">
        <v>35</v>
      </c>
      <c r="U250">
        <v>674</v>
      </c>
      <c r="W250">
        <v>4528</v>
      </c>
    </row>
    <row r="251" spans="1:23" x14ac:dyDescent="0.25">
      <c r="A251">
        <v>21</v>
      </c>
      <c r="C251">
        <v>140</v>
      </c>
      <c r="E251">
        <v>412</v>
      </c>
      <c r="G251">
        <v>5392</v>
      </c>
      <c r="S251">
        <v>39</v>
      </c>
      <c r="U251">
        <v>812</v>
      </c>
      <c r="W251">
        <v>5581</v>
      </c>
    </row>
    <row r="252" spans="1:23" x14ac:dyDescent="0.25">
      <c r="A252">
        <v>27</v>
      </c>
      <c r="C252">
        <v>106</v>
      </c>
      <c r="E252">
        <v>453</v>
      </c>
      <c r="G252">
        <v>5220</v>
      </c>
      <c r="S252">
        <v>32</v>
      </c>
      <c r="U252">
        <v>804</v>
      </c>
      <c r="W252">
        <v>4495</v>
      </c>
    </row>
    <row r="253" spans="1:23" x14ac:dyDescent="0.25">
      <c r="A253">
        <v>20</v>
      </c>
      <c r="C253">
        <v>113</v>
      </c>
      <c r="E253">
        <v>408</v>
      </c>
      <c r="G253">
        <v>5296</v>
      </c>
      <c r="S253">
        <v>64</v>
      </c>
      <c r="U253">
        <v>689</v>
      </c>
      <c r="W253">
        <v>4431</v>
      </c>
    </row>
    <row r="254" spans="1:23" x14ac:dyDescent="0.25">
      <c r="A254">
        <v>26</v>
      </c>
      <c r="C254">
        <v>147</v>
      </c>
      <c r="E254">
        <v>399</v>
      </c>
      <c r="G254">
        <v>5565</v>
      </c>
      <c r="S254">
        <v>36</v>
      </c>
      <c r="U254">
        <v>708</v>
      </c>
      <c r="W254">
        <v>4467</v>
      </c>
    </row>
    <row r="255" spans="1:23" x14ac:dyDescent="0.25">
      <c r="A255">
        <v>28</v>
      </c>
      <c r="C255">
        <v>161</v>
      </c>
      <c r="E255">
        <v>337</v>
      </c>
      <c r="G255">
        <v>6960</v>
      </c>
      <c r="S255">
        <v>41</v>
      </c>
      <c r="U255">
        <v>627</v>
      </c>
      <c r="W255">
        <v>4484</v>
      </c>
    </row>
    <row r="256" spans="1:23" x14ac:dyDescent="0.25">
      <c r="A256">
        <v>25</v>
      </c>
      <c r="C256">
        <v>152</v>
      </c>
      <c r="E256">
        <v>317</v>
      </c>
      <c r="G256">
        <v>5381</v>
      </c>
      <c r="S256">
        <v>34</v>
      </c>
      <c r="U256">
        <v>626</v>
      </c>
      <c r="W256">
        <v>6231</v>
      </c>
    </row>
    <row r="257" spans="1:23" x14ac:dyDescent="0.25">
      <c r="A257">
        <v>22</v>
      </c>
      <c r="C257">
        <v>98</v>
      </c>
      <c r="E257">
        <v>339</v>
      </c>
      <c r="G257">
        <v>5242</v>
      </c>
      <c r="S257">
        <v>38</v>
      </c>
      <c r="U257">
        <v>701</v>
      </c>
      <c r="W257">
        <v>4389</v>
      </c>
    </row>
    <row r="258" spans="1:23" x14ac:dyDescent="0.25">
      <c r="A258">
        <v>27</v>
      </c>
      <c r="C258">
        <v>171</v>
      </c>
      <c r="E258">
        <v>422</v>
      </c>
      <c r="G258">
        <v>5921</v>
      </c>
      <c r="S258">
        <v>37</v>
      </c>
      <c r="U258">
        <v>668</v>
      </c>
      <c r="W258">
        <v>4546</v>
      </c>
    </row>
    <row r="259" spans="1:23" x14ac:dyDescent="0.25">
      <c r="A259">
        <v>29</v>
      </c>
      <c r="C259">
        <v>126</v>
      </c>
      <c r="E259">
        <v>338</v>
      </c>
      <c r="G259">
        <v>5472</v>
      </c>
      <c r="S259">
        <v>34</v>
      </c>
      <c r="U259">
        <v>906</v>
      </c>
      <c r="W259">
        <v>4365</v>
      </c>
    </row>
    <row r="260" spans="1:23" x14ac:dyDescent="0.25">
      <c r="A260">
        <v>23</v>
      </c>
      <c r="C260">
        <v>136</v>
      </c>
      <c r="E260">
        <v>421</v>
      </c>
      <c r="G260">
        <v>5218</v>
      </c>
      <c r="S260">
        <v>33</v>
      </c>
      <c r="U260">
        <v>662</v>
      </c>
      <c r="W260">
        <v>17858</v>
      </c>
    </row>
    <row r="261" spans="1:23" x14ac:dyDescent="0.25">
      <c r="A261">
        <v>23</v>
      </c>
      <c r="C261">
        <v>153</v>
      </c>
      <c r="E261">
        <v>402</v>
      </c>
      <c r="G261">
        <v>5448</v>
      </c>
      <c r="S261">
        <v>46</v>
      </c>
      <c r="U261">
        <v>680</v>
      </c>
      <c r="W261">
        <v>5343</v>
      </c>
    </row>
    <row r="262" spans="1:23" x14ac:dyDescent="0.25">
      <c r="A262">
        <v>28</v>
      </c>
      <c r="C262">
        <v>166</v>
      </c>
      <c r="E262">
        <v>397</v>
      </c>
      <c r="G262">
        <v>5563</v>
      </c>
      <c r="S262">
        <v>47</v>
      </c>
      <c r="U262">
        <v>672</v>
      </c>
      <c r="W262">
        <v>4783</v>
      </c>
    </row>
    <row r="263" spans="1:23" x14ac:dyDescent="0.25">
      <c r="A263">
        <v>27</v>
      </c>
      <c r="C263">
        <v>167</v>
      </c>
      <c r="E263">
        <v>382</v>
      </c>
      <c r="G263">
        <v>5349</v>
      </c>
      <c r="S263">
        <v>33</v>
      </c>
      <c r="U263">
        <v>682</v>
      </c>
      <c r="W263">
        <v>4725</v>
      </c>
    </row>
    <row r="264" spans="1:23" x14ac:dyDescent="0.25">
      <c r="A264">
        <v>27</v>
      </c>
      <c r="C264">
        <v>107</v>
      </c>
      <c r="E264">
        <v>320</v>
      </c>
      <c r="G264">
        <v>5434</v>
      </c>
      <c r="S264">
        <v>31</v>
      </c>
      <c r="U264">
        <v>667</v>
      </c>
      <c r="W264">
        <v>4919</v>
      </c>
    </row>
    <row r="265" spans="1:23" x14ac:dyDescent="0.25">
      <c r="A265">
        <v>25</v>
      </c>
      <c r="C265">
        <v>138</v>
      </c>
      <c r="E265">
        <v>311</v>
      </c>
      <c r="G265">
        <v>5837</v>
      </c>
      <c r="S265">
        <v>42</v>
      </c>
      <c r="U265">
        <v>766</v>
      </c>
      <c r="W265">
        <v>5186</v>
      </c>
    </row>
    <row r="266" spans="1:23" x14ac:dyDescent="0.25">
      <c r="A266">
        <v>21</v>
      </c>
      <c r="C266">
        <v>141</v>
      </c>
      <c r="E266">
        <v>318</v>
      </c>
      <c r="G266">
        <v>5360</v>
      </c>
      <c r="S266">
        <v>37</v>
      </c>
      <c r="U266">
        <v>590</v>
      </c>
      <c r="W266">
        <v>4425</v>
      </c>
    </row>
    <row r="267" spans="1:23" x14ac:dyDescent="0.25">
      <c r="A267">
        <v>26</v>
      </c>
      <c r="C267">
        <v>154</v>
      </c>
      <c r="E267">
        <v>300</v>
      </c>
      <c r="G267">
        <v>5432</v>
      </c>
      <c r="S267">
        <v>39</v>
      </c>
      <c r="U267">
        <v>905</v>
      </c>
      <c r="W267">
        <v>4519</v>
      </c>
    </row>
    <row r="268" spans="1:23" x14ac:dyDescent="0.25">
      <c r="A268">
        <v>22</v>
      </c>
      <c r="C268">
        <v>143</v>
      </c>
      <c r="E268">
        <v>306</v>
      </c>
      <c r="G268">
        <v>5207</v>
      </c>
      <c r="S268">
        <v>45</v>
      </c>
      <c r="U268">
        <v>692</v>
      </c>
      <c r="W268">
        <v>6120</v>
      </c>
    </row>
    <row r="269" spans="1:23" x14ac:dyDescent="0.25">
      <c r="A269">
        <v>31</v>
      </c>
      <c r="C269">
        <v>163</v>
      </c>
      <c r="E269">
        <v>378</v>
      </c>
      <c r="G269">
        <v>5272</v>
      </c>
      <c r="S269">
        <v>47</v>
      </c>
      <c r="U269">
        <v>629</v>
      </c>
      <c r="W269">
        <v>4347</v>
      </c>
    </row>
    <row r="270" spans="1:23" x14ac:dyDescent="0.25">
      <c r="A270">
        <v>30</v>
      </c>
      <c r="C270">
        <v>131</v>
      </c>
      <c r="E270">
        <v>300</v>
      </c>
      <c r="G270">
        <v>7238</v>
      </c>
      <c r="S270">
        <v>47</v>
      </c>
      <c r="U270">
        <v>801</v>
      </c>
      <c r="W270">
        <v>4486</v>
      </c>
    </row>
    <row r="271" spans="1:23" x14ac:dyDescent="0.25">
      <c r="A271">
        <v>27</v>
      </c>
      <c r="C271">
        <v>172</v>
      </c>
      <c r="E271">
        <v>394</v>
      </c>
      <c r="G271">
        <v>5180</v>
      </c>
      <c r="S271">
        <v>52</v>
      </c>
      <c r="U271">
        <v>724</v>
      </c>
      <c r="W271">
        <v>4558</v>
      </c>
    </row>
    <row r="272" spans="1:23" x14ac:dyDescent="0.25">
      <c r="A272">
        <v>27</v>
      </c>
      <c r="C272">
        <v>178</v>
      </c>
      <c r="E272">
        <v>384</v>
      </c>
      <c r="G272">
        <v>5299</v>
      </c>
      <c r="S272">
        <v>35</v>
      </c>
      <c r="U272">
        <v>677</v>
      </c>
      <c r="W272">
        <v>4923</v>
      </c>
    </row>
    <row r="273" spans="1:23" x14ac:dyDescent="0.25">
      <c r="A273">
        <v>23</v>
      </c>
      <c r="C273">
        <v>182</v>
      </c>
      <c r="E273">
        <v>395</v>
      </c>
      <c r="G273">
        <v>5568</v>
      </c>
      <c r="S273">
        <v>45</v>
      </c>
      <c r="U273">
        <v>788</v>
      </c>
      <c r="W273">
        <v>4475</v>
      </c>
    </row>
    <row r="274" spans="1:23" x14ac:dyDescent="0.25">
      <c r="A274">
        <v>23</v>
      </c>
      <c r="C274">
        <v>166</v>
      </c>
      <c r="E274">
        <v>394</v>
      </c>
      <c r="G274">
        <v>6101</v>
      </c>
      <c r="S274">
        <v>40</v>
      </c>
      <c r="U274">
        <v>879</v>
      </c>
      <c r="W274">
        <v>4793</v>
      </c>
    </row>
    <row r="275" spans="1:23" x14ac:dyDescent="0.25">
      <c r="A275">
        <v>26</v>
      </c>
      <c r="C275">
        <v>144</v>
      </c>
      <c r="E275">
        <v>434</v>
      </c>
      <c r="G275">
        <v>5258</v>
      </c>
      <c r="S275">
        <v>58</v>
      </c>
      <c r="U275">
        <v>641</v>
      </c>
      <c r="W275">
        <v>4401</v>
      </c>
    </row>
    <row r="276" spans="1:23" x14ac:dyDescent="0.25">
      <c r="A276">
        <v>23</v>
      </c>
      <c r="C276">
        <v>168</v>
      </c>
      <c r="E276">
        <v>341</v>
      </c>
      <c r="G276">
        <v>5218</v>
      </c>
      <c r="S276">
        <v>42</v>
      </c>
      <c r="U276">
        <v>893</v>
      </c>
      <c r="W276">
        <v>6471</v>
      </c>
    </row>
    <row r="277" spans="1:23" x14ac:dyDescent="0.25">
      <c r="A277">
        <v>20</v>
      </c>
      <c r="C277">
        <v>164</v>
      </c>
      <c r="E277">
        <v>378</v>
      </c>
      <c r="G277">
        <v>5253</v>
      </c>
      <c r="S277">
        <v>60</v>
      </c>
      <c r="U277">
        <v>798</v>
      </c>
      <c r="W277">
        <v>4606</v>
      </c>
    </row>
    <row r="278" spans="1:23" x14ac:dyDescent="0.25">
      <c r="A278">
        <v>20</v>
      </c>
      <c r="C278">
        <v>156</v>
      </c>
      <c r="E278">
        <v>318</v>
      </c>
      <c r="G278">
        <v>5493</v>
      </c>
      <c r="S278">
        <v>36</v>
      </c>
      <c r="U278">
        <v>629</v>
      </c>
      <c r="W278">
        <v>4595</v>
      </c>
    </row>
    <row r="279" spans="1:23" x14ac:dyDescent="0.25">
      <c r="A279">
        <v>51</v>
      </c>
      <c r="C279">
        <v>156</v>
      </c>
      <c r="E279">
        <v>378</v>
      </c>
      <c r="G279">
        <v>6783</v>
      </c>
      <c r="S279">
        <v>56</v>
      </c>
      <c r="U279">
        <v>839</v>
      </c>
      <c r="W279">
        <v>5440</v>
      </c>
    </row>
    <row r="280" spans="1:23" x14ac:dyDescent="0.25">
      <c r="A280">
        <v>27</v>
      </c>
      <c r="C280">
        <v>119</v>
      </c>
      <c r="E280">
        <v>316</v>
      </c>
      <c r="G280">
        <v>5351</v>
      </c>
      <c r="S280">
        <v>47</v>
      </c>
      <c r="U280">
        <v>665</v>
      </c>
      <c r="W280">
        <v>4381</v>
      </c>
    </row>
    <row r="281" spans="1:23" x14ac:dyDescent="0.25">
      <c r="A281">
        <v>19</v>
      </c>
      <c r="C281">
        <v>152</v>
      </c>
      <c r="E281">
        <v>506</v>
      </c>
      <c r="G281">
        <v>5357</v>
      </c>
      <c r="S281">
        <v>57</v>
      </c>
      <c r="U281">
        <v>686</v>
      </c>
      <c r="W281">
        <v>7038</v>
      </c>
    </row>
    <row r="282" spans="1:23" x14ac:dyDescent="0.25">
      <c r="A282">
        <v>29</v>
      </c>
      <c r="C282">
        <v>117</v>
      </c>
      <c r="E282">
        <v>328</v>
      </c>
      <c r="G282">
        <v>5360</v>
      </c>
      <c r="S282">
        <v>36</v>
      </c>
      <c r="U282">
        <v>694</v>
      </c>
      <c r="W282">
        <v>5231</v>
      </c>
    </row>
    <row r="283" spans="1:23" x14ac:dyDescent="0.25">
      <c r="A283">
        <v>24</v>
      </c>
      <c r="C283">
        <v>128</v>
      </c>
      <c r="E283">
        <v>333</v>
      </c>
      <c r="G283">
        <v>5480</v>
      </c>
      <c r="S283">
        <v>40</v>
      </c>
      <c r="U283">
        <v>677</v>
      </c>
      <c r="W283">
        <v>4728</v>
      </c>
    </row>
    <row r="284" spans="1:23" x14ac:dyDescent="0.25">
      <c r="A284">
        <v>20</v>
      </c>
      <c r="C284">
        <v>165</v>
      </c>
      <c r="E284">
        <v>402</v>
      </c>
      <c r="G284">
        <v>5356</v>
      </c>
      <c r="S284">
        <v>56</v>
      </c>
      <c r="U284">
        <v>676</v>
      </c>
      <c r="W284">
        <v>4765</v>
      </c>
    </row>
    <row r="285" spans="1:23" x14ac:dyDescent="0.25">
      <c r="A285">
        <v>25</v>
      </c>
      <c r="C285">
        <v>136</v>
      </c>
      <c r="E285">
        <v>401</v>
      </c>
      <c r="G285">
        <v>5532</v>
      </c>
      <c r="S285">
        <v>44</v>
      </c>
      <c r="U285">
        <v>675</v>
      </c>
      <c r="W285">
        <v>4617</v>
      </c>
    </row>
    <row r="286" spans="1:23" x14ac:dyDescent="0.25">
      <c r="A286">
        <v>21</v>
      </c>
      <c r="C286">
        <v>152</v>
      </c>
      <c r="E286">
        <v>404</v>
      </c>
      <c r="G286">
        <v>5352</v>
      </c>
      <c r="S286">
        <v>49</v>
      </c>
      <c r="U286">
        <v>680</v>
      </c>
      <c r="W286">
        <v>4992</v>
      </c>
    </row>
    <row r="287" spans="1:23" x14ac:dyDescent="0.25">
      <c r="A287">
        <v>23</v>
      </c>
      <c r="C287">
        <v>169</v>
      </c>
      <c r="E287">
        <v>343</v>
      </c>
      <c r="G287">
        <v>5290</v>
      </c>
      <c r="S287">
        <v>45</v>
      </c>
      <c r="U287">
        <v>671</v>
      </c>
      <c r="W287">
        <v>4413</v>
      </c>
    </row>
    <row r="288" spans="1:23" x14ac:dyDescent="0.25">
      <c r="A288">
        <v>19</v>
      </c>
      <c r="C288">
        <v>143</v>
      </c>
      <c r="E288">
        <v>337</v>
      </c>
      <c r="G288">
        <v>5343</v>
      </c>
      <c r="S288">
        <v>118</v>
      </c>
      <c r="U288">
        <v>615</v>
      </c>
      <c r="W288">
        <v>4398</v>
      </c>
    </row>
    <row r="289" spans="1:23" x14ac:dyDescent="0.25">
      <c r="A289">
        <v>16</v>
      </c>
      <c r="C289">
        <v>164</v>
      </c>
      <c r="E289">
        <v>386</v>
      </c>
      <c r="G289">
        <v>9049</v>
      </c>
      <c r="S289">
        <v>48</v>
      </c>
      <c r="U289">
        <v>613</v>
      </c>
      <c r="W289">
        <v>4463</v>
      </c>
    </row>
    <row r="290" spans="1:23" x14ac:dyDescent="0.25">
      <c r="A290">
        <v>23</v>
      </c>
      <c r="C290">
        <v>189</v>
      </c>
      <c r="E290">
        <v>352</v>
      </c>
      <c r="G290">
        <v>5216</v>
      </c>
      <c r="S290">
        <v>44</v>
      </c>
      <c r="U290">
        <v>681</v>
      </c>
      <c r="W290">
        <v>4505</v>
      </c>
    </row>
    <row r="291" spans="1:23" x14ac:dyDescent="0.25">
      <c r="A291">
        <v>56</v>
      </c>
      <c r="C291">
        <v>130</v>
      </c>
      <c r="E291">
        <v>482</v>
      </c>
      <c r="G291">
        <v>5584</v>
      </c>
      <c r="S291">
        <v>47</v>
      </c>
      <c r="U291">
        <v>634</v>
      </c>
      <c r="W291">
        <v>4875</v>
      </c>
    </row>
    <row r="292" spans="1:23" x14ac:dyDescent="0.25">
      <c r="A292">
        <v>31</v>
      </c>
      <c r="C292">
        <v>148</v>
      </c>
      <c r="E292">
        <v>330</v>
      </c>
      <c r="G292">
        <v>5187</v>
      </c>
      <c r="S292">
        <v>44</v>
      </c>
      <c r="U292">
        <v>605</v>
      </c>
      <c r="W292">
        <v>6634</v>
      </c>
    </row>
    <row r="293" spans="1:23" x14ac:dyDescent="0.25">
      <c r="A293">
        <v>26</v>
      </c>
      <c r="C293">
        <v>160</v>
      </c>
      <c r="E293">
        <v>348</v>
      </c>
      <c r="G293">
        <v>5178</v>
      </c>
      <c r="S293">
        <v>42</v>
      </c>
      <c r="U293">
        <v>686</v>
      </c>
      <c r="W293">
        <v>4747</v>
      </c>
    </row>
    <row r="294" spans="1:23" x14ac:dyDescent="0.25">
      <c r="A294">
        <v>22</v>
      </c>
      <c r="C294">
        <v>177</v>
      </c>
      <c r="E294">
        <v>337</v>
      </c>
      <c r="G294">
        <v>5894</v>
      </c>
      <c r="S294">
        <v>47</v>
      </c>
      <c r="U294">
        <v>810</v>
      </c>
      <c r="W294">
        <v>4996</v>
      </c>
    </row>
    <row r="295" spans="1:23" x14ac:dyDescent="0.25">
      <c r="A295">
        <v>27</v>
      </c>
      <c r="C295">
        <v>175</v>
      </c>
      <c r="E295">
        <v>616</v>
      </c>
      <c r="G295">
        <v>5483</v>
      </c>
      <c r="S295">
        <v>38</v>
      </c>
      <c r="U295">
        <v>690</v>
      </c>
      <c r="W295">
        <v>5942</v>
      </c>
    </row>
    <row r="296" spans="1:23" x14ac:dyDescent="0.25">
      <c r="A296">
        <v>26</v>
      </c>
      <c r="C296">
        <v>175</v>
      </c>
      <c r="E296">
        <v>333</v>
      </c>
      <c r="G296">
        <v>5202</v>
      </c>
      <c r="S296">
        <v>57</v>
      </c>
      <c r="U296">
        <v>679</v>
      </c>
      <c r="W296">
        <v>4396</v>
      </c>
    </row>
    <row r="297" spans="1:23" x14ac:dyDescent="0.25">
      <c r="A297">
        <v>27</v>
      </c>
      <c r="C297">
        <v>186</v>
      </c>
      <c r="E297">
        <v>455</v>
      </c>
      <c r="G297">
        <v>7255</v>
      </c>
      <c r="S297">
        <v>48</v>
      </c>
      <c r="U297">
        <v>683</v>
      </c>
      <c r="W297">
        <v>4552</v>
      </c>
    </row>
    <row r="298" spans="1:23" x14ac:dyDescent="0.25">
      <c r="A298">
        <v>32</v>
      </c>
      <c r="C298">
        <v>153</v>
      </c>
      <c r="E298">
        <v>350</v>
      </c>
      <c r="G298">
        <v>5648</v>
      </c>
      <c r="S298">
        <v>54</v>
      </c>
      <c r="U298">
        <v>694</v>
      </c>
      <c r="W298">
        <v>4624</v>
      </c>
    </row>
    <row r="299" spans="1:23" x14ac:dyDescent="0.25">
      <c r="A299">
        <v>23</v>
      </c>
      <c r="C299">
        <v>189</v>
      </c>
      <c r="E299">
        <v>361</v>
      </c>
      <c r="G299">
        <v>5953</v>
      </c>
      <c r="S299">
        <v>46</v>
      </c>
      <c r="U299">
        <v>678</v>
      </c>
      <c r="W299">
        <v>5704</v>
      </c>
    </row>
    <row r="300" spans="1:23" x14ac:dyDescent="0.25">
      <c r="A300">
        <v>21</v>
      </c>
      <c r="C300">
        <v>148</v>
      </c>
      <c r="E300">
        <v>357</v>
      </c>
      <c r="G300">
        <v>6213</v>
      </c>
      <c r="S300">
        <v>33</v>
      </c>
      <c r="U300">
        <v>833</v>
      </c>
      <c r="W300">
        <v>5002</v>
      </c>
    </row>
    <row r="301" spans="1:23" x14ac:dyDescent="0.25">
      <c r="A301">
        <v>23</v>
      </c>
      <c r="C301">
        <v>152</v>
      </c>
      <c r="E301">
        <v>414</v>
      </c>
      <c r="G301">
        <v>6964</v>
      </c>
      <c r="S301">
        <v>45</v>
      </c>
      <c r="U301">
        <v>688</v>
      </c>
      <c r="W301">
        <v>4791</v>
      </c>
    </row>
    <row r="302" spans="1:23" x14ac:dyDescent="0.25">
      <c r="A302">
        <v>24</v>
      </c>
      <c r="C302">
        <v>183</v>
      </c>
      <c r="E302">
        <v>307</v>
      </c>
      <c r="G302">
        <v>5487</v>
      </c>
      <c r="S302">
        <v>40</v>
      </c>
      <c r="U302">
        <v>689</v>
      </c>
      <c r="W302">
        <v>4762</v>
      </c>
    </row>
    <row r="303" spans="1:23" x14ac:dyDescent="0.25">
      <c r="A303">
        <v>27</v>
      </c>
      <c r="C303">
        <v>171</v>
      </c>
      <c r="E303">
        <v>384</v>
      </c>
      <c r="G303">
        <v>5522</v>
      </c>
      <c r="S303">
        <v>46</v>
      </c>
      <c r="U303">
        <v>874</v>
      </c>
      <c r="W303">
        <v>5116</v>
      </c>
    </row>
    <row r="304" spans="1:23" x14ac:dyDescent="0.25">
      <c r="A304">
        <v>70</v>
      </c>
      <c r="C304">
        <v>116</v>
      </c>
      <c r="E304">
        <v>311</v>
      </c>
      <c r="G304">
        <v>5450</v>
      </c>
      <c r="S304">
        <v>48</v>
      </c>
      <c r="U304">
        <v>680</v>
      </c>
      <c r="W304">
        <v>7140</v>
      </c>
    </row>
    <row r="305" spans="1:23" x14ac:dyDescent="0.25">
      <c r="A305">
        <v>23</v>
      </c>
      <c r="C305">
        <v>126</v>
      </c>
      <c r="E305">
        <v>398</v>
      </c>
      <c r="G305">
        <v>6566</v>
      </c>
      <c r="S305">
        <v>34</v>
      </c>
      <c r="U305">
        <v>675</v>
      </c>
      <c r="W305">
        <v>4995</v>
      </c>
    </row>
    <row r="306" spans="1:23" x14ac:dyDescent="0.25">
      <c r="A306">
        <v>27</v>
      </c>
      <c r="C306">
        <v>179</v>
      </c>
      <c r="E306">
        <v>332</v>
      </c>
      <c r="G306">
        <v>5817</v>
      </c>
      <c r="S306">
        <v>32</v>
      </c>
      <c r="U306">
        <v>681</v>
      </c>
      <c r="W306">
        <v>4843</v>
      </c>
    </row>
    <row r="307" spans="1:23" x14ac:dyDescent="0.25">
      <c r="A307">
        <v>31</v>
      </c>
      <c r="C307">
        <v>150</v>
      </c>
      <c r="E307">
        <v>495</v>
      </c>
      <c r="G307">
        <v>5695</v>
      </c>
      <c r="S307">
        <v>33</v>
      </c>
      <c r="U307">
        <v>700</v>
      </c>
      <c r="W307">
        <v>6654</v>
      </c>
    </row>
    <row r="308" spans="1:23" x14ac:dyDescent="0.25">
      <c r="A308">
        <v>27</v>
      </c>
      <c r="C308">
        <v>191</v>
      </c>
      <c r="E308">
        <v>384</v>
      </c>
      <c r="G308">
        <v>5258</v>
      </c>
      <c r="S308">
        <v>40</v>
      </c>
      <c r="U308">
        <v>688</v>
      </c>
      <c r="W308">
        <v>4699</v>
      </c>
    </row>
    <row r="309" spans="1:23" x14ac:dyDescent="0.25">
      <c r="A309">
        <v>26</v>
      </c>
      <c r="C309">
        <v>109</v>
      </c>
      <c r="E309">
        <v>322</v>
      </c>
      <c r="G309">
        <v>5882</v>
      </c>
      <c r="S309">
        <v>52</v>
      </c>
      <c r="U309">
        <v>730</v>
      </c>
      <c r="W309">
        <v>18210</v>
      </c>
    </row>
    <row r="310" spans="1:23" x14ac:dyDescent="0.25">
      <c r="A310">
        <v>24</v>
      </c>
      <c r="C310">
        <v>211</v>
      </c>
      <c r="E310">
        <v>370</v>
      </c>
      <c r="G310">
        <v>7427</v>
      </c>
      <c r="S310">
        <v>49</v>
      </c>
      <c r="U310">
        <v>758</v>
      </c>
      <c r="W310">
        <v>4352</v>
      </c>
    </row>
    <row r="311" spans="1:23" x14ac:dyDescent="0.25">
      <c r="A311">
        <v>26</v>
      </c>
      <c r="C311">
        <v>177</v>
      </c>
      <c r="E311">
        <v>408</v>
      </c>
      <c r="G311">
        <v>5318</v>
      </c>
      <c r="S311">
        <v>37</v>
      </c>
      <c r="U311">
        <v>715</v>
      </c>
      <c r="W311">
        <v>4347</v>
      </c>
    </row>
    <row r="312" spans="1:23" x14ac:dyDescent="0.25">
      <c r="A312">
        <v>41</v>
      </c>
      <c r="C312">
        <v>148</v>
      </c>
      <c r="E312">
        <v>333</v>
      </c>
      <c r="G312">
        <v>5667</v>
      </c>
      <c r="S312">
        <v>35</v>
      </c>
      <c r="U312">
        <v>630</v>
      </c>
      <c r="W312">
        <v>5438</v>
      </c>
    </row>
    <row r="313" spans="1:23" x14ac:dyDescent="0.25">
      <c r="A313">
        <v>30</v>
      </c>
      <c r="C313">
        <v>193</v>
      </c>
      <c r="E313">
        <v>491</v>
      </c>
      <c r="G313">
        <v>5384</v>
      </c>
      <c r="S313">
        <v>49</v>
      </c>
      <c r="U313">
        <v>1044</v>
      </c>
      <c r="W313">
        <v>4432</v>
      </c>
    </row>
    <row r="314" spans="1:23" x14ac:dyDescent="0.25">
      <c r="A314">
        <v>29</v>
      </c>
      <c r="C314">
        <v>158</v>
      </c>
      <c r="E314">
        <v>303</v>
      </c>
      <c r="G314">
        <v>5669</v>
      </c>
      <c r="S314">
        <v>32</v>
      </c>
      <c r="U314">
        <v>672</v>
      </c>
      <c r="W314">
        <v>4425</v>
      </c>
    </row>
    <row r="315" spans="1:23" x14ac:dyDescent="0.25">
      <c r="A315">
        <v>30</v>
      </c>
      <c r="C315">
        <v>122</v>
      </c>
      <c r="E315">
        <v>575</v>
      </c>
      <c r="G315">
        <v>5936</v>
      </c>
      <c r="S315">
        <v>35</v>
      </c>
      <c r="U315">
        <v>639</v>
      </c>
      <c r="W315">
        <v>4471</v>
      </c>
    </row>
    <row r="319" spans="1:23" x14ac:dyDescent="0.25">
      <c r="A319" t="s">
        <v>0</v>
      </c>
      <c r="C319" t="s">
        <v>5</v>
      </c>
      <c r="E319" t="s">
        <v>6</v>
      </c>
      <c r="G319" t="s">
        <v>7</v>
      </c>
      <c r="S319" t="s">
        <v>0</v>
      </c>
      <c r="U319" t="s">
        <v>5</v>
      </c>
      <c r="W319" t="s">
        <v>6</v>
      </c>
    </row>
    <row r="320" spans="1:23" x14ac:dyDescent="0.25">
      <c r="A320" t="s">
        <v>4</v>
      </c>
      <c r="C320" t="s">
        <v>4</v>
      </c>
      <c r="E320" t="s">
        <v>4</v>
      </c>
      <c r="G320" t="s">
        <v>4</v>
      </c>
      <c r="S320" t="s">
        <v>4</v>
      </c>
      <c r="U320" t="s">
        <v>4</v>
      </c>
      <c r="W320" t="s">
        <v>4</v>
      </c>
    </row>
    <row r="321" spans="1:23" s="1" customFormat="1" x14ac:dyDescent="0.25">
      <c r="A321" s="1">
        <f>AVERAGE(A322:A421)</f>
        <v>27.84</v>
      </c>
      <c r="C321" s="1">
        <f t="shared" ref="C321:G321" si="33">AVERAGE(C322:C421)</f>
        <v>134.49</v>
      </c>
      <c r="E321" s="1">
        <f t="shared" si="33"/>
        <v>331.7</v>
      </c>
      <c r="G321" s="1">
        <f t="shared" si="33"/>
        <v>5682.79</v>
      </c>
      <c r="H321" s="1" t="e">
        <f t="shared" ref="H321" si="34">AVERAGE(H322:H421)</f>
        <v>#DIV/0!</v>
      </c>
      <c r="I321" s="1" t="e">
        <f t="shared" ref="I321" si="35">AVERAGE(I322:I421)</f>
        <v>#DIV/0!</v>
      </c>
      <c r="J321" s="1" t="e">
        <f t="shared" ref="J321" si="36">AVERAGE(J322:J421)</f>
        <v>#DIV/0!</v>
      </c>
      <c r="K321" s="1" t="e">
        <f t="shared" ref="K321" si="37">AVERAGE(K322:K421)</f>
        <v>#DIV/0!</v>
      </c>
      <c r="L321" s="1" t="e">
        <f t="shared" ref="L321" si="38">AVERAGE(L322:L421)</f>
        <v>#DIV/0!</v>
      </c>
      <c r="M321" s="1" t="e">
        <f t="shared" ref="M321" si="39">AVERAGE(M322:M421)</f>
        <v>#DIV/0!</v>
      </c>
      <c r="N321" s="1" t="e">
        <f t="shared" ref="N321" si="40">AVERAGE(N322:N421)</f>
        <v>#DIV/0!</v>
      </c>
      <c r="O321" s="1" t="e">
        <f t="shared" ref="O321" si="41">AVERAGE(O322:O421)</f>
        <v>#DIV/0!</v>
      </c>
      <c r="P321" s="1" t="e">
        <f t="shared" ref="P321" si="42">AVERAGE(P322:P421)</f>
        <v>#DIV/0!</v>
      </c>
      <c r="Q321" s="1" t="e">
        <f t="shared" ref="Q321" si="43">AVERAGE(Q322:Q421)</f>
        <v>#DIV/0!</v>
      </c>
      <c r="R321" s="1" t="e">
        <f t="shared" ref="R321" si="44">AVERAGE(R322:R421)</f>
        <v>#DIV/0!</v>
      </c>
      <c r="S321" s="1">
        <f t="shared" ref="S321" si="45">AVERAGE(S322:S421)</f>
        <v>46.06</v>
      </c>
      <c r="U321" s="1">
        <f t="shared" ref="U321" si="46">AVERAGE(U322:U421)</f>
        <v>993.95</v>
      </c>
      <c r="W321" s="1">
        <f t="shared" ref="W321" si="47">AVERAGE(W322:W421)</f>
        <v>6540.09</v>
      </c>
    </row>
    <row r="322" spans="1:23" x14ac:dyDescent="0.25">
      <c r="A322">
        <v>27</v>
      </c>
      <c r="C322">
        <v>106</v>
      </c>
      <c r="E322">
        <v>307</v>
      </c>
      <c r="G322">
        <v>4714</v>
      </c>
      <c r="S322">
        <v>67</v>
      </c>
      <c r="U322">
        <v>839</v>
      </c>
      <c r="W322">
        <v>6151</v>
      </c>
    </row>
    <row r="323" spans="1:23" x14ac:dyDescent="0.25">
      <c r="A323">
        <v>29</v>
      </c>
      <c r="C323">
        <v>154</v>
      </c>
      <c r="E323">
        <v>299</v>
      </c>
      <c r="G323">
        <v>5114</v>
      </c>
      <c r="S323">
        <v>55</v>
      </c>
      <c r="U323">
        <v>1517</v>
      </c>
      <c r="W323">
        <v>6731</v>
      </c>
    </row>
    <row r="324" spans="1:23" x14ac:dyDescent="0.25">
      <c r="A324">
        <v>23</v>
      </c>
      <c r="C324">
        <v>128</v>
      </c>
      <c r="E324">
        <v>316</v>
      </c>
      <c r="G324">
        <v>5066</v>
      </c>
      <c r="S324">
        <v>38</v>
      </c>
      <c r="U324">
        <v>814</v>
      </c>
      <c r="W324">
        <v>6022</v>
      </c>
    </row>
    <row r="325" spans="1:23" x14ac:dyDescent="0.25">
      <c r="A325">
        <v>26</v>
      </c>
      <c r="C325">
        <v>141</v>
      </c>
      <c r="E325">
        <v>337</v>
      </c>
      <c r="G325">
        <v>6520</v>
      </c>
      <c r="S325">
        <v>60</v>
      </c>
      <c r="U325">
        <v>851</v>
      </c>
      <c r="W325">
        <v>8344</v>
      </c>
    </row>
    <row r="326" spans="1:23" x14ac:dyDescent="0.25">
      <c r="A326">
        <v>22</v>
      </c>
      <c r="C326">
        <v>153</v>
      </c>
      <c r="E326">
        <v>309</v>
      </c>
      <c r="G326">
        <v>5969</v>
      </c>
      <c r="S326">
        <v>48</v>
      </c>
      <c r="U326">
        <v>1169</v>
      </c>
      <c r="W326">
        <v>7191</v>
      </c>
    </row>
    <row r="327" spans="1:23" x14ac:dyDescent="0.25">
      <c r="A327">
        <v>18</v>
      </c>
      <c r="C327">
        <v>128</v>
      </c>
      <c r="E327">
        <v>370</v>
      </c>
      <c r="G327">
        <v>4653</v>
      </c>
      <c r="S327">
        <v>36</v>
      </c>
      <c r="U327">
        <v>837</v>
      </c>
      <c r="W327">
        <v>6268</v>
      </c>
    </row>
    <row r="328" spans="1:23" x14ac:dyDescent="0.25">
      <c r="A328">
        <v>20</v>
      </c>
      <c r="C328">
        <v>152</v>
      </c>
      <c r="E328">
        <v>289</v>
      </c>
      <c r="G328">
        <v>6424</v>
      </c>
      <c r="S328">
        <v>26</v>
      </c>
      <c r="U328">
        <v>1253</v>
      </c>
      <c r="W328">
        <v>6156</v>
      </c>
    </row>
    <row r="329" spans="1:23" x14ac:dyDescent="0.25">
      <c r="A329">
        <v>24</v>
      </c>
      <c r="C329">
        <v>155</v>
      </c>
      <c r="E329">
        <v>374</v>
      </c>
      <c r="G329">
        <v>4984</v>
      </c>
      <c r="S329">
        <v>39</v>
      </c>
      <c r="U329">
        <v>826</v>
      </c>
      <c r="W329">
        <v>6024</v>
      </c>
    </row>
    <row r="330" spans="1:23" x14ac:dyDescent="0.25">
      <c r="A330">
        <v>22</v>
      </c>
      <c r="C330">
        <v>103</v>
      </c>
      <c r="E330">
        <v>333</v>
      </c>
      <c r="G330">
        <v>4976</v>
      </c>
      <c r="S330">
        <v>38</v>
      </c>
      <c r="U330">
        <v>843</v>
      </c>
      <c r="W330">
        <v>5975</v>
      </c>
    </row>
    <row r="331" spans="1:23" x14ac:dyDescent="0.25">
      <c r="A331">
        <v>28</v>
      </c>
      <c r="C331">
        <v>117</v>
      </c>
      <c r="E331">
        <v>300</v>
      </c>
      <c r="G331">
        <v>4833</v>
      </c>
      <c r="S331">
        <v>40</v>
      </c>
      <c r="U331">
        <v>837</v>
      </c>
      <c r="W331">
        <v>6881</v>
      </c>
    </row>
    <row r="332" spans="1:23" x14ac:dyDescent="0.25">
      <c r="A332">
        <v>53</v>
      </c>
      <c r="C332">
        <v>99</v>
      </c>
      <c r="E332">
        <v>292</v>
      </c>
      <c r="G332">
        <v>4680</v>
      </c>
      <c r="S332">
        <v>43</v>
      </c>
      <c r="U332">
        <v>841</v>
      </c>
      <c r="W332">
        <v>11162</v>
      </c>
    </row>
    <row r="333" spans="1:23" x14ac:dyDescent="0.25">
      <c r="A333">
        <v>25</v>
      </c>
      <c r="C333">
        <v>122</v>
      </c>
      <c r="E333">
        <v>451</v>
      </c>
      <c r="G333">
        <v>6427</v>
      </c>
      <c r="S333">
        <v>49</v>
      </c>
      <c r="U333">
        <v>797</v>
      </c>
      <c r="W333">
        <v>6017</v>
      </c>
    </row>
    <row r="334" spans="1:23" x14ac:dyDescent="0.25">
      <c r="A334">
        <v>27</v>
      </c>
      <c r="C334">
        <v>103</v>
      </c>
      <c r="E334">
        <v>304</v>
      </c>
      <c r="G334">
        <v>5066</v>
      </c>
      <c r="S334">
        <v>40</v>
      </c>
      <c r="U334">
        <v>907</v>
      </c>
      <c r="W334">
        <v>6254</v>
      </c>
    </row>
    <row r="335" spans="1:23" x14ac:dyDescent="0.25">
      <c r="A335">
        <v>22</v>
      </c>
      <c r="C335">
        <v>143</v>
      </c>
      <c r="E335">
        <v>340</v>
      </c>
      <c r="G335">
        <v>4647</v>
      </c>
      <c r="S335">
        <v>34</v>
      </c>
      <c r="U335">
        <v>824</v>
      </c>
      <c r="W335">
        <v>6127</v>
      </c>
    </row>
    <row r="336" spans="1:23" x14ac:dyDescent="0.25">
      <c r="A336">
        <v>27</v>
      </c>
      <c r="C336">
        <v>179</v>
      </c>
      <c r="E336">
        <v>396</v>
      </c>
      <c r="G336">
        <v>4979</v>
      </c>
      <c r="S336">
        <v>46</v>
      </c>
      <c r="U336">
        <v>1250</v>
      </c>
      <c r="W336">
        <v>5955</v>
      </c>
    </row>
    <row r="337" spans="1:23" x14ac:dyDescent="0.25">
      <c r="A337">
        <v>21</v>
      </c>
      <c r="C337">
        <v>130</v>
      </c>
      <c r="E337">
        <v>313</v>
      </c>
      <c r="G337">
        <v>4657</v>
      </c>
      <c r="S337">
        <v>38</v>
      </c>
      <c r="U337">
        <v>1058</v>
      </c>
      <c r="W337">
        <v>6703</v>
      </c>
    </row>
    <row r="338" spans="1:23" x14ac:dyDescent="0.25">
      <c r="A338">
        <v>28</v>
      </c>
      <c r="C338">
        <v>127</v>
      </c>
      <c r="E338">
        <v>373</v>
      </c>
      <c r="G338">
        <v>4854</v>
      </c>
      <c r="S338">
        <v>45</v>
      </c>
      <c r="U338">
        <v>872</v>
      </c>
      <c r="W338">
        <v>6879</v>
      </c>
    </row>
    <row r="339" spans="1:23" x14ac:dyDescent="0.25">
      <c r="A339">
        <v>21</v>
      </c>
      <c r="C339">
        <v>107</v>
      </c>
      <c r="E339">
        <v>286</v>
      </c>
      <c r="G339">
        <v>4558</v>
      </c>
      <c r="S339">
        <v>44</v>
      </c>
      <c r="U339">
        <v>1380</v>
      </c>
      <c r="W339">
        <v>6174</v>
      </c>
    </row>
    <row r="340" spans="1:23" x14ac:dyDescent="0.25">
      <c r="A340">
        <v>28</v>
      </c>
      <c r="C340">
        <v>94</v>
      </c>
      <c r="E340">
        <v>289</v>
      </c>
      <c r="G340">
        <v>4808</v>
      </c>
      <c r="S340">
        <v>52</v>
      </c>
      <c r="U340">
        <v>1065</v>
      </c>
      <c r="W340">
        <v>7697</v>
      </c>
    </row>
    <row r="341" spans="1:23" x14ac:dyDescent="0.25">
      <c r="A341">
        <v>41</v>
      </c>
      <c r="C341">
        <v>148</v>
      </c>
      <c r="E341">
        <v>387</v>
      </c>
      <c r="G341">
        <v>5000</v>
      </c>
      <c r="S341">
        <v>38</v>
      </c>
      <c r="U341">
        <v>1028</v>
      </c>
      <c r="W341">
        <v>7179</v>
      </c>
    </row>
    <row r="342" spans="1:23" x14ac:dyDescent="0.25">
      <c r="A342">
        <v>20</v>
      </c>
      <c r="C342">
        <v>119</v>
      </c>
      <c r="E342">
        <v>275</v>
      </c>
      <c r="G342">
        <v>5296</v>
      </c>
      <c r="S342">
        <v>32</v>
      </c>
      <c r="U342">
        <v>849</v>
      </c>
      <c r="W342">
        <v>5905</v>
      </c>
    </row>
    <row r="343" spans="1:23" x14ac:dyDescent="0.25">
      <c r="A343">
        <v>21</v>
      </c>
      <c r="C343">
        <v>132</v>
      </c>
      <c r="E343">
        <v>287</v>
      </c>
      <c r="G343">
        <v>6177</v>
      </c>
      <c r="S343">
        <v>53</v>
      </c>
      <c r="U343">
        <v>869</v>
      </c>
      <c r="W343">
        <v>5963</v>
      </c>
    </row>
    <row r="344" spans="1:23" x14ac:dyDescent="0.25">
      <c r="A344">
        <v>22</v>
      </c>
      <c r="C344">
        <v>156</v>
      </c>
      <c r="E344">
        <v>357</v>
      </c>
      <c r="G344">
        <v>4846</v>
      </c>
      <c r="S344">
        <v>27</v>
      </c>
      <c r="U344">
        <v>938</v>
      </c>
      <c r="W344">
        <v>9001</v>
      </c>
    </row>
    <row r="345" spans="1:23" x14ac:dyDescent="0.25">
      <c r="A345">
        <v>28</v>
      </c>
      <c r="C345">
        <v>106</v>
      </c>
      <c r="E345">
        <v>375</v>
      </c>
      <c r="G345">
        <v>4567</v>
      </c>
      <c r="S345">
        <v>45</v>
      </c>
      <c r="U345">
        <v>886</v>
      </c>
      <c r="W345">
        <v>7457</v>
      </c>
    </row>
    <row r="346" spans="1:23" x14ac:dyDescent="0.25">
      <c r="A346">
        <v>18</v>
      </c>
      <c r="C346">
        <v>123</v>
      </c>
      <c r="E346">
        <v>308</v>
      </c>
      <c r="G346">
        <v>8328</v>
      </c>
      <c r="S346">
        <v>41</v>
      </c>
      <c r="U346">
        <v>830</v>
      </c>
      <c r="W346">
        <v>8959</v>
      </c>
    </row>
    <row r="347" spans="1:23" x14ac:dyDescent="0.25">
      <c r="A347">
        <v>22</v>
      </c>
      <c r="C347">
        <v>153</v>
      </c>
      <c r="E347">
        <v>291</v>
      </c>
      <c r="G347">
        <v>4790</v>
      </c>
      <c r="S347">
        <v>37</v>
      </c>
      <c r="U347">
        <v>1238</v>
      </c>
      <c r="W347">
        <v>6476</v>
      </c>
    </row>
    <row r="348" spans="1:23" x14ac:dyDescent="0.25">
      <c r="A348">
        <v>26</v>
      </c>
      <c r="C348">
        <v>151</v>
      </c>
      <c r="E348">
        <v>303</v>
      </c>
      <c r="G348">
        <v>7925</v>
      </c>
      <c r="S348">
        <v>30</v>
      </c>
      <c r="U348">
        <v>1103</v>
      </c>
      <c r="W348">
        <v>6002</v>
      </c>
    </row>
    <row r="349" spans="1:23" x14ac:dyDescent="0.25">
      <c r="A349">
        <v>86</v>
      </c>
      <c r="C349">
        <v>146</v>
      </c>
      <c r="E349">
        <v>287</v>
      </c>
      <c r="G349">
        <v>18601</v>
      </c>
      <c r="S349">
        <v>33</v>
      </c>
      <c r="U349">
        <v>1337</v>
      </c>
      <c r="W349">
        <v>7306</v>
      </c>
    </row>
    <row r="350" spans="1:23" x14ac:dyDescent="0.25">
      <c r="A350">
        <v>18</v>
      </c>
      <c r="C350">
        <v>107</v>
      </c>
      <c r="E350">
        <v>367</v>
      </c>
      <c r="G350">
        <v>4908</v>
      </c>
      <c r="S350">
        <v>46</v>
      </c>
      <c r="U350">
        <v>1024</v>
      </c>
      <c r="W350">
        <v>5972</v>
      </c>
    </row>
    <row r="351" spans="1:23" x14ac:dyDescent="0.25">
      <c r="A351">
        <v>22</v>
      </c>
      <c r="C351">
        <v>164</v>
      </c>
      <c r="E351">
        <v>345</v>
      </c>
      <c r="G351">
        <v>4670</v>
      </c>
      <c r="S351">
        <v>43</v>
      </c>
      <c r="U351">
        <v>1102</v>
      </c>
      <c r="W351">
        <v>5940</v>
      </c>
    </row>
    <row r="352" spans="1:23" x14ac:dyDescent="0.25">
      <c r="A352">
        <v>20</v>
      </c>
      <c r="C352">
        <v>166</v>
      </c>
      <c r="E352">
        <v>256</v>
      </c>
      <c r="G352">
        <v>6728</v>
      </c>
      <c r="S352">
        <v>44</v>
      </c>
      <c r="U352">
        <v>961</v>
      </c>
      <c r="W352">
        <v>5954</v>
      </c>
    </row>
    <row r="353" spans="1:23" x14ac:dyDescent="0.25">
      <c r="A353">
        <v>34</v>
      </c>
      <c r="C353">
        <v>114</v>
      </c>
      <c r="E353">
        <v>254</v>
      </c>
      <c r="G353">
        <v>6058</v>
      </c>
      <c r="S353">
        <v>31</v>
      </c>
      <c r="U353">
        <v>1090</v>
      </c>
      <c r="W353">
        <v>6268</v>
      </c>
    </row>
    <row r="354" spans="1:23" x14ac:dyDescent="0.25">
      <c r="A354">
        <v>18</v>
      </c>
      <c r="C354">
        <v>113</v>
      </c>
      <c r="E354">
        <v>347</v>
      </c>
      <c r="G354">
        <v>4767</v>
      </c>
      <c r="S354">
        <v>48</v>
      </c>
      <c r="U354">
        <v>930</v>
      </c>
      <c r="W354">
        <v>6259</v>
      </c>
    </row>
    <row r="355" spans="1:23" x14ac:dyDescent="0.25">
      <c r="A355">
        <v>18</v>
      </c>
      <c r="C355">
        <v>107</v>
      </c>
      <c r="E355">
        <v>280</v>
      </c>
      <c r="G355">
        <v>4723</v>
      </c>
      <c r="S355">
        <v>35</v>
      </c>
      <c r="U355">
        <v>1261</v>
      </c>
      <c r="W355">
        <v>7077</v>
      </c>
    </row>
    <row r="356" spans="1:23" x14ac:dyDescent="0.25">
      <c r="A356">
        <v>20</v>
      </c>
      <c r="C356">
        <v>128</v>
      </c>
      <c r="E356">
        <v>278</v>
      </c>
      <c r="G356">
        <v>6220</v>
      </c>
      <c r="S356">
        <v>51</v>
      </c>
      <c r="U356">
        <v>892</v>
      </c>
      <c r="W356">
        <v>6093</v>
      </c>
    </row>
    <row r="357" spans="1:23" x14ac:dyDescent="0.25">
      <c r="A357">
        <v>21</v>
      </c>
      <c r="C357">
        <v>113</v>
      </c>
      <c r="E357">
        <v>338</v>
      </c>
      <c r="G357">
        <v>6707</v>
      </c>
      <c r="S357">
        <v>35</v>
      </c>
      <c r="U357">
        <v>2757</v>
      </c>
      <c r="W357">
        <v>8290</v>
      </c>
    </row>
    <row r="358" spans="1:23" x14ac:dyDescent="0.25">
      <c r="A358">
        <v>22</v>
      </c>
      <c r="C358">
        <v>141</v>
      </c>
      <c r="E358">
        <v>274</v>
      </c>
      <c r="G358">
        <v>6432</v>
      </c>
      <c r="S358">
        <v>43</v>
      </c>
      <c r="U358">
        <v>1093</v>
      </c>
      <c r="W358">
        <v>5858</v>
      </c>
    </row>
    <row r="359" spans="1:23" x14ac:dyDescent="0.25">
      <c r="A359">
        <v>33</v>
      </c>
      <c r="C359">
        <v>110</v>
      </c>
      <c r="E359">
        <v>279</v>
      </c>
      <c r="G359">
        <v>4627</v>
      </c>
      <c r="S359">
        <v>104</v>
      </c>
      <c r="U359">
        <v>966</v>
      </c>
      <c r="W359">
        <v>5924</v>
      </c>
    </row>
    <row r="360" spans="1:23" x14ac:dyDescent="0.25">
      <c r="A360">
        <v>23</v>
      </c>
      <c r="C360">
        <v>112</v>
      </c>
      <c r="E360">
        <v>303</v>
      </c>
      <c r="G360">
        <v>4796</v>
      </c>
      <c r="S360">
        <v>36</v>
      </c>
      <c r="U360">
        <v>2419</v>
      </c>
      <c r="W360">
        <v>6929</v>
      </c>
    </row>
    <row r="361" spans="1:23" x14ac:dyDescent="0.25">
      <c r="A361">
        <v>19</v>
      </c>
      <c r="C361">
        <v>120</v>
      </c>
      <c r="E361">
        <v>412</v>
      </c>
      <c r="G361">
        <v>4581</v>
      </c>
      <c r="S361">
        <v>36</v>
      </c>
      <c r="U361">
        <v>852</v>
      </c>
      <c r="W361">
        <v>6120</v>
      </c>
    </row>
    <row r="362" spans="1:23" x14ac:dyDescent="0.25">
      <c r="A362">
        <v>37</v>
      </c>
      <c r="C362">
        <v>145</v>
      </c>
      <c r="E362">
        <v>338</v>
      </c>
      <c r="G362">
        <v>6475</v>
      </c>
      <c r="S362">
        <v>33</v>
      </c>
      <c r="U362">
        <v>851</v>
      </c>
      <c r="W362">
        <v>6479</v>
      </c>
    </row>
    <row r="363" spans="1:23" x14ac:dyDescent="0.25">
      <c r="A363">
        <v>32</v>
      </c>
      <c r="C363">
        <v>143</v>
      </c>
      <c r="E363">
        <v>301</v>
      </c>
      <c r="G363">
        <v>4506</v>
      </c>
      <c r="S363">
        <v>37</v>
      </c>
      <c r="U363">
        <v>1324</v>
      </c>
      <c r="W363">
        <v>5965</v>
      </c>
    </row>
    <row r="364" spans="1:23" x14ac:dyDescent="0.25">
      <c r="A364">
        <v>34</v>
      </c>
      <c r="C364">
        <v>159</v>
      </c>
      <c r="E364">
        <v>360</v>
      </c>
      <c r="G364">
        <v>4611</v>
      </c>
      <c r="S364">
        <v>40</v>
      </c>
      <c r="U364">
        <v>845</v>
      </c>
      <c r="W364">
        <v>6194</v>
      </c>
    </row>
    <row r="365" spans="1:23" x14ac:dyDescent="0.25">
      <c r="A365">
        <v>25</v>
      </c>
      <c r="C365">
        <v>156</v>
      </c>
      <c r="E365">
        <v>362</v>
      </c>
      <c r="G365">
        <v>4594</v>
      </c>
      <c r="S365">
        <v>45</v>
      </c>
      <c r="U365">
        <v>941</v>
      </c>
      <c r="W365">
        <v>5906</v>
      </c>
    </row>
    <row r="366" spans="1:23" x14ac:dyDescent="0.25">
      <c r="A366">
        <v>21</v>
      </c>
      <c r="C366">
        <v>105</v>
      </c>
      <c r="E366">
        <v>276</v>
      </c>
      <c r="G366">
        <v>7845</v>
      </c>
      <c r="S366">
        <v>36</v>
      </c>
      <c r="U366">
        <v>860</v>
      </c>
      <c r="W366">
        <v>6048</v>
      </c>
    </row>
    <row r="367" spans="1:23" x14ac:dyDescent="0.25">
      <c r="A367">
        <v>23</v>
      </c>
      <c r="C367">
        <v>160</v>
      </c>
      <c r="E367">
        <v>295</v>
      </c>
      <c r="G367">
        <v>6273</v>
      </c>
      <c r="S367">
        <v>41</v>
      </c>
      <c r="U367">
        <v>812</v>
      </c>
      <c r="W367">
        <v>6139</v>
      </c>
    </row>
    <row r="368" spans="1:23" x14ac:dyDescent="0.25">
      <c r="A368">
        <v>30</v>
      </c>
      <c r="C368">
        <v>128</v>
      </c>
      <c r="E368">
        <v>354</v>
      </c>
      <c r="G368">
        <v>7517</v>
      </c>
      <c r="S368">
        <v>131</v>
      </c>
      <c r="U368">
        <v>813</v>
      </c>
      <c r="W368">
        <v>6131</v>
      </c>
    </row>
    <row r="369" spans="1:23" x14ac:dyDescent="0.25">
      <c r="A369">
        <v>20</v>
      </c>
      <c r="C369">
        <v>165</v>
      </c>
      <c r="E369">
        <v>299</v>
      </c>
      <c r="G369">
        <v>4712</v>
      </c>
      <c r="S369">
        <v>29</v>
      </c>
      <c r="U369">
        <v>858</v>
      </c>
      <c r="W369">
        <v>7325</v>
      </c>
    </row>
    <row r="370" spans="1:23" x14ac:dyDescent="0.25">
      <c r="A370">
        <v>24</v>
      </c>
      <c r="C370">
        <v>142</v>
      </c>
      <c r="E370">
        <v>281</v>
      </c>
      <c r="G370">
        <v>4722</v>
      </c>
      <c r="S370">
        <v>56</v>
      </c>
      <c r="U370">
        <v>1039</v>
      </c>
      <c r="W370">
        <v>6003</v>
      </c>
    </row>
    <row r="371" spans="1:23" x14ac:dyDescent="0.25">
      <c r="A371">
        <v>25</v>
      </c>
      <c r="C371">
        <v>112</v>
      </c>
      <c r="E371">
        <v>353</v>
      </c>
      <c r="G371">
        <v>6392</v>
      </c>
      <c r="S371">
        <v>42</v>
      </c>
      <c r="U371">
        <v>848</v>
      </c>
      <c r="W371">
        <v>7058</v>
      </c>
    </row>
    <row r="372" spans="1:23" x14ac:dyDescent="0.25">
      <c r="A372">
        <v>22</v>
      </c>
      <c r="C372">
        <v>98</v>
      </c>
      <c r="E372">
        <v>285</v>
      </c>
      <c r="G372">
        <v>7980</v>
      </c>
      <c r="S372">
        <v>51</v>
      </c>
      <c r="U372">
        <v>856</v>
      </c>
      <c r="W372">
        <v>9022</v>
      </c>
    </row>
    <row r="373" spans="1:23" x14ac:dyDescent="0.25">
      <c r="A373">
        <v>19</v>
      </c>
      <c r="C373">
        <v>158</v>
      </c>
      <c r="E373">
        <v>486</v>
      </c>
      <c r="G373">
        <v>5743</v>
      </c>
      <c r="S373">
        <v>44</v>
      </c>
      <c r="U373">
        <v>850</v>
      </c>
      <c r="W373">
        <v>6372</v>
      </c>
    </row>
    <row r="374" spans="1:23" x14ac:dyDescent="0.25">
      <c r="A374">
        <v>44</v>
      </c>
      <c r="C374">
        <v>158</v>
      </c>
      <c r="E374">
        <v>354</v>
      </c>
      <c r="G374">
        <v>5105</v>
      </c>
      <c r="S374">
        <v>43</v>
      </c>
      <c r="U374">
        <v>846</v>
      </c>
      <c r="W374">
        <v>5984</v>
      </c>
    </row>
    <row r="375" spans="1:23" x14ac:dyDescent="0.25">
      <c r="A375">
        <v>21</v>
      </c>
      <c r="C375">
        <v>179</v>
      </c>
      <c r="E375">
        <v>319</v>
      </c>
      <c r="G375">
        <v>4674</v>
      </c>
      <c r="S375">
        <v>49</v>
      </c>
      <c r="U375">
        <v>986</v>
      </c>
      <c r="W375">
        <v>6055</v>
      </c>
    </row>
    <row r="376" spans="1:23" x14ac:dyDescent="0.25">
      <c r="A376">
        <v>19</v>
      </c>
      <c r="C376">
        <v>109</v>
      </c>
      <c r="E376">
        <v>293</v>
      </c>
      <c r="G376">
        <v>4950</v>
      </c>
      <c r="S376">
        <v>50</v>
      </c>
      <c r="U376">
        <v>878</v>
      </c>
      <c r="W376">
        <v>6053</v>
      </c>
    </row>
    <row r="377" spans="1:23" x14ac:dyDescent="0.25">
      <c r="A377">
        <v>20</v>
      </c>
      <c r="C377">
        <v>115</v>
      </c>
      <c r="E377">
        <v>299</v>
      </c>
      <c r="G377">
        <v>4956</v>
      </c>
      <c r="S377">
        <v>46</v>
      </c>
      <c r="U377">
        <v>853</v>
      </c>
      <c r="W377">
        <v>6139</v>
      </c>
    </row>
    <row r="378" spans="1:23" x14ac:dyDescent="0.25">
      <c r="A378">
        <v>19</v>
      </c>
      <c r="C378">
        <v>113</v>
      </c>
      <c r="E378">
        <v>319</v>
      </c>
      <c r="G378">
        <v>7495</v>
      </c>
      <c r="S378">
        <v>46</v>
      </c>
      <c r="U378">
        <v>1645</v>
      </c>
      <c r="W378">
        <v>6004</v>
      </c>
    </row>
    <row r="379" spans="1:23" x14ac:dyDescent="0.25">
      <c r="A379">
        <v>24</v>
      </c>
      <c r="C379">
        <v>129</v>
      </c>
      <c r="E379">
        <v>360</v>
      </c>
      <c r="G379">
        <v>5143</v>
      </c>
      <c r="S379">
        <v>47</v>
      </c>
      <c r="U379">
        <v>858</v>
      </c>
      <c r="W379">
        <v>5949</v>
      </c>
    </row>
    <row r="380" spans="1:23" x14ac:dyDescent="0.25">
      <c r="A380">
        <v>36</v>
      </c>
      <c r="C380">
        <v>108</v>
      </c>
      <c r="E380">
        <v>355</v>
      </c>
      <c r="G380">
        <v>6319</v>
      </c>
      <c r="S380">
        <v>43</v>
      </c>
      <c r="U380">
        <v>920</v>
      </c>
      <c r="W380">
        <v>11434</v>
      </c>
    </row>
    <row r="381" spans="1:23" x14ac:dyDescent="0.25">
      <c r="A381">
        <v>25</v>
      </c>
      <c r="C381">
        <v>109</v>
      </c>
      <c r="E381">
        <v>288</v>
      </c>
      <c r="G381">
        <v>6245</v>
      </c>
      <c r="S381">
        <v>103</v>
      </c>
      <c r="U381">
        <v>857</v>
      </c>
      <c r="W381">
        <v>5967</v>
      </c>
    </row>
    <row r="382" spans="1:23" x14ac:dyDescent="0.25">
      <c r="A382">
        <v>18</v>
      </c>
      <c r="C382">
        <v>94</v>
      </c>
      <c r="E382">
        <v>394</v>
      </c>
      <c r="G382">
        <v>4989</v>
      </c>
      <c r="S382">
        <v>35</v>
      </c>
      <c r="U382">
        <v>812</v>
      </c>
      <c r="W382">
        <v>6624</v>
      </c>
    </row>
    <row r="383" spans="1:23" x14ac:dyDescent="0.25">
      <c r="A383">
        <v>26</v>
      </c>
      <c r="C383">
        <v>131</v>
      </c>
      <c r="E383">
        <v>317</v>
      </c>
      <c r="G383">
        <v>4975</v>
      </c>
      <c r="S383">
        <v>52</v>
      </c>
      <c r="U383">
        <v>834</v>
      </c>
      <c r="W383">
        <v>5957</v>
      </c>
    </row>
    <row r="384" spans="1:23" x14ac:dyDescent="0.25">
      <c r="A384">
        <v>18</v>
      </c>
      <c r="C384">
        <v>141</v>
      </c>
      <c r="E384">
        <v>344</v>
      </c>
      <c r="G384">
        <v>4746</v>
      </c>
      <c r="S384">
        <v>36</v>
      </c>
      <c r="U384">
        <v>850</v>
      </c>
      <c r="W384">
        <v>5935</v>
      </c>
    </row>
    <row r="385" spans="1:23" x14ac:dyDescent="0.25">
      <c r="A385">
        <v>26</v>
      </c>
      <c r="C385">
        <v>106</v>
      </c>
      <c r="E385">
        <v>314</v>
      </c>
      <c r="G385">
        <v>4916</v>
      </c>
      <c r="S385">
        <v>45</v>
      </c>
      <c r="U385">
        <v>1010</v>
      </c>
      <c r="W385">
        <v>5945</v>
      </c>
    </row>
    <row r="386" spans="1:23" x14ac:dyDescent="0.25">
      <c r="A386">
        <v>26</v>
      </c>
      <c r="C386">
        <v>108</v>
      </c>
      <c r="E386">
        <v>285</v>
      </c>
      <c r="G386">
        <v>4908</v>
      </c>
      <c r="S386">
        <v>40</v>
      </c>
      <c r="U386">
        <v>796</v>
      </c>
      <c r="W386">
        <v>6240</v>
      </c>
    </row>
    <row r="387" spans="1:23" x14ac:dyDescent="0.25">
      <c r="A387">
        <v>19</v>
      </c>
      <c r="C387">
        <v>126</v>
      </c>
      <c r="E387">
        <v>276</v>
      </c>
      <c r="G387">
        <v>4657</v>
      </c>
      <c r="S387">
        <v>45</v>
      </c>
      <c r="U387">
        <v>916</v>
      </c>
      <c r="W387">
        <v>6932</v>
      </c>
    </row>
    <row r="388" spans="1:23" x14ac:dyDescent="0.25">
      <c r="A388">
        <v>20</v>
      </c>
      <c r="C388">
        <v>125</v>
      </c>
      <c r="E388">
        <v>305</v>
      </c>
      <c r="G388">
        <v>4759</v>
      </c>
      <c r="S388">
        <v>27</v>
      </c>
      <c r="U388">
        <v>857</v>
      </c>
      <c r="W388">
        <v>6546</v>
      </c>
    </row>
    <row r="389" spans="1:23" x14ac:dyDescent="0.25">
      <c r="A389">
        <v>21</v>
      </c>
      <c r="C389">
        <v>152</v>
      </c>
      <c r="E389">
        <v>268</v>
      </c>
      <c r="G389">
        <v>4844</v>
      </c>
      <c r="S389">
        <v>46</v>
      </c>
      <c r="U389">
        <v>770</v>
      </c>
      <c r="W389">
        <v>6021</v>
      </c>
    </row>
    <row r="390" spans="1:23" x14ac:dyDescent="0.25">
      <c r="A390">
        <v>24</v>
      </c>
      <c r="C390">
        <v>124</v>
      </c>
      <c r="E390">
        <v>1049</v>
      </c>
      <c r="G390">
        <v>4496</v>
      </c>
      <c r="S390">
        <v>38</v>
      </c>
      <c r="U390">
        <v>1093</v>
      </c>
      <c r="W390">
        <v>5991</v>
      </c>
    </row>
    <row r="391" spans="1:23" x14ac:dyDescent="0.25">
      <c r="A391">
        <v>22</v>
      </c>
      <c r="C391">
        <v>154</v>
      </c>
      <c r="E391">
        <v>280</v>
      </c>
      <c r="G391">
        <v>4970</v>
      </c>
      <c r="S391">
        <v>53</v>
      </c>
      <c r="U391">
        <v>847</v>
      </c>
      <c r="W391">
        <v>6113</v>
      </c>
    </row>
    <row r="392" spans="1:23" x14ac:dyDescent="0.25">
      <c r="A392">
        <v>24</v>
      </c>
      <c r="C392">
        <v>153</v>
      </c>
      <c r="E392">
        <v>503</v>
      </c>
      <c r="G392">
        <v>4743</v>
      </c>
      <c r="S392">
        <v>37</v>
      </c>
      <c r="U392">
        <v>859</v>
      </c>
      <c r="W392">
        <v>5950</v>
      </c>
    </row>
    <row r="393" spans="1:23" x14ac:dyDescent="0.25">
      <c r="A393">
        <v>26</v>
      </c>
      <c r="C393">
        <v>128</v>
      </c>
      <c r="E393">
        <v>289</v>
      </c>
      <c r="G393">
        <v>4838</v>
      </c>
      <c r="S393">
        <v>40</v>
      </c>
      <c r="U393">
        <v>2505</v>
      </c>
      <c r="W393">
        <v>6024</v>
      </c>
    </row>
    <row r="394" spans="1:23" x14ac:dyDescent="0.25">
      <c r="A394">
        <v>20</v>
      </c>
      <c r="C394">
        <v>92</v>
      </c>
      <c r="E394">
        <v>348</v>
      </c>
      <c r="G394">
        <v>4717</v>
      </c>
      <c r="S394">
        <v>38</v>
      </c>
      <c r="U394">
        <v>1202</v>
      </c>
      <c r="W394">
        <v>6416</v>
      </c>
    </row>
    <row r="395" spans="1:23" x14ac:dyDescent="0.25">
      <c r="A395">
        <v>25</v>
      </c>
      <c r="C395">
        <v>134</v>
      </c>
      <c r="E395">
        <v>334</v>
      </c>
      <c r="G395">
        <v>7412</v>
      </c>
      <c r="S395">
        <v>79</v>
      </c>
      <c r="U395">
        <v>945</v>
      </c>
      <c r="W395">
        <v>6537</v>
      </c>
    </row>
    <row r="396" spans="1:23" x14ac:dyDescent="0.25">
      <c r="A396">
        <v>21</v>
      </c>
      <c r="C396">
        <v>107</v>
      </c>
      <c r="E396">
        <v>365</v>
      </c>
      <c r="G396">
        <v>4746</v>
      </c>
      <c r="S396">
        <v>44</v>
      </c>
      <c r="U396">
        <v>826</v>
      </c>
      <c r="W396">
        <v>5900</v>
      </c>
    </row>
    <row r="397" spans="1:23" x14ac:dyDescent="0.25">
      <c r="A397">
        <v>61</v>
      </c>
      <c r="C397">
        <v>178</v>
      </c>
      <c r="E397">
        <v>500</v>
      </c>
      <c r="G397">
        <v>6405</v>
      </c>
      <c r="S397">
        <v>37</v>
      </c>
      <c r="U397">
        <v>1068</v>
      </c>
      <c r="W397">
        <v>5933</v>
      </c>
    </row>
    <row r="398" spans="1:23" x14ac:dyDescent="0.25">
      <c r="A398">
        <v>20</v>
      </c>
      <c r="C398">
        <v>471</v>
      </c>
      <c r="E398">
        <v>292</v>
      </c>
      <c r="G398">
        <v>4765</v>
      </c>
      <c r="S398">
        <v>37</v>
      </c>
      <c r="U398">
        <v>807</v>
      </c>
      <c r="W398">
        <v>9591</v>
      </c>
    </row>
    <row r="399" spans="1:23" x14ac:dyDescent="0.25">
      <c r="A399">
        <v>18</v>
      </c>
      <c r="C399">
        <v>150</v>
      </c>
      <c r="E399">
        <v>319</v>
      </c>
      <c r="G399">
        <v>11692</v>
      </c>
      <c r="S399">
        <v>54</v>
      </c>
      <c r="U399">
        <v>777</v>
      </c>
      <c r="W399">
        <v>5975</v>
      </c>
    </row>
    <row r="400" spans="1:23" x14ac:dyDescent="0.25">
      <c r="A400">
        <v>26</v>
      </c>
      <c r="C400">
        <v>128</v>
      </c>
      <c r="E400">
        <v>296</v>
      </c>
      <c r="G400">
        <v>8191</v>
      </c>
      <c r="S400">
        <v>30</v>
      </c>
      <c r="U400">
        <v>1110</v>
      </c>
      <c r="W400">
        <v>6164</v>
      </c>
    </row>
    <row r="401" spans="1:23" x14ac:dyDescent="0.25">
      <c r="A401">
        <v>50</v>
      </c>
      <c r="C401">
        <v>107</v>
      </c>
      <c r="E401">
        <v>289</v>
      </c>
      <c r="G401">
        <v>6375</v>
      </c>
      <c r="S401">
        <v>69</v>
      </c>
      <c r="U401">
        <v>1105</v>
      </c>
      <c r="W401">
        <v>5864</v>
      </c>
    </row>
    <row r="402" spans="1:23" x14ac:dyDescent="0.25">
      <c r="A402">
        <v>38</v>
      </c>
      <c r="C402">
        <v>108</v>
      </c>
      <c r="E402">
        <v>297</v>
      </c>
      <c r="G402">
        <v>6708</v>
      </c>
      <c r="S402">
        <v>46</v>
      </c>
      <c r="U402">
        <v>905</v>
      </c>
      <c r="W402">
        <v>5985</v>
      </c>
    </row>
    <row r="403" spans="1:23" x14ac:dyDescent="0.25">
      <c r="A403">
        <v>21</v>
      </c>
      <c r="C403">
        <v>152</v>
      </c>
      <c r="E403">
        <v>293</v>
      </c>
      <c r="G403">
        <v>5632</v>
      </c>
      <c r="S403">
        <v>41</v>
      </c>
      <c r="U403">
        <v>842</v>
      </c>
      <c r="W403">
        <v>5939</v>
      </c>
    </row>
    <row r="404" spans="1:23" x14ac:dyDescent="0.25">
      <c r="A404">
        <v>23</v>
      </c>
      <c r="C404">
        <v>146</v>
      </c>
      <c r="E404">
        <v>309</v>
      </c>
      <c r="G404">
        <v>8952</v>
      </c>
      <c r="S404">
        <v>47</v>
      </c>
      <c r="U404">
        <v>842</v>
      </c>
      <c r="W404">
        <v>6144</v>
      </c>
    </row>
    <row r="405" spans="1:23" x14ac:dyDescent="0.25">
      <c r="A405">
        <v>21</v>
      </c>
      <c r="C405">
        <v>106</v>
      </c>
      <c r="E405">
        <v>307</v>
      </c>
      <c r="G405">
        <v>4996</v>
      </c>
      <c r="S405">
        <v>46</v>
      </c>
      <c r="U405">
        <v>798</v>
      </c>
      <c r="W405">
        <v>7883</v>
      </c>
    </row>
    <row r="406" spans="1:23" x14ac:dyDescent="0.25">
      <c r="A406">
        <v>38</v>
      </c>
      <c r="C406">
        <v>112</v>
      </c>
      <c r="E406">
        <v>367</v>
      </c>
      <c r="G406">
        <v>4985</v>
      </c>
      <c r="S406">
        <v>38</v>
      </c>
      <c r="U406">
        <v>950</v>
      </c>
      <c r="W406">
        <v>6716</v>
      </c>
    </row>
    <row r="407" spans="1:23" x14ac:dyDescent="0.25">
      <c r="A407">
        <v>30</v>
      </c>
      <c r="C407">
        <v>104</v>
      </c>
      <c r="E407">
        <v>365</v>
      </c>
      <c r="G407">
        <v>9993</v>
      </c>
      <c r="S407">
        <v>40</v>
      </c>
      <c r="U407">
        <v>896</v>
      </c>
      <c r="W407">
        <v>5969</v>
      </c>
    </row>
    <row r="408" spans="1:23" x14ac:dyDescent="0.25">
      <c r="A408">
        <v>29</v>
      </c>
      <c r="C408">
        <v>106</v>
      </c>
      <c r="E408">
        <v>292</v>
      </c>
      <c r="G408">
        <v>4932</v>
      </c>
      <c r="S408">
        <v>63</v>
      </c>
      <c r="U408">
        <v>850</v>
      </c>
      <c r="W408">
        <v>6330</v>
      </c>
    </row>
    <row r="409" spans="1:23" x14ac:dyDescent="0.25">
      <c r="A409">
        <v>21</v>
      </c>
      <c r="C409">
        <v>239</v>
      </c>
      <c r="E409">
        <v>269</v>
      </c>
      <c r="G409">
        <v>4850</v>
      </c>
      <c r="S409">
        <v>45</v>
      </c>
      <c r="U409">
        <v>844</v>
      </c>
      <c r="W409">
        <v>6342</v>
      </c>
    </row>
    <row r="410" spans="1:23" x14ac:dyDescent="0.25">
      <c r="A410">
        <v>44</v>
      </c>
      <c r="C410">
        <v>136</v>
      </c>
      <c r="E410">
        <v>379</v>
      </c>
      <c r="G410">
        <v>4796</v>
      </c>
      <c r="S410">
        <v>62</v>
      </c>
      <c r="U410">
        <v>825</v>
      </c>
      <c r="W410">
        <v>7024</v>
      </c>
    </row>
    <row r="411" spans="1:23" x14ac:dyDescent="0.25">
      <c r="A411">
        <v>29</v>
      </c>
      <c r="C411">
        <v>126</v>
      </c>
      <c r="E411">
        <v>279</v>
      </c>
      <c r="G411">
        <v>4555</v>
      </c>
      <c r="S411">
        <v>56</v>
      </c>
      <c r="U411">
        <v>819</v>
      </c>
      <c r="W411">
        <v>5966</v>
      </c>
    </row>
    <row r="412" spans="1:23" x14ac:dyDescent="0.25">
      <c r="A412">
        <v>24</v>
      </c>
      <c r="C412">
        <v>137</v>
      </c>
      <c r="E412">
        <v>327</v>
      </c>
      <c r="G412">
        <v>5062</v>
      </c>
      <c r="S412">
        <v>37</v>
      </c>
      <c r="U412">
        <v>808</v>
      </c>
      <c r="W412">
        <v>6219</v>
      </c>
    </row>
    <row r="413" spans="1:23" x14ac:dyDescent="0.25">
      <c r="A413">
        <v>28</v>
      </c>
      <c r="C413">
        <v>151</v>
      </c>
      <c r="E413">
        <v>339</v>
      </c>
      <c r="G413">
        <v>4706</v>
      </c>
      <c r="S413">
        <v>34</v>
      </c>
      <c r="U413">
        <v>872</v>
      </c>
      <c r="W413">
        <v>5974</v>
      </c>
    </row>
    <row r="414" spans="1:23" x14ac:dyDescent="0.25">
      <c r="A414">
        <v>146</v>
      </c>
      <c r="C414">
        <v>109</v>
      </c>
      <c r="E414">
        <v>293</v>
      </c>
      <c r="G414">
        <v>5777</v>
      </c>
      <c r="S414">
        <v>44</v>
      </c>
      <c r="U414">
        <v>813</v>
      </c>
      <c r="W414">
        <v>5809</v>
      </c>
    </row>
    <row r="415" spans="1:23" x14ac:dyDescent="0.25">
      <c r="A415">
        <v>29</v>
      </c>
      <c r="C415">
        <v>155</v>
      </c>
      <c r="E415">
        <v>340</v>
      </c>
      <c r="G415">
        <v>4682</v>
      </c>
      <c r="S415">
        <v>64</v>
      </c>
      <c r="U415">
        <v>1101</v>
      </c>
      <c r="W415">
        <v>6322</v>
      </c>
    </row>
    <row r="416" spans="1:23" x14ac:dyDescent="0.25">
      <c r="A416">
        <v>22</v>
      </c>
      <c r="C416">
        <v>131</v>
      </c>
      <c r="E416">
        <v>343</v>
      </c>
      <c r="G416">
        <v>5004</v>
      </c>
      <c r="S416">
        <v>49</v>
      </c>
      <c r="U416">
        <v>916</v>
      </c>
      <c r="W416">
        <v>6066</v>
      </c>
    </row>
    <row r="417" spans="1:23" x14ac:dyDescent="0.25">
      <c r="A417">
        <v>69</v>
      </c>
      <c r="C417">
        <v>122</v>
      </c>
      <c r="E417">
        <v>374</v>
      </c>
      <c r="G417">
        <v>4706</v>
      </c>
      <c r="S417">
        <v>56</v>
      </c>
      <c r="U417">
        <v>855</v>
      </c>
      <c r="W417">
        <v>6595</v>
      </c>
    </row>
    <row r="418" spans="1:23" x14ac:dyDescent="0.25">
      <c r="A418">
        <v>30</v>
      </c>
      <c r="C418">
        <v>149</v>
      </c>
      <c r="E418">
        <v>291</v>
      </c>
      <c r="G418">
        <v>6346</v>
      </c>
      <c r="S418">
        <v>42</v>
      </c>
      <c r="U418">
        <v>867</v>
      </c>
      <c r="W418">
        <v>6252</v>
      </c>
    </row>
    <row r="419" spans="1:23" x14ac:dyDescent="0.25">
      <c r="A419">
        <v>21</v>
      </c>
      <c r="C419">
        <v>141</v>
      </c>
      <c r="E419">
        <v>281</v>
      </c>
      <c r="G419">
        <v>5022</v>
      </c>
      <c r="S419">
        <v>73</v>
      </c>
      <c r="U419">
        <v>830</v>
      </c>
      <c r="W419">
        <v>6070</v>
      </c>
    </row>
    <row r="420" spans="1:23" x14ac:dyDescent="0.25">
      <c r="A420">
        <v>21</v>
      </c>
      <c r="C420">
        <v>130</v>
      </c>
      <c r="E420">
        <v>303</v>
      </c>
      <c r="G420">
        <v>4716</v>
      </c>
      <c r="S420">
        <v>59</v>
      </c>
      <c r="U420">
        <v>1078</v>
      </c>
      <c r="W420">
        <v>5871</v>
      </c>
    </row>
    <row r="421" spans="1:23" x14ac:dyDescent="0.25">
      <c r="A421">
        <v>26</v>
      </c>
      <c r="C421">
        <v>119</v>
      </c>
      <c r="E421">
        <v>297</v>
      </c>
      <c r="G421">
        <v>4782</v>
      </c>
      <c r="S421">
        <v>44</v>
      </c>
      <c r="U421">
        <v>750</v>
      </c>
      <c r="W421">
        <v>6005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3E17C-A084-4847-A2FE-073BF0CCA508}">
  <dimension ref="A1:E421"/>
  <sheetViews>
    <sheetView workbookViewId="0">
      <selection sqref="A1:E1048576"/>
    </sheetView>
  </sheetViews>
  <sheetFormatPr defaultRowHeight="14.3" x14ac:dyDescent="0.25"/>
  <sheetData>
    <row r="1" spans="1:5" x14ac:dyDescent="0.25">
      <c r="A1" t="s">
        <v>0</v>
      </c>
      <c r="C1" t="s">
        <v>5</v>
      </c>
      <c r="E1" t="s">
        <v>6</v>
      </c>
    </row>
    <row r="2" spans="1:5" x14ac:dyDescent="0.25">
      <c r="A2" t="s">
        <v>1</v>
      </c>
      <c r="C2" t="s">
        <v>1</v>
      </c>
      <c r="E2" t="s">
        <v>1</v>
      </c>
    </row>
    <row r="4" spans="1:5" x14ac:dyDescent="0.25">
      <c r="A4">
        <v>32</v>
      </c>
      <c r="C4">
        <v>449</v>
      </c>
      <c r="E4">
        <v>1944</v>
      </c>
    </row>
    <row r="5" spans="1:5" x14ac:dyDescent="0.25">
      <c r="A5">
        <v>23</v>
      </c>
      <c r="C5">
        <v>421</v>
      </c>
      <c r="E5">
        <v>2483</v>
      </c>
    </row>
    <row r="6" spans="1:5" x14ac:dyDescent="0.25">
      <c r="A6">
        <v>43</v>
      </c>
      <c r="C6">
        <v>370</v>
      </c>
      <c r="E6">
        <v>1646</v>
      </c>
    </row>
    <row r="7" spans="1:5" x14ac:dyDescent="0.25">
      <c r="A7">
        <v>33</v>
      </c>
      <c r="C7">
        <v>456</v>
      </c>
      <c r="E7">
        <v>1518</v>
      </c>
    </row>
    <row r="8" spans="1:5" x14ac:dyDescent="0.25">
      <c r="A8">
        <v>41</v>
      </c>
      <c r="C8">
        <v>389</v>
      </c>
      <c r="E8">
        <v>1603</v>
      </c>
    </row>
    <row r="9" spans="1:5" x14ac:dyDescent="0.25">
      <c r="A9">
        <v>97</v>
      </c>
      <c r="C9">
        <v>435</v>
      </c>
      <c r="E9">
        <v>1442</v>
      </c>
    </row>
    <row r="10" spans="1:5" x14ac:dyDescent="0.25">
      <c r="A10">
        <v>36</v>
      </c>
      <c r="C10">
        <v>323</v>
      </c>
      <c r="E10">
        <v>1995</v>
      </c>
    </row>
    <row r="11" spans="1:5" x14ac:dyDescent="0.25">
      <c r="A11">
        <v>28</v>
      </c>
      <c r="C11">
        <v>444</v>
      </c>
      <c r="E11">
        <v>2292</v>
      </c>
    </row>
    <row r="12" spans="1:5" x14ac:dyDescent="0.25">
      <c r="A12">
        <v>29</v>
      </c>
      <c r="C12">
        <v>401</v>
      </c>
      <c r="E12">
        <v>1888</v>
      </c>
    </row>
    <row r="13" spans="1:5" x14ac:dyDescent="0.25">
      <c r="A13">
        <v>36</v>
      </c>
      <c r="C13">
        <v>450</v>
      </c>
      <c r="E13">
        <v>2023</v>
      </c>
    </row>
    <row r="14" spans="1:5" x14ac:dyDescent="0.25">
      <c r="A14">
        <v>153</v>
      </c>
      <c r="C14">
        <v>416</v>
      </c>
      <c r="E14">
        <v>2183</v>
      </c>
    </row>
    <row r="15" spans="1:5" x14ac:dyDescent="0.25">
      <c r="A15">
        <v>34</v>
      </c>
      <c r="C15">
        <v>460</v>
      </c>
      <c r="E15">
        <v>1528</v>
      </c>
    </row>
    <row r="16" spans="1:5" x14ac:dyDescent="0.25">
      <c r="A16">
        <v>33</v>
      </c>
      <c r="C16">
        <v>387</v>
      </c>
      <c r="E16">
        <v>1534</v>
      </c>
    </row>
    <row r="17" spans="1:5" x14ac:dyDescent="0.25">
      <c r="A17">
        <v>35</v>
      </c>
      <c r="C17">
        <v>331</v>
      </c>
      <c r="E17">
        <v>1540</v>
      </c>
    </row>
    <row r="18" spans="1:5" x14ac:dyDescent="0.25">
      <c r="A18">
        <v>33</v>
      </c>
      <c r="C18">
        <v>331</v>
      </c>
      <c r="E18">
        <v>1790</v>
      </c>
    </row>
    <row r="19" spans="1:5" x14ac:dyDescent="0.25">
      <c r="A19">
        <v>43</v>
      </c>
      <c r="C19">
        <v>381</v>
      </c>
      <c r="E19">
        <v>2869</v>
      </c>
    </row>
    <row r="20" spans="1:5" x14ac:dyDescent="0.25">
      <c r="A20">
        <v>32</v>
      </c>
      <c r="C20">
        <v>409</v>
      </c>
      <c r="E20">
        <v>1506</v>
      </c>
    </row>
    <row r="21" spans="1:5" x14ac:dyDescent="0.25">
      <c r="A21">
        <v>30</v>
      </c>
      <c r="C21">
        <v>377</v>
      </c>
      <c r="E21">
        <v>1470</v>
      </c>
    </row>
    <row r="22" spans="1:5" x14ac:dyDescent="0.25">
      <c r="A22">
        <v>39</v>
      </c>
      <c r="C22">
        <v>374</v>
      </c>
      <c r="E22">
        <v>1456</v>
      </c>
    </row>
    <row r="23" spans="1:5" x14ac:dyDescent="0.25">
      <c r="A23">
        <v>26</v>
      </c>
      <c r="C23">
        <v>345</v>
      </c>
      <c r="E23">
        <v>1502</v>
      </c>
    </row>
    <row r="24" spans="1:5" x14ac:dyDescent="0.25">
      <c r="A24">
        <v>35</v>
      </c>
      <c r="C24">
        <v>374</v>
      </c>
      <c r="E24">
        <v>3076</v>
      </c>
    </row>
    <row r="25" spans="1:5" x14ac:dyDescent="0.25">
      <c r="A25">
        <v>28</v>
      </c>
      <c r="C25">
        <v>462</v>
      </c>
      <c r="E25">
        <v>1574</v>
      </c>
    </row>
    <row r="26" spans="1:5" x14ac:dyDescent="0.25">
      <c r="A26">
        <v>32</v>
      </c>
      <c r="C26">
        <v>524</v>
      </c>
      <c r="E26">
        <v>1452</v>
      </c>
    </row>
    <row r="27" spans="1:5" x14ac:dyDescent="0.25">
      <c r="A27">
        <v>29</v>
      </c>
      <c r="C27">
        <v>358</v>
      </c>
      <c r="E27">
        <v>1929</v>
      </c>
    </row>
    <row r="28" spans="1:5" x14ac:dyDescent="0.25">
      <c r="A28">
        <v>34</v>
      </c>
      <c r="C28">
        <v>290</v>
      </c>
      <c r="E28">
        <v>1551</v>
      </c>
    </row>
    <row r="29" spans="1:5" x14ac:dyDescent="0.25">
      <c r="A29">
        <v>17</v>
      </c>
      <c r="C29">
        <v>484</v>
      </c>
      <c r="E29">
        <v>1544</v>
      </c>
    </row>
    <row r="30" spans="1:5" x14ac:dyDescent="0.25">
      <c r="A30">
        <v>35</v>
      </c>
      <c r="C30">
        <v>368</v>
      </c>
      <c r="E30">
        <v>1603</v>
      </c>
    </row>
    <row r="31" spans="1:5" x14ac:dyDescent="0.25">
      <c r="A31">
        <v>29</v>
      </c>
      <c r="C31">
        <v>287</v>
      </c>
      <c r="E31">
        <v>1517</v>
      </c>
    </row>
    <row r="32" spans="1:5" x14ac:dyDescent="0.25">
      <c r="A32">
        <v>34</v>
      </c>
      <c r="C32">
        <v>374</v>
      </c>
      <c r="E32">
        <v>1553</v>
      </c>
    </row>
    <row r="33" spans="1:5" x14ac:dyDescent="0.25">
      <c r="A33">
        <v>34</v>
      </c>
      <c r="C33">
        <v>380</v>
      </c>
      <c r="E33">
        <v>1504</v>
      </c>
    </row>
    <row r="34" spans="1:5" x14ac:dyDescent="0.25">
      <c r="A34">
        <v>44</v>
      </c>
      <c r="C34">
        <v>454</v>
      </c>
      <c r="E34">
        <v>1473</v>
      </c>
    </row>
    <row r="35" spans="1:5" x14ac:dyDescent="0.25">
      <c r="A35">
        <v>33</v>
      </c>
      <c r="C35">
        <v>306</v>
      </c>
      <c r="E35">
        <v>2117</v>
      </c>
    </row>
    <row r="36" spans="1:5" x14ac:dyDescent="0.25">
      <c r="A36">
        <v>41</v>
      </c>
      <c r="C36">
        <v>377</v>
      </c>
      <c r="E36">
        <v>2057</v>
      </c>
    </row>
    <row r="37" spans="1:5" x14ac:dyDescent="0.25">
      <c r="A37">
        <v>28</v>
      </c>
      <c r="C37">
        <v>412</v>
      </c>
      <c r="E37">
        <v>1523</v>
      </c>
    </row>
    <row r="38" spans="1:5" x14ac:dyDescent="0.25">
      <c r="A38">
        <v>29</v>
      </c>
      <c r="C38">
        <v>434</v>
      </c>
      <c r="E38">
        <v>1465</v>
      </c>
    </row>
    <row r="39" spans="1:5" x14ac:dyDescent="0.25">
      <c r="A39">
        <v>41</v>
      </c>
      <c r="C39">
        <v>379</v>
      </c>
      <c r="E39">
        <v>2103</v>
      </c>
    </row>
    <row r="40" spans="1:5" x14ac:dyDescent="0.25">
      <c r="A40">
        <v>67</v>
      </c>
      <c r="C40">
        <v>385</v>
      </c>
      <c r="E40">
        <v>1559</v>
      </c>
    </row>
    <row r="41" spans="1:5" x14ac:dyDescent="0.25">
      <c r="A41">
        <v>24</v>
      </c>
      <c r="C41">
        <v>510</v>
      </c>
      <c r="E41">
        <v>1477</v>
      </c>
    </row>
    <row r="42" spans="1:5" x14ac:dyDescent="0.25">
      <c r="A42">
        <v>37</v>
      </c>
      <c r="C42">
        <v>385</v>
      </c>
      <c r="E42">
        <v>1491</v>
      </c>
    </row>
    <row r="43" spans="1:5" x14ac:dyDescent="0.25">
      <c r="A43">
        <v>37</v>
      </c>
      <c r="C43">
        <v>294</v>
      </c>
      <c r="E43">
        <v>1559</v>
      </c>
    </row>
    <row r="44" spans="1:5" x14ac:dyDescent="0.25">
      <c r="A44">
        <v>38</v>
      </c>
      <c r="C44">
        <v>411</v>
      </c>
      <c r="E44">
        <v>1568</v>
      </c>
    </row>
    <row r="45" spans="1:5" x14ac:dyDescent="0.25">
      <c r="A45">
        <v>47</v>
      </c>
      <c r="C45">
        <v>389</v>
      </c>
      <c r="E45">
        <v>1532</v>
      </c>
    </row>
    <row r="46" spans="1:5" x14ac:dyDescent="0.25">
      <c r="A46">
        <v>32</v>
      </c>
      <c r="C46">
        <v>400</v>
      </c>
      <c r="E46">
        <v>2839</v>
      </c>
    </row>
    <row r="47" spans="1:5" x14ac:dyDescent="0.25">
      <c r="A47">
        <v>43</v>
      </c>
      <c r="C47">
        <v>363</v>
      </c>
      <c r="E47">
        <v>1466</v>
      </c>
    </row>
    <row r="48" spans="1:5" x14ac:dyDescent="0.25">
      <c r="A48">
        <v>34</v>
      </c>
      <c r="C48">
        <v>304</v>
      </c>
      <c r="E48">
        <v>1531</v>
      </c>
    </row>
    <row r="49" spans="1:5" x14ac:dyDescent="0.25">
      <c r="A49">
        <v>46</v>
      </c>
      <c r="C49">
        <v>356</v>
      </c>
      <c r="E49">
        <v>2211</v>
      </c>
    </row>
    <row r="50" spans="1:5" x14ac:dyDescent="0.25">
      <c r="A50">
        <v>48</v>
      </c>
      <c r="C50">
        <v>335</v>
      </c>
      <c r="E50">
        <v>2054</v>
      </c>
    </row>
    <row r="51" spans="1:5" x14ac:dyDescent="0.25">
      <c r="A51">
        <v>32</v>
      </c>
      <c r="C51">
        <v>479</v>
      </c>
      <c r="E51">
        <v>1508</v>
      </c>
    </row>
    <row r="52" spans="1:5" x14ac:dyDescent="0.25">
      <c r="A52">
        <v>38</v>
      </c>
      <c r="C52">
        <v>484</v>
      </c>
      <c r="E52">
        <v>2132</v>
      </c>
    </row>
    <row r="53" spans="1:5" x14ac:dyDescent="0.25">
      <c r="A53">
        <v>33</v>
      </c>
      <c r="C53">
        <v>308</v>
      </c>
      <c r="E53">
        <v>2040</v>
      </c>
    </row>
    <row r="54" spans="1:5" x14ac:dyDescent="0.25">
      <c r="A54">
        <v>70</v>
      </c>
      <c r="C54">
        <v>780</v>
      </c>
      <c r="E54">
        <v>1468</v>
      </c>
    </row>
    <row r="55" spans="1:5" x14ac:dyDescent="0.25">
      <c r="A55">
        <v>47</v>
      </c>
      <c r="C55">
        <v>393</v>
      </c>
      <c r="E55">
        <v>1476</v>
      </c>
    </row>
    <row r="56" spans="1:5" x14ac:dyDescent="0.25">
      <c r="A56">
        <v>27</v>
      </c>
      <c r="C56">
        <v>379</v>
      </c>
      <c r="E56">
        <v>1509</v>
      </c>
    </row>
    <row r="57" spans="1:5" x14ac:dyDescent="0.25">
      <c r="A57">
        <v>27</v>
      </c>
      <c r="C57">
        <v>328</v>
      </c>
      <c r="E57">
        <v>1500</v>
      </c>
    </row>
    <row r="58" spans="1:5" x14ac:dyDescent="0.25">
      <c r="A58">
        <v>29</v>
      </c>
      <c r="C58">
        <v>376</v>
      </c>
      <c r="E58">
        <v>1475</v>
      </c>
    </row>
    <row r="59" spans="1:5" x14ac:dyDescent="0.25">
      <c r="A59">
        <v>23</v>
      </c>
      <c r="C59">
        <v>598</v>
      </c>
      <c r="E59">
        <v>1495</v>
      </c>
    </row>
    <row r="60" spans="1:5" x14ac:dyDescent="0.25">
      <c r="A60">
        <v>22</v>
      </c>
      <c r="C60">
        <v>378</v>
      </c>
      <c r="E60">
        <v>1730</v>
      </c>
    </row>
    <row r="61" spans="1:5" x14ac:dyDescent="0.25">
      <c r="A61">
        <v>26</v>
      </c>
      <c r="C61">
        <v>376</v>
      </c>
      <c r="E61">
        <v>1525</v>
      </c>
    </row>
    <row r="62" spans="1:5" x14ac:dyDescent="0.25">
      <c r="A62">
        <v>19</v>
      </c>
      <c r="C62">
        <v>377</v>
      </c>
      <c r="E62">
        <v>1688</v>
      </c>
    </row>
    <row r="63" spans="1:5" x14ac:dyDescent="0.25">
      <c r="A63">
        <v>28</v>
      </c>
      <c r="C63">
        <v>517</v>
      </c>
      <c r="E63">
        <v>1497</v>
      </c>
    </row>
    <row r="64" spans="1:5" x14ac:dyDescent="0.25">
      <c r="A64">
        <v>24</v>
      </c>
      <c r="C64">
        <v>666</v>
      </c>
      <c r="E64">
        <v>1517</v>
      </c>
    </row>
    <row r="65" spans="1:5" x14ac:dyDescent="0.25">
      <c r="A65">
        <v>25</v>
      </c>
      <c r="C65">
        <v>432</v>
      </c>
      <c r="E65">
        <v>1793</v>
      </c>
    </row>
    <row r="66" spans="1:5" x14ac:dyDescent="0.25">
      <c r="A66">
        <v>34</v>
      </c>
      <c r="C66">
        <v>445</v>
      </c>
      <c r="E66">
        <v>1587</v>
      </c>
    </row>
    <row r="67" spans="1:5" x14ac:dyDescent="0.25">
      <c r="A67">
        <v>22</v>
      </c>
      <c r="C67">
        <v>326</v>
      </c>
      <c r="E67">
        <v>1511</v>
      </c>
    </row>
    <row r="68" spans="1:5" x14ac:dyDescent="0.25">
      <c r="A68">
        <v>24</v>
      </c>
      <c r="C68">
        <v>379</v>
      </c>
      <c r="E68">
        <v>1540</v>
      </c>
    </row>
    <row r="69" spans="1:5" x14ac:dyDescent="0.25">
      <c r="A69">
        <v>35</v>
      </c>
      <c r="C69">
        <v>639</v>
      </c>
      <c r="E69">
        <v>1588</v>
      </c>
    </row>
    <row r="70" spans="1:5" x14ac:dyDescent="0.25">
      <c r="A70">
        <v>21</v>
      </c>
      <c r="C70">
        <v>379</v>
      </c>
      <c r="E70">
        <v>2029</v>
      </c>
    </row>
    <row r="71" spans="1:5" x14ac:dyDescent="0.25">
      <c r="A71">
        <v>33</v>
      </c>
      <c r="C71">
        <v>582</v>
      </c>
      <c r="E71">
        <v>1526</v>
      </c>
    </row>
    <row r="72" spans="1:5" x14ac:dyDescent="0.25">
      <c r="A72">
        <v>46</v>
      </c>
      <c r="C72">
        <v>387</v>
      </c>
      <c r="E72">
        <v>1501</v>
      </c>
    </row>
    <row r="73" spans="1:5" x14ac:dyDescent="0.25">
      <c r="A73">
        <v>26</v>
      </c>
      <c r="C73">
        <v>507</v>
      </c>
      <c r="E73">
        <v>1544</v>
      </c>
    </row>
    <row r="74" spans="1:5" x14ac:dyDescent="0.25">
      <c r="A74">
        <v>29</v>
      </c>
      <c r="C74">
        <v>402</v>
      </c>
      <c r="E74">
        <v>1579</v>
      </c>
    </row>
    <row r="75" spans="1:5" x14ac:dyDescent="0.25">
      <c r="A75">
        <v>33</v>
      </c>
      <c r="C75">
        <v>599</v>
      </c>
      <c r="E75">
        <v>1509</v>
      </c>
    </row>
    <row r="76" spans="1:5" x14ac:dyDescent="0.25">
      <c r="A76">
        <v>63</v>
      </c>
      <c r="C76">
        <v>590</v>
      </c>
      <c r="E76">
        <v>1573</v>
      </c>
    </row>
    <row r="77" spans="1:5" x14ac:dyDescent="0.25">
      <c r="A77">
        <v>61</v>
      </c>
      <c r="C77">
        <v>376</v>
      </c>
      <c r="E77">
        <v>2364</v>
      </c>
    </row>
    <row r="78" spans="1:5" x14ac:dyDescent="0.25">
      <c r="A78">
        <v>38</v>
      </c>
      <c r="C78">
        <v>286</v>
      </c>
      <c r="E78">
        <v>1608</v>
      </c>
    </row>
    <row r="79" spans="1:5" x14ac:dyDescent="0.25">
      <c r="A79">
        <v>28</v>
      </c>
      <c r="C79">
        <v>408</v>
      </c>
      <c r="E79">
        <v>1536</v>
      </c>
    </row>
    <row r="80" spans="1:5" x14ac:dyDescent="0.25">
      <c r="A80">
        <v>24</v>
      </c>
      <c r="C80">
        <v>428</v>
      </c>
      <c r="E80">
        <v>1867</v>
      </c>
    </row>
    <row r="81" spans="1:5" x14ac:dyDescent="0.25">
      <c r="A81">
        <v>26</v>
      </c>
      <c r="C81">
        <v>768</v>
      </c>
      <c r="E81">
        <v>1511</v>
      </c>
    </row>
    <row r="82" spans="1:5" x14ac:dyDescent="0.25">
      <c r="A82">
        <v>41</v>
      </c>
      <c r="C82">
        <v>339</v>
      </c>
      <c r="E82">
        <v>1496</v>
      </c>
    </row>
    <row r="83" spans="1:5" x14ac:dyDescent="0.25">
      <c r="A83">
        <v>31</v>
      </c>
      <c r="C83">
        <v>359</v>
      </c>
      <c r="E83">
        <v>1547</v>
      </c>
    </row>
    <row r="84" spans="1:5" x14ac:dyDescent="0.25">
      <c r="A84">
        <v>17</v>
      </c>
      <c r="C84">
        <v>404</v>
      </c>
      <c r="E84">
        <v>1544</v>
      </c>
    </row>
    <row r="85" spans="1:5" x14ac:dyDescent="0.25">
      <c r="A85">
        <v>25</v>
      </c>
      <c r="C85">
        <v>320</v>
      </c>
      <c r="E85">
        <v>1488</v>
      </c>
    </row>
    <row r="86" spans="1:5" x14ac:dyDescent="0.25">
      <c r="A86">
        <v>63</v>
      </c>
      <c r="C86">
        <v>387</v>
      </c>
      <c r="E86">
        <v>2069</v>
      </c>
    </row>
    <row r="87" spans="1:5" x14ac:dyDescent="0.25">
      <c r="A87">
        <v>21</v>
      </c>
      <c r="C87">
        <v>334</v>
      </c>
      <c r="E87">
        <v>2051</v>
      </c>
    </row>
    <row r="88" spans="1:5" x14ac:dyDescent="0.25">
      <c r="A88">
        <v>44</v>
      </c>
      <c r="C88">
        <v>379</v>
      </c>
      <c r="E88">
        <v>1482</v>
      </c>
    </row>
    <row r="89" spans="1:5" x14ac:dyDescent="0.25">
      <c r="A89">
        <v>26</v>
      </c>
      <c r="C89">
        <v>317</v>
      </c>
      <c r="E89">
        <v>1473</v>
      </c>
    </row>
    <row r="90" spans="1:5" x14ac:dyDescent="0.25">
      <c r="A90">
        <v>29</v>
      </c>
      <c r="C90">
        <v>388</v>
      </c>
      <c r="E90">
        <v>1555</v>
      </c>
    </row>
    <row r="91" spans="1:5" x14ac:dyDescent="0.25">
      <c r="A91">
        <v>29</v>
      </c>
      <c r="C91">
        <v>317</v>
      </c>
      <c r="E91">
        <v>1637</v>
      </c>
    </row>
    <row r="92" spans="1:5" x14ac:dyDescent="0.25">
      <c r="A92">
        <v>37</v>
      </c>
      <c r="C92">
        <v>389</v>
      </c>
      <c r="E92">
        <v>1488</v>
      </c>
    </row>
    <row r="93" spans="1:5" x14ac:dyDescent="0.25">
      <c r="A93">
        <v>31</v>
      </c>
      <c r="C93">
        <v>330</v>
      </c>
      <c r="E93">
        <v>2229</v>
      </c>
    </row>
    <row r="94" spans="1:5" x14ac:dyDescent="0.25">
      <c r="A94">
        <v>29</v>
      </c>
      <c r="C94">
        <v>377</v>
      </c>
      <c r="E94">
        <v>1930</v>
      </c>
    </row>
    <row r="95" spans="1:5" x14ac:dyDescent="0.25">
      <c r="A95">
        <v>30</v>
      </c>
      <c r="C95">
        <v>349</v>
      </c>
      <c r="E95">
        <v>2274</v>
      </c>
    </row>
    <row r="96" spans="1:5" x14ac:dyDescent="0.25">
      <c r="A96">
        <v>33</v>
      </c>
      <c r="C96">
        <v>314</v>
      </c>
      <c r="E96">
        <v>1527</v>
      </c>
    </row>
    <row r="97" spans="1:5" x14ac:dyDescent="0.25">
      <c r="A97">
        <v>26</v>
      </c>
      <c r="C97">
        <v>371</v>
      </c>
      <c r="E97">
        <v>1913</v>
      </c>
    </row>
    <row r="98" spans="1:5" x14ac:dyDescent="0.25">
      <c r="A98">
        <v>41</v>
      </c>
      <c r="C98">
        <v>377</v>
      </c>
      <c r="E98">
        <v>1490</v>
      </c>
    </row>
    <row r="99" spans="1:5" x14ac:dyDescent="0.25">
      <c r="A99">
        <v>37</v>
      </c>
      <c r="C99">
        <v>500</v>
      </c>
      <c r="E99">
        <v>1545</v>
      </c>
    </row>
    <row r="100" spans="1:5" x14ac:dyDescent="0.25">
      <c r="A100">
        <v>28</v>
      </c>
      <c r="C100">
        <v>310</v>
      </c>
      <c r="E100">
        <v>1448</v>
      </c>
    </row>
    <row r="101" spans="1:5" x14ac:dyDescent="0.25">
      <c r="A101">
        <v>83</v>
      </c>
      <c r="C101">
        <v>382</v>
      </c>
      <c r="E101">
        <v>1756</v>
      </c>
    </row>
    <row r="102" spans="1:5" x14ac:dyDescent="0.25">
      <c r="A102">
        <v>73</v>
      </c>
      <c r="C102">
        <v>387</v>
      </c>
      <c r="E102">
        <v>1676</v>
      </c>
    </row>
    <row r="103" spans="1:5" x14ac:dyDescent="0.25">
      <c r="A103">
        <v>42</v>
      </c>
      <c r="C103">
        <v>374</v>
      </c>
      <c r="E103">
        <v>1738</v>
      </c>
    </row>
    <row r="107" spans="1:5" x14ac:dyDescent="0.25">
      <c r="A107" t="s">
        <v>0</v>
      </c>
      <c r="C107" t="s">
        <v>5</v>
      </c>
      <c r="E107" t="s">
        <v>6</v>
      </c>
    </row>
    <row r="108" spans="1:5" x14ac:dyDescent="0.25">
      <c r="A108" t="s">
        <v>2</v>
      </c>
      <c r="C108" t="s">
        <v>2</v>
      </c>
      <c r="E108" t="s">
        <v>2</v>
      </c>
    </row>
    <row r="110" spans="1:5" x14ac:dyDescent="0.25">
      <c r="A110">
        <v>41</v>
      </c>
      <c r="C110">
        <v>445</v>
      </c>
      <c r="E110">
        <v>2795</v>
      </c>
    </row>
    <row r="111" spans="1:5" x14ac:dyDescent="0.25">
      <c r="A111">
        <v>39</v>
      </c>
      <c r="C111">
        <v>636</v>
      </c>
      <c r="E111">
        <v>2825</v>
      </c>
    </row>
    <row r="112" spans="1:5" x14ac:dyDescent="0.25">
      <c r="A112">
        <v>41</v>
      </c>
      <c r="C112">
        <v>524</v>
      </c>
      <c r="E112">
        <v>2860</v>
      </c>
    </row>
    <row r="113" spans="1:5" x14ac:dyDescent="0.25">
      <c r="A113">
        <v>30</v>
      </c>
      <c r="C113">
        <v>516</v>
      </c>
      <c r="E113">
        <v>2816</v>
      </c>
    </row>
    <row r="114" spans="1:5" x14ac:dyDescent="0.25">
      <c r="A114">
        <v>40</v>
      </c>
      <c r="C114">
        <v>714</v>
      </c>
      <c r="E114">
        <v>2799</v>
      </c>
    </row>
    <row r="115" spans="1:5" x14ac:dyDescent="0.25">
      <c r="A115">
        <v>33</v>
      </c>
      <c r="C115">
        <v>1509</v>
      </c>
      <c r="E115">
        <v>3173</v>
      </c>
    </row>
    <row r="116" spans="1:5" x14ac:dyDescent="0.25">
      <c r="A116">
        <v>29</v>
      </c>
      <c r="C116">
        <v>677</v>
      </c>
      <c r="E116">
        <v>2893</v>
      </c>
    </row>
    <row r="117" spans="1:5" x14ac:dyDescent="0.25">
      <c r="A117">
        <v>30</v>
      </c>
      <c r="C117">
        <v>532</v>
      </c>
      <c r="E117">
        <v>2875</v>
      </c>
    </row>
    <row r="118" spans="1:5" x14ac:dyDescent="0.25">
      <c r="A118">
        <v>32</v>
      </c>
      <c r="C118">
        <v>496</v>
      </c>
      <c r="E118">
        <v>3166</v>
      </c>
    </row>
    <row r="119" spans="1:5" x14ac:dyDescent="0.25">
      <c r="A119">
        <v>32</v>
      </c>
      <c r="C119">
        <v>614</v>
      </c>
      <c r="E119">
        <v>3065</v>
      </c>
    </row>
    <row r="120" spans="1:5" x14ac:dyDescent="0.25">
      <c r="A120">
        <v>45</v>
      </c>
      <c r="C120">
        <v>634</v>
      </c>
      <c r="E120">
        <v>2824</v>
      </c>
    </row>
    <row r="121" spans="1:5" x14ac:dyDescent="0.25">
      <c r="A121">
        <v>49</v>
      </c>
      <c r="C121">
        <v>523</v>
      </c>
      <c r="E121">
        <v>2934</v>
      </c>
    </row>
    <row r="122" spans="1:5" x14ac:dyDescent="0.25">
      <c r="A122">
        <v>59</v>
      </c>
      <c r="C122">
        <v>511</v>
      </c>
      <c r="E122">
        <v>2806</v>
      </c>
    </row>
    <row r="123" spans="1:5" x14ac:dyDescent="0.25">
      <c r="A123">
        <v>49</v>
      </c>
      <c r="C123">
        <v>507</v>
      </c>
      <c r="E123">
        <v>2949</v>
      </c>
    </row>
    <row r="124" spans="1:5" x14ac:dyDescent="0.25">
      <c r="A124">
        <v>51</v>
      </c>
      <c r="C124">
        <v>437</v>
      </c>
      <c r="E124">
        <v>4102</v>
      </c>
    </row>
    <row r="125" spans="1:5" x14ac:dyDescent="0.25">
      <c r="A125">
        <v>37</v>
      </c>
      <c r="C125">
        <v>498</v>
      </c>
      <c r="E125">
        <v>2805</v>
      </c>
    </row>
    <row r="126" spans="1:5" x14ac:dyDescent="0.25">
      <c r="A126">
        <v>33</v>
      </c>
      <c r="C126">
        <v>675</v>
      </c>
      <c r="E126">
        <v>3127</v>
      </c>
    </row>
    <row r="127" spans="1:5" x14ac:dyDescent="0.25">
      <c r="A127">
        <v>51</v>
      </c>
      <c r="C127">
        <v>487</v>
      </c>
      <c r="E127">
        <v>2854</v>
      </c>
    </row>
    <row r="128" spans="1:5" x14ac:dyDescent="0.25">
      <c r="A128">
        <v>39</v>
      </c>
      <c r="C128">
        <v>497</v>
      </c>
      <c r="E128">
        <v>2799</v>
      </c>
    </row>
    <row r="129" spans="1:5" x14ac:dyDescent="0.25">
      <c r="A129">
        <v>40</v>
      </c>
      <c r="C129">
        <v>635</v>
      </c>
      <c r="E129">
        <v>3340</v>
      </c>
    </row>
    <row r="130" spans="1:5" x14ac:dyDescent="0.25">
      <c r="A130">
        <v>30</v>
      </c>
      <c r="C130">
        <v>544</v>
      </c>
      <c r="E130">
        <v>3645</v>
      </c>
    </row>
    <row r="131" spans="1:5" x14ac:dyDescent="0.25">
      <c r="A131">
        <v>32</v>
      </c>
      <c r="C131">
        <v>652</v>
      </c>
      <c r="E131">
        <v>2934</v>
      </c>
    </row>
    <row r="132" spans="1:5" x14ac:dyDescent="0.25">
      <c r="A132">
        <v>39</v>
      </c>
      <c r="C132">
        <v>530</v>
      </c>
      <c r="E132">
        <v>3111</v>
      </c>
    </row>
    <row r="133" spans="1:5" x14ac:dyDescent="0.25">
      <c r="A133">
        <v>33</v>
      </c>
      <c r="C133">
        <v>647</v>
      </c>
      <c r="E133">
        <v>3602</v>
      </c>
    </row>
    <row r="134" spans="1:5" x14ac:dyDescent="0.25">
      <c r="A134">
        <v>41</v>
      </c>
      <c r="C134">
        <v>486</v>
      </c>
      <c r="E134">
        <v>3226</v>
      </c>
    </row>
    <row r="135" spans="1:5" x14ac:dyDescent="0.25">
      <c r="A135">
        <v>29</v>
      </c>
      <c r="C135">
        <v>508</v>
      </c>
      <c r="E135">
        <v>2771</v>
      </c>
    </row>
    <row r="136" spans="1:5" x14ac:dyDescent="0.25">
      <c r="A136">
        <v>43</v>
      </c>
      <c r="C136">
        <v>478</v>
      </c>
      <c r="E136">
        <v>2819</v>
      </c>
    </row>
    <row r="137" spans="1:5" x14ac:dyDescent="0.25">
      <c r="A137">
        <v>40</v>
      </c>
      <c r="C137">
        <v>522</v>
      </c>
      <c r="E137">
        <v>2835</v>
      </c>
    </row>
    <row r="138" spans="1:5" x14ac:dyDescent="0.25">
      <c r="A138">
        <v>33</v>
      </c>
      <c r="C138">
        <v>521</v>
      </c>
      <c r="E138">
        <v>4257</v>
      </c>
    </row>
    <row r="139" spans="1:5" x14ac:dyDescent="0.25">
      <c r="A139">
        <v>31</v>
      </c>
      <c r="C139">
        <v>438</v>
      </c>
      <c r="E139">
        <v>2869</v>
      </c>
    </row>
    <row r="140" spans="1:5" x14ac:dyDescent="0.25">
      <c r="A140">
        <v>32</v>
      </c>
      <c r="C140">
        <v>1167</v>
      </c>
      <c r="E140">
        <v>2873</v>
      </c>
    </row>
    <row r="141" spans="1:5" x14ac:dyDescent="0.25">
      <c r="A141">
        <v>39</v>
      </c>
      <c r="C141">
        <v>619</v>
      </c>
      <c r="E141">
        <v>2839</v>
      </c>
    </row>
    <row r="142" spans="1:5" x14ac:dyDescent="0.25">
      <c r="A142">
        <v>37</v>
      </c>
      <c r="C142">
        <v>510</v>
      </c>
      <c r="E142">
        <v>2884</v>
      </c>
    </row>
    <row r="143" spans="1:5" x14ac:dyDescent="0.25">
      <c r="A143">
        <v>38</v>
      </c>
      <c r="C143">
        <v>518</v>
      </c>
      <c r="E143">
        <v>4213</v>
      </c>
    </row>
    <row r="144" spans="1:5" x14ac:dyDescent="0.25">
      <c r="A144">
        <v>47</v>
      </c>
      <c r="C144">
        <v>474</v>
      </c>
      <c r="E144">
        <v>2866</v>
      </c>
    </row>
    <row r="145" spans="1:5" x14ac:dyDescent="0.25">
      <c r="A145">
        <v>49</v>
      </c>
      <c r="C145">
        <v>532</v>
      </c>
      <c r="E145">
        <v>2818</v>
      </c>
    </row>
    <row r="146" spans="1:5" x14ac:dyDescent="0.25">
      <c r="A146">
        <v>45</v>
      </c>
      <c r="C146">
        <v>502</v>
      </c>
      <c r="E146">
        <v>2809</v>
      </c>
    </row>
    <row r="147" spans="1:5" x14ac:dyDescent="0.25">
      <c r="A147">
        <v>50</v>
      </c>
      <c r="C147">
        <v>496</v>
      </c>
      <c r="E147">
        <v>4273</v>
      </c>
    </row>
    <row r="148" spans="1:5" x14ac:dyDescent="0.25">
      <c r="A148">
        <v>48</v>
      </c>
      <c r="C148">
        <v>643</v>
      </c>
      <c r="E148">
        <v>3642</v>
      </c>
    </row>
    <row r="149" spans="1:5" x14ac:dyDescent="0.25">
      <c r="A149">
        <v>46</v>
      </c>
      <c r="C149">
        <v>547</v>
      </c>
      <c r="E149">
        <v>3410</v>
      </c>
    </row>
    <row r="150" spans="1:5" x14ac:dyDescent="0.25">
      <c r="A150">
        <v>31</v>
      </c>
      <c r="C150">
        <v>480</v>
      </c>
      <c r="E150">
        <v>2907</v>
      </c>
    </row>
    <row r="151" spans="1:5" x14ac:dyDescent="0.25">
      <c r="A151">
        <v>34</v>
      </c>
      <c r="C151">
        <v>519</v>
      </c>
      <c r="E151">
        <v>2862</v>
      </c>
    </row>
    <row r="152" spans="1:5" x14ac:dyDescent="0.25">
      <c r="A152">
        <v>35</v>
      </c>
      <c r="C152">
        <v>456</v>
      </c>
      <c r="E152">
        <v>2834</v>
      </c>
    </row>
    <row r="153" spans="1:5" x14ac:dyDescent="0.25">
      <c r="A153">
        <v>57</v>
      </c>
      <c r="C153">
        <v>661</v>
      </c>
      <c r="E153">
        <v>3946</v>
      </c>
    </row>
    <row r="154" spans="1:5" x14ac:dyDescent="0.25">
      <c r="A154">
        <v>32</v>
      </c>
      <c r="C154">
        <v>471</v>
      </c>
      <c r="E154">
        <v>2858</v>
      </c>
    </row>
    <row r="155" spans="1:5" x14ac:dyDescent="0.25">
      <c r="A155">
        <v>31</v>
      </c>
      <c r="C155">
        <v>471</v>
      </c>
      <c r="E155">
        <v>2902</v>
      </c>
    </row>
    <row r="156" spans="1:5" x14ac:dyDescent="0.25">
      <c r="A156">
        <v>43</v>
      </c>
      <c r="C156">
        <v>522</v>
      </c>
      <c r="E156">
        <v>3742</v>
      </c>
    </row>
    <row r="157" spans="1:5" x14ac:dyDescent="0.25">
      <c r="A157">
        <v>23</v>
      </c>
      <c r="C157">
        <v>480</v>
      </c>
      <c r="E157">
        <v>3031</v>
      </c>
    </row>
    <row r="158" spans="1:5" x14ac:dyDescent="0.25">
      <c r="A158">
        <v>32</v>
      </c>
      <c r="C158">
        <v>468</v>
      </c>
      <c r="E158">
        <v>3002</v>
      </c>
    </row>
    <row r="159" spans="1:5" x14ac:dyDescent="0.25">
      <c r="A159">
        <v>32</v>
      </c>
      <c r="C159">
        <v>467</v>
      </c>
      <c r="E159">
        <v>2855</v>
      </c>
    </row>
    <row r="160" spans="1:5" x14ac:dyDescent="0.25">
      <c r="A160">
        <v>35</v>
      </c>
      <c r="C160">
        <v>468</v>
      </c>
      <c r="E160">
        <v>3113</v>
      </c>
    </row>
    <row r="161" spans="1:5" x14ac:dyDescent="0.25">
      <c r="A161">
        <v>24</v>
      </c>
      <c r="C161">
        <v>538</v>
      </c>
      <c r="E161">
        <v>2871</v>
      </c>
    </row>
    <row r="162" spans="1:5" x14ac:dyDescent="0.25">
      <c r="A162">
        <v>47</v>
      </c>
      <c r="C162">
        <v>540</v>
      </c>
      <c r="E162">
        <v>3426</v>
      </c>
    </row>
    <row r="163" spans="1:5" x14ac:dyDescent="0.25">
      <c r="A163">
        <v>37</v>
      </c>
      <c r="C163">
        <v>436</v>
      </c>
      <c r="E163">
        <v>3620</v>
      </c>
    </row>
    <row r="164" spans="1:5" x14ac:dyDescent="0.25">
      <c r="A164">
        <v>41</v>
      </c>
      <c r="C164">
        <v>686</v>
      </c>
      <c r="E164">
        <v>2863</v>
      </c>
    </row>
    <row r="165" spans="1:5" x14ac:dyDescent="0.25">
      <c r="A165">
        <v>26</v>
      </c>
      <c r="C165">
        <v>469</v>
      </c>
      <c r="E165">
        <v>2863</v>
      </c>
    </row>
    <row r="166" spans="1:5" x14ac:dyDescent="0.25">
      <c r="A166">
        <v>29</v>
      </c>
      <c r="C166">
        <v>527</v>
      </c>
      <c r="E166">
        <v>2942</v>
      </c>
    </row>
    <row r="167" spans="1:5" x14ac:dyDescent="0.25">
      <c r="A167">
        <v>48</v>
      </c>
      <c r="C167">
        <v>520</v>
      </c>
      <c r="E167">
        <v>2798</v>
      </c>
    </row>
    <row r="168" spans="1:5" x14ac:dyDescent="0.25">
      <c r="A168">
        <v>30</v>
      </c>
      <c r="C168">
        <v>564</v>
      </c>
      <c r="E168">
        <v>3372</v>
      </c>
    </row>
    <row r="169" spans="1:5" x14ac:dyDescent="0.25">
      <c r="A169">
        <v>32</v>
      </c>
      <c r="C169">
        <v>512</v>
      </c>
      <c r="E169">
        <v>3007</v>
      </c>
    </row>
    <row r="170" spans="1:5" x14ac:dyDescent="0.25">
      <c r="A170">
        <v>195</v>
      </c>
      <c r="C170">
        <v>567</v>
      </c>
      <c r="E170">
        <v>2884</v>
      </c>
    </row>
    <row r="171" spans="1:5" x14ac:dyDescent="0.25">
      <c r="A171">
        <v>26</v>
      </c>
      <c r="C171">
        <v>552</v>
      </c>
      <c r="E171">
        <v>3094</v>
      </c>
    </row>
    <row r="172" spans="1:5" x14ac:dyDescent="0.25">
      <c r="A172">
        <v>30</v>
      </c>
      <c r="C172">
        <v>431</v>
      </c>
      <c r="E172">
        <v>2992</v>
      </c>
    </row>
    <row r="173" spans="1:5" x14ac:dyDescent="0.25">
      <c r="A173">
        <v>37</v>
      </c>
      <c r="C173">
        <v>511</v>
      </c>
      <c r="E173">
        <v>2875</v>
      </c>
    </row>
    <row r="174" spans="1:5" x14ac:dyDescent="0.25">
      <c r="A174">
        <v>37</v>
      </c>
      <c r="C174">
        <v>499</v>
      </c>
      <c r="E174">
        <v>2815</v>
      </c>
    </row>
    <row r="175" spans="1:5" x14ac:dyDescent="0.25">
      <c r="A175">
        <v>38</v>
      </c>
      <c r="C175">
        <v>520</v>
      </c>
      <c r="E175">
        <v>2827</v>
      </c>
    </row>
    <row r="176" spans="1:5" x14ac:dyDescent="0.25">
      <c r="A176">
        <v>27</v>
      </c>
      <c r="C176">
        <v>491</v>
      </c>
      <c r="E176">
        <v>2991</v>
      </c>
    </row>
    <row r="177" spans="1:5" x14ac:dyDescent="0.25">
      <c r="A177">
        <v>36</v>
      </c>
      <c r="C177">
        <v>572</v>
      </c>
      <c r="E177">
        <v>3304</v>
      </c>
    </row>
    <row r="178" spans="1:5" x14ac:dyDescent="0.25">
      <c r="A178">
        <v>22</v>
      </c>
      <c r="C178">
        <v>471</v>
      </c>
      <c r="E178">
        <v>2881</v>
      </c>
    </row>
    <row r="179" spans="1:5" x14ac:dyDescent="0.25">
      <c r="A179">
        <v>20</v>
      </c>
      <c r="C179">
        <v>564</v>
      </c>
      <c r="E179">
        <v>2916</v>
      </c>
    </row>
    <row r="180" spans="1:5" x14ac:dyDescent="0.25">
      <c r="A180">
        <v>29</v>
      </c>
      <c r="C180">
        <v>541</v>
      </c>
      <c r="E180">
        <v>2851</v>
      </c>
    </row>
    <row r="181" spans="1:5" x14ac:dyDescent="0.25">
      <c r="A181">
        <v>38</v>
      </c>
      <c r="C181">
        <v>535</v>
      </c>
      <c r="E181">
        <v>3534</v>
      </c>
    </row>
    <row r="182" spans="1:5" x14ac:dyDescent="0.25">
      <c r="A182">
        <v>65</v>
      </c>
      <c r="C182">
        <v>561</v>
      </c>
      <c r="E182">
        <v>3884</v>
      </c>
    </row>
    <row r="183" spans="1:5" x14ac:dyDescent="0.25">
      <c r="A183">
        <v>31</v>
      </c>
      <c r="C183">
        <v>546</v>
      </c>
      <c r="E183">
        <v>2877</v>
      </c>
    </row>
    <row r="184" spans="1:5" x14ac:dyDescent="0.25">
      <c r="A184">
        <v>32</v>
      </c>
      <c r="C184">
        <v>517</v>
      </c>
      <c r="E184">
        <v>2966</v>
      </c>
    </row>
    <row r="185" spans="1:5" x14ac:dyDescent="0.25">
      <c r="A185">
        <v>37</v>
      </c>
      <c r="C185">
        <v>518</v>
      </c>
      <c r="E185">
        <v>2853</v>
      </c>
    </row>
    <row r="186" spans="1:5" x14ac:dyDescent="0.25">
      <c r="A186">
        <v>46</v>
      </c>
      <c r="C186">
        <v>554</v>
      </c>
      <c r="E186">
        <v>2931</v>
      </c>
    </row>
    <row r="187" spans="1:5" x14ac:dyDescent="0.25">
      <c r="A187">
        <v>22</v>
      </c>
      <c r="C187">
        <v>473</v>
      </c>
      <c r="E187">
        <v>3355</v>
      </c>
    </row>
    <row r="188" spans="1:5" x14ac:dyDescent="0.25">
      <c r="A188">
        <v>34</v>
      </c>
      <c r="C188">
        <v>516</v>
      </c>
      <c r="E188">
        <v>2829</v>
      </c>
    </row>
    <row r="189" spans="1:5" x14ac:dyDescent="0.25">
      <c r="A189">
        <v>39</v>
      </c>
      <c r="C189">
        <v>532</v>
      </c>
      <c r="E189">
        <v>2855</v>
      </c>
    </row>
    <row r="190" spans="1:5" x14ac:dyDescent="0.25">
      <c r="A190">
        <v>31</v>
      </c>
      <c r="C190">
        <v>529</v>
      </c>
      <c r="E190">
        <v>2868</v>
      </c>
    </row>
    <row r="191" spans="1:5" x14ac:dyDescent="0.25">
      <c r="A191">
        <v>31</v>
      </c>
      <c r="C191">
        <v>508</v>
      </c>
      <c r="E191">
        <v>2895</v>
      </c>
    </row>
    <row r="192" spans="1:5" x14ac:dyDescent="0.25">
      <c r="A192">
        <v>30</v>
      </c>
      <c r="C192">
        <v>647</v>
      </c>
      <c r="E192">
        <v>4125</v>
      </c>
    </row>
    <row r="193" spans="1:5" x14ac:dyDescent="0.25">
      <c r="A193">
        <v>52</v>
      </c>
      <c r="C193">
        <v>514</v>
      </c>
      <c r="E193">
        <v>2802</v>
      </c>
    </row>
    <row r="194" spans="1:5" x14ac:dyDescent="0.25">
      <c r="A194">
        <v>46</v>
      </c>
      <c r="C194">
        <v>567</v>
      </c>
      <c r="E194">
        <v>2873</v>
      </c>
    </row>
    <row r="195" spans="1:5" x14ac:dyDescent="0.25">
      <c r="A195">
        <v>37</v>
      </c>
      <c r="C195">
        <v>439</v>
      </c>
      <c r="E195">
        <v>2845</v>
      </c>
    </row>
    <row r="196" spans="1:5" x14ac:dyDescent="0.25">
      <c r="A196">
        <v>41</v>
      </c>
      <c r="C196">
        <v>857</v>
      </c>
      <c r="E196">
        <v>4274</v>
      </c>
    </row>
    <row r="197" spans="1:5" x14ac:dyDescent="0.25">
      <c r="A197">
        <v>56</v>
      </c>
      <c r="C197">
        <v>534</v>
      </c>
      <c r="E197">
        <v>3912</v>
      </c>
    </row>
    <row r="198" spans="1:5" x14ac:dyDescent="0.25">
      <c r="A198">
        <v>29</v>
      </c>
      <c r="C198">
        <v>525</v>
      </c>
      <c r="E198">
        <v>2833</v>
      </c>
    </row>
    <row r="199" spans="1:5" x14ac:dyDescent="0.25">
      <c r="A199">
        <v>36</v>
      </c>
      <c r="C199">
        <v>425</v>
      </c>
      <c r="E199">
        <v>2842</v>
      </c>
    </row>
    <row r="200" spans="1:5" x14ac:dyDescent="0.25">
      <c r="A200">
        <v>44</v>
      </c>
      <c r="C200">
        <v>530</v>
      </c>
      <c r="E200">
        <v>3933</v>
      </c>
    </row>
    <row r="201" spans="1:5" x14ac:dyDescent="0.25">
      <c r="A201">
        <v>38</v>
      </c>
      <c r="C201">
        <v>800</v>
      </c>
      <c r="E201">
        <v>3511</v>
      </c>
    </row>
    <row r="202" spans="1:5" x14ac:dyDescent="0.25">
      <c r="A202">
        <v>53</v>
      </c>
      <c r="C202">
        <v>532</v>
      </c>
      <c r="E202">
        <v>3164</v>
      </c>
    </row>
    <row r="203" spans="1:5" x14ac:dyDescent="0.25">
      <c r="A203">
        <v>50</v>
      </c>
      <c r="C203">
        <v>738</v>
      </c>
      <c r="E203">
        <v>2890</v>
      </c>
    </row>
    <row r="204" spans="1:5" x14ac:dyDescent="0.25">
      <c r="A204">
        <v>41</v>
      </c>
      <c r="C204">
        <v>598</v>
      </c>
      <c r="E204">
        <v>2772</v>
      </c>
    </row>
    <row r="205" spans="1:5" x14ac:dyDescent="0.25">
      <c r="A205">
        <v>41</v>
      </c>
      <c r="C205">
        <v>528</v>
      </c>
      <c r="E205">
        <v>2901</v>
      </c>
    </row>
    <row r="206" spans="1:5" x14ac:dyDescent="0.25">
      <c r="A206">
        <v>60</v>
      </c>
      <c r="C206">
        <v>528</v>
      </c>
      <c r="E206">
        <v>3275</v>
      </c>
    </row>
    <row r="207" spans="1:5" x14ac:dyDescent="0.25">
      <c r="A207">
        <v>31</v>
      </c>
      <c r="C207">
        <v>516</v>
      </c>
      <c r="E207">
        <v>2946</v>
      </c>
    </row>
    <row r="208" spans="1:5" x14ac:dyDescent="0.25">
      <c r="A208">
        <v>28</v>
      </c>
      <c r="C208">
        <v>650</v>
      </c>
      <c r="E208">
        <v>3896</v>
      </c>
    </row>
    <row r="209" spans="1:5" x14ac:dyDescent="0.25">
      <c r="A209">
        <v>33</v>
      </c>
      <c r="C209">
        <v>464</v>
      </c>
      <c r="E209">
        <v>2823</v>
      </c>
    </row>
    <row r="213" spans="1:5" x14ac:dyDescent="0.25">
      <c r="A213" t="s">
        <v>0</v>
      </c>
      <c r="C213" t="s">
        <v>5</v>
      </c>
      <c r="E213" t="s">
        <v>6</v>
      </c>
    </row>
    <row r="214" spans="1:5" x14ac:dyDescent="0.25">
      <c r="A214" t="s">
        <v>3</v>
      </c>
      <c r="C214" t="s">
        <v>3</v>
      </c>
      <c r="E214" t="s">
        <v>3</v>
      </c>
    </row>
    <row r="216" spans="1:5" x14ac:dyDescent="0.25">
      <c r="A216">
        <v>37</v>
      </c>
      <c r="C216">
        <v>1569</v>
      </c>
      <c r="E216">
        <v>5310</v>
      </c>
    </row>
    <row r="217" spans="1:5" x14ac:dyDescent="0.25">
      <c r="A217">
        <v>44</v>
      </c>
      <c r="C217">
        <v>740</v>
      </c>
      <c r="E217">
        <v>4382</v>
      </c>
    </row>
    <row r="218" spans="1:5" x14ac:dyDescent="0.25">
      <c r="A218">
        <v>54</v>
      </c>
      <c r="C218">
        <v>689</v>
      </c>
      <c r="E218">
        <v>4608</v>
      </c>
    </row>
    <row r="219" spans="1:5" x14ac:dyDescent="0.25">
      <c r="A219">
        <v>60</v>
      </c>
      <c r="C219">
        <v>724</v>
      </c>
      <c r="E219">
        <v>4372</v>
      </c>
    </row>
    <row r="220" spans="1:5" x14ac:dyDescent="0.25">
      <c r="A220">
        <v>45</v>
      </c>
      <c r="C220">
        <v>736</v>
      </c>
      <c r="E220">
        <v>4364</v>
      </c>
    </row>
    <row r="221" spans="1:5" x14ac:dyDescent="0.25">
      <c r="A221">
        <v>46</v>
      </c>
      <c r="C221">
        <v>1034</v>
      </c>
      <c r="E221">
        <v>4763</v>
      </c>
    </row>
    <row r="222" spans="1:5" x14ac:dyDescent="0.25">
      <c r="A222">
        <v>42</v>
      </c>
      <c r="C222">
        <v>754</v>
      </c>
      <c r="E222">
        <v>4345</v>
      </c>
    </row>
    <row r="223" spans="1:5" x14ac:dyDescent="0.25">
      <c r="A223">
        <v>43</v>
      </c>
      <c r="C223">
        <v>590</v>
      </c>
      <c r="E223">
        <v>4337</v>
      </c>
    </row>
    <row r="224" spans="1:5" x14ac:dyDescent="0.25">
      <c r="A224">
        <v>52</v>
      </c>
      <c r="C224">
        <v>693</v>
      </c>
      <c r="E224">
        <v>4435</v>
      </c>
    </row>
    <row r="225" spans="1:5" x14ac:dyDescent="0.25">
      <c r="A225">
        <v>61</v>
      </c>
      <c r="C225">
        <v>1533</v>
      </c>
      <c r="E225">
        <v>5262</v>
      </c>
    </row>
    <row r="226" spans="1:5" x14ac:dyDescent="0.25">
      <c r="A226">
        <v>33</v>
      </c>
      <c r="C226">
        <v>706</v>
      </c>
      <c r="E226">
        <v>4562</v>
      </c>
    </row>
    <row r="227" spans="1:5" x14ac:dyDescent="0.25">
      <c r="A227">
        <v>36</v>
      </c>
      <c r="C227">
        <v>702</v>
      </c>
      <c r="E227">
        <v>4546</v>
      </c>
    </row>
    <row r="228" spans="1:5" x14ac:dyDescent="0.25">
      <c r="A228">
        <v>44</v>
      </c>
      <c r="C228">
        <v>646</v>
      </c>
      <c r="E228">
        <v>5455</v>
      </c>
    </row>
    <row r="229" spans="1:5" x14ac:dyDescent="0.25">
      <c r="A229">
        <v>31</v>
      </c>
      <c r="C229">
        <v>707</v>
      </c>
      <c r="E229">
        <v>5169</v>
      </c>
    </row>
    <row r="230" spans="1:5" x14ac:dyDescent="0.25">
      <c r="A230">
        <v>44</v>
      </c>
      <c r="C230">
        <v>612</v>
      </c>
      <c r="E230">
        <v>4359</v>
      </c>
    </row>
    <row r="231" spans="1:5" x14ac:dyDescent="0.25">
      <c r="A231">
        <v>46</v>
      </c>
      <c r="C231">
        <v>705</v>
      </c>
      <c r="E231">
        <v>4405</v>
      </c>
    </row>
    <row r="232" spans="1:5" x14ac:dyDescent="0.25">
      <c r="A232">
        <v>48</v>
      </c>
      <c r="C232">
        <v>686</v>
      </c>
      <c r="E232">
        <v>4777</v>
      </c>
    </row>
    <row r="233" spans="1:5" x14ac:dyDescent="0.25">
      <c r="A233">
        <v>44</v>
      </c>
      <c r="C233">
        <v>726</v>
      </c>
      <c r="E233">
        <v>4321</v>
      </c>
    </row>
    <row r="234" spans="1:5" x14ac:dyDescent="0.25">
      <c r="A234">
        <v>58</v>
      </c>
      <c r="C234">
        <v>578</v>
      </c>
      <c r="E234">
        <v>4335</v>
      </c>
    </row>
    <row r="235" spans="1:5" x14ac:dyDescent="0.25">
      <c r="A235">
        <v>37</v>
      </c>
      <c r="C235">
        <v>684</v>
      </c>
      <c r="E235">
        <v>4331</v>
      </c>
    </row>
    <row r="236" spans="1:5" x14ac:dyDescent="0.25">
      <c r="A236">
        <v>33</v>
      </c>
      <c r="C236">
        <v>681</v>
      </c>
      <c r="E236">
        <v>4540</v>
      </c>
    </row>
    <row r="237" spans="1:5" x14ac:dyDescent="0.25">
      <c r="A237">
        <v>46</v>
      </c>
      <c r="C237">
        <v>971</v>
      </c>
      <c r="E237">
        <v>6557</v>
      </c>
    </row>
    <row r="238" spans="1:5" x14ac:dyDescent="0.25">
      <c r="A238">
        <v>41</v>
      </c>
      <c r="C238">
        <v>680</v>
      </c>
      <c r="E238">
        <v>4794</v>
      </c>
    </row>
    <row r="239" spans="1:5" x14ac:dyDescent="0.25">
      <c r="A239">
        <v>39</v>
      </c>
      <c r="C239">
        <v>676</v>
      </c>
      <c r="E239">
        <v>4609</v>
      </c>
    </row>
    <row r="240" spans="1:5" x14ac:dyDescent="0.25">
      <c r="A240">
        <v>43</v>
      </c>
      <c r="C240">
        <v>707</v>
      </c>
      <c r="E240">
        <v>4546</v>
      </c>
    </row>
    <row r="241" spans="1:5" x14ac:dyDescent="0.25">
      <c r="A241">
        <v>49</v>
      </c>
      <c r="C241">
        <v>740</v>
      </c>
      <c r="E241">
        <v>4546</v>
      </c>
    </row>
    <row r="242" spans="1:5" x14ac:dyDescent="0.25">
      <c r="A242">
        <v>42</v>
      </c>
      <c r="C242">
        <v>642</v>
      </c>
      <c r="E242">
        <v>7012</v>
      </c>
    </row>
    <row r="243" spans="1:5" x14ac:dyDescent="0.25">
      <c r="A243">
        <v>52</v>
      </c>
      <c r="C243">
        <v>622</v>
      </c>
      <c r="E243">
        <v>5385</v>
      </c>
    </row>
    <row r="244" spans="1:5" x14ac:dyDescent="0.25">
      <c r="A244">
        <v>55</v>
      </c>
      <c r="C244">
        <v>680</v>
      </c>
      <c r="E244">
        <v>4781</v>
      </c>
    </row>
    <row r="245" spans="1:5" x14ac:dyDescent="0.25">
      <c r="A245">
        <v>32</v>
      </c>
      <c r="C245">
        <v>603</v>
      </c>
      <c r="E245">
        <v>5439</v>
      </c>
    </row>
    <row r="246" spans="1:5" x14ac:dyDescent="0.25">
      <c r="A246">
        <v>50</v>
      </c>
      <c r="C246">
        <v>683</v>
      </c>
      <c r="E246">
        <v>5714</v>
      </c>
    </row>
    <row r="247" spans="1:5" x14ac:dyDescent="0.25">
      <c r="A247">
        <v>34</v>
      </c>
      <c r="C247">
        <v>668</v>
      </c>
      <c r="E247">
        <v>4838</v>
      </c>
    </row>
    <row r="248" spans="1:5" x14ac:dyDescent="0.25">
      <c r="A248">
        <v>38</v>
      </c>
      <c r="C248">
        <v>740</v>
      </c>
      <c r="E248">
        <v>5357</v>
      </c>
    </row>
    <row r="249" spans="1:5" x14ac:dyDescent="0.25">
      <c r="A249">
        <v>39</v>
      </c>
      <c r="C249">
        <v>694</v>
      </c>
      <c r="E249">
        <v>4467</v>
      </c>
    </row>
    <row r="250" spans="1:5" x14ac:dyDescent="0.25">
      <c r="A250">
        <v>35</v>
      </c>
      <c r="C250">
        <v>674</v>
      </c>
      <c r="E250">
        <v>4528</v>
      </c>
    </row>
    <row r="251" spans="1:5" x14ac:dyDescent="0.25">
      <c r="A251">
        <v>39</v>
      </c>
      <c r="C251">
        <v>812</v>
      </c>
      <c r="E251">
        <v>5581</v>
      </c>
    </row>
    <row r="252" spans="1:5" x14ac:dyDescent="0.25">
      <c r="A252">
        <v>32</v>
      </c>
      <c r="C252">
        <v>804</v>
      </c>
      <c r="E252">
        <v>4495</v>
      </c>
    </row>
    <row r="253" spans="1:5" x14ac:dyDescent="0.25">
      <c r="A253">
        <v>64</v>
      </c>
      <c r="C253">
        <v>689</v>
      </c>
      <c r="E253">
        <v>4431</v>
      </c>
    </row>
    <row r="254" spans="1:5" x14ac:dyDescent="0.25">
      <c r="A254">
        <v>36</v>
      </c>
      <c r="C254">
        <v>708</v>
      </c>
      <c r="E254">
        <v>4467</v>
      </c>
    </row>
    <row r="255" spans="1:5" x14ac:dyDescent="0.25">
      <c r="A255">
        <v>41</v>
      </c>
      <c r="C255">
        <v>627</v>
      </c>
      <c r="E255">
        <v>4484</v>
      </c>
    </row>
    <row r="256" spans="1:5" x14ac:dyDescent="0.25">
      <c r="A256">
        <v>34</v>
      </c>
      <c r="C256">
        <v>626</v>
      </c>
      <c r="E256">
        <v>6231</v>
      </c>
    </row>
    <row r="257" spans="1:5" x14ac:dyDescent="0.25">
      <c r="A257">
        <v>38</v>
      </c>
      <c r="C257">
        <v>701</v>
      </c>
      <c r="E257">
        <v>4389</v>
      </c>
    </row>
    <row r="258" spans="1:5" x14ac:dyDescent="0.25">
      <c r="A258">
        <v>37</v>
      </c>
      <c r="C258">
        <v>668</v>
      </c>
      <c r="E258">
        <v>4546</v>
      </c>
    </row>
    <row r="259" spans="1:5" x14ac:dyDescent="0.25">
      <c r="A259">
        <v>34</v>
      </c>
      <c r="C259">
        <v>906</v>
      </c>
      <c r="E259">
        <v>4365</v>
      </c>
    </row>
    <row r="260" spans="1:5" x14ac:dyDescent="0.25">
      <c r="A260">
        <v>33</v>
      </c>
      <c r="C260">
        <v>662</v>
      </c>
      <c r="E260">
        <v>17858</v>
      </c>
    </row>
    <row r="261" spans="1:5" x14ac:dyDescent="0.25">
      <c r="A261">
        <v>46</v>
      </c>
      <c r="C261">
        <v>680</v>
      </c>
      <c r="E261">
        <v>5343</v>
      </c>
    </row>
    <row r="262" spans="1:5" x14ac:dyDescent="0.25">
      <c r="A262">
        <v>47</v>
      </c>
      <c r="C262">
        <v>672</v>
      </c>
      <c r="E262">
        <v>4783</v>
      </c>
    </row>
    <row r="263" spans="1:5" x14ac:dyDescent="0.25">
      <c r="A263">
        <v>33</v>
      </c>
      <c r="C263">
        <v>682</v>
      </c>
      <c r="E263">
        <v>4725</v>
      </c>
    </row>
    <row r="264" spans="1:5" x14ac:dyDescent="0.25">
      <c r="A264">
        <v>31</v>
      </c>
      <c r="C264">
        <v>667</v>
      </c>
      <c r="E264">
        <v>4919</v>
      </c>
    </row>
    <row r="265" spans="1:5" x14ac:dyDescent="0.25">
      <c r="A265">
        <v>42</v>
      </c>
      <c r="C265">
        <v>766</v>
      </c>
      <c r="E265">
        <v>5186</v>
      </c>
    </row>
    <row r="266" spans="1:5" x14ac:dyDescent="0.25">
      <c r="A266">
        <v>37</v>
      </c>
      <c r="C266">
        <v>590</v>
      </c>
      <c r="E266">
        <v>4425</v>
      </c>
    </row>
    <row r="267" spans="1:5" x14ac:dyDescent="0.25">
      <c r="A267">
        <v>39</v>
      </c>
      <c r="C267">
        <v>905</v>
      </c>
      <c r="E267">
        <v>4519</v>
      </c>
    </row>
    <row r="268" spans="1:5" x14ac:dyDescent="0.25">
      <c r="A268">
        <v>45</v>
      </c>
      <c r="C268">
        <v>692</v>
      </c>
      <c r="E268">
        <v>6120</v>
      </c>
    </row>
    <row r="269" spans="1:5" x14ac:dyDescent="0.25">
      <c r="A269">
        <v>47</v>
      </c>
      <c r="C269">
        <v>629</v>
      </c>
      <c r="E269">
        <v>4347</v>
      </c>
    </row>
    <row r="270" spans="1:5" x14ac:dyDescent="0.25">
      <c r="A270">
        <v>47</v>
      </c>
      <c r="C270">
        <v>801</v>
      </c>
      <c r="E270">
        <v>4486</v>
      </c>
    </row>
    <row r="271" spans="1:5" x14ac:dyDescent="0.25">
      <c r="A271">
        <v>52</v>
      </c>
      <c r="C271">
        <v>724</v>
      </c>
      <c r="E271">
        <v>4558</v>
      </c>
    </row>
    <row r="272" spans="1:5" x14ac:dyDescent="0.25">
      <c r="A272">
        <v>35</v>
      </c>
      <c r="C272">
        <v>677</v>
      </c>
      <c r="E272">
        <v>4923</v>
      </c>
    </row>
    <row r="273" spans="1:5" x14ac:dyDescent="0.25">
      <c r="A273">
        <v>45</v>
      </c>
      <c r="C273">
        <v>788</v>
      </c>
      <c r="E273">
        <v>4475</v>
      </c>
    </row>
    <row r="274" spans="1:5" x14ac:dyDescent="0.25">
      <c r="A274">
        <v>40</v>
      </c>
      <c r="C274">
        <v>879</v>
      </c>
      <c r="E274">
        <v>4793</v>
      </c>
    </row>
    <row r="275" spans="1:5" x14ac:dyDescent="0.25">
      <c r="A275">
        <v>58</v>
      </c>
      <c r="C275">
        <v>641</v>
      </c>
      <c r="E275">
        <v>4401</v>
      </c>
    </row>
    <row r="276" spans="1:5" x14ac:dyDescent="0.25">
      <c r="A276">
        <v>42</v>
      </c>
      <c r="C276">
        <v>893</v>
      </c>
      <c r="E276">
        <v>6471</v>
      </c>
    </row>
    <row r="277" spans="1:5" x14ac:dyDescent="0.25">
      <c r="A277">
        <v>60</v>
      </c>
      <c r="C277">
        <v>798</v>
      </c>
      <c r="E277">
        <v>4606</v>
      </c>
    </row>
    <row r="278" spans="1:5" x14ac:dyDescent="0.25">
      <c r="A278">
        <v>36</v>
      </c>
      <c r="C278">
        <v>629</v>
      </c>
      <c r="E278">
        <v>4595</v>
      </c>
    </row>
    <row r="279" spans="1:5" x14ac:dyDescent="0.25">
      <c r="A279">
        <v>56</v>
      </c>
      <c r="C279">
        <v>839</v>
      </c>
      <c r="E279">
        <v>5440</v>
      </c>
    </row>
    <row r="280" spans="1:5" x14ac:dyDescent="0.25">
      <c r="A280">
        <v>47</v>
      </c>
      <c r="C280">
        <v>665</v>
      </c>
      <c r="E280">
        <v>4381</v>
      </c>
    </row>
    <row r="281" spans="1:5" x14ac:dyDescent="0.25">
      <c r="A281">
        <v>57</v>
      </c>
      <c r="C281">
        <v>686</v>
      </c>
      <c r="E281">
        <v>7038</v>
      </c>
    </row>
    <row r="282" spans="1:5" x14ac:dyDescent="0.25">
      <c r="A282">
        <v>36</v>
      </c>
      <c r="C282">
        <v>694</v>
      </c>
      <c r="E282">
        <v>5231</v>
      </c>
    </row>
    <row r="283" spans="1:5" x14ac:dyDescent="0.25">
      <c r="A283">
        <v>40</v>
      </c>
      <c r="C283">
        <v>677</v>
      </c>
      <c r="E283">
        <v>4728</v>
      </c>
    </row>
    <row r="284" spans="1:5" x14ac:dyDescent="0.25">
      <c r="A284">
        <v>56</v>
      </c>
      <c r="C284">
        <v>676</v>
      </c>
      <c r="E284">
        <v>4765</v>
      </c>
    </row>
    <row r="285" spans="1:5" x14ac:dyDescent="0.25">
      <c r="A285">
        <v>44</v>
      </c>
      <c r="C285">
        <v>675</v>
      </c>
      <c r="E285">
        <v>4617</v>
      </c>
    </row>
    <row r="286" spans="1:5" x14ac:dyDescent="0.25">
      <c r="A286">
        <v>49</v>
      </c>
      <c r="C286">
        <v>680</v>
      </c>
      <c r="E286">
        <v>4992</v>
      </c>
    </row>
    <row r="287" spans="1:5" x14ac:dyDescent="0.25">
      <c r="A287">
        <v>45</v>
      </c>
      <c r="C287">
        <v>671</v>
      </c>
      <c r="E287">
        <v>4413</v>
      </c>
    </row>
    <row r="288" spans="1:5" x14ac:dyDescent="0.25">
      <c r="A288">
        <v>118</v>
      </c>
      <c r="C288">
        <v>615</v>
      </c>
      <c r="E288">
        <v>4398</v>
      </c>
    </row>
    <row r="289" spans="1:5" x14ac:dyDescent="0.25">
      <c r="A289">
        <v>48</v>
      </c>
      <c r="C289">
        <v>613</v>
      </c>
      <c r="E289">
        <v>4463</v>
      </c>
    </row>
    <row r="290" spans="1:5" x14ac:dyDescent="0.25">
      <c r="A290">
        <v>44</v>
      </c>
      <c r="C290">
        <v>681</v>
      </c>
      <c r="E290">
        <v>4505</v>
      </c>
    </row>
    <row r="291" spans="1:5" x14ac:dyDescent="0.25">
      <c r="A291">
        <v>47</v>
      </c>
      <c r="C291">
        <v>634</v>
      </c>
      <c r="E291">
        <v>4875</v>
      </c>
    </row>
    <row r="292" spans="1:5" x14ac:dyDescent="0.25">
      <c r="A292">
        <v>44</v>
      </c>
      <c r="C292">
        <v>605</v>
      </c>
      <c r="E292">
        <v>6634</v>
      </c>
    </row>
    <row r="293" spans="1:5" x14ac:dyDescent="0.25">
      <c r="A293">
        <v>42</v>
      </c>
      <c r="C293">
        <v>686</v>
      </c>
      <c r="E293">
        <v>4747</v>
      </c>
    </row>
    <row r="294" spans="1:5" x14ac:dyDescent="0.25">
      <c r="A294">
        <v>47</v>
      </c>
      <c r="C294">
        <v>810</v>
      </c>
      <c r="E294">
        <v>4996</v>
      </c>
    </row>
    <row r="295" spans="1:5" x14ac:dyDescent="0.25">
      <c r="A295">
        <v>38</v>
      </c>
      <c r="C295">
        <v>690</v>
      </c>
      <c r="E295">
        <v>5942</v>
      </c>
    </row>
    <row r="296" spans="1:5" x14ac:dyDescent="0.25">
      <c r="A296">
        <v>57</v>
      </c>
      <c r="C296">
        <v>679</v>
      </c>
      <c r="E296">
        <v>4396</v>
      </c>
    </row>
    <row r="297" spans="1:5" x14ac:dyDescent="0.25">
      <c r="A297">
        <v>48</v>
      </c>
      <c r="C297">
        <v>683</v>
      </c>
      <c r="E297">
        <v>4552</v>
      </c>
    </row>
    <row r="298" spans="1:5" x14ac:dyDescent="0.25">
      <c r="A298">
        <v>54</v>
      </c>
      <c r="C298">
        <v>694</v>
      </c>
      <c r="E298">
        <v>4624</v>
      </c>
    </row>
    <row r="299" spans="1:5" x14ac:dyDescent="0.25">
      <c r="A299">
        <v>46</v>
      </c>
      <c r="C299">
        <v>678</v>
      </c>
      <c r="E299">
        <v>5704</v>
      </c>
    </row>
    <row r="300" spans="1:5" x14ac:dyDescent="0.25">
      <c r="A300">
        <v>33</v>
      </c>
      <c r="C300">
        <v>833</v>
      </c>
      <c r="E300">
        <v>5002</v>
      </c>
    </row>
    <row r="301" spans="1:5" x14ac:dyDescent="0.25">
      <c r="A301">
        <v>45</v>
      </c>
      <c r="C301">
        <v>688</v>
      </c>
      <c r="E301">
        <v>4791</v>
      </c>
    </row>
    <row r="302" spans="1:5" x14ac:dyDescent="0.25">
      <c r="A302">
        <v>40</v>
      </c>
      <c r="C302">
        <v>689</v>
      </c>
      <c r="E302">
        <v>4762</v>
      </c>
    </row>
    <row r="303" spans="1:5" x14ac:dyDescent="0.25">
      <c r="A303">
        <v>46</v>
      </c>
      <c r="C303">
        <v>874</v>
      </c>
      <c r="E303">
        <v>5116</v>
      </c>
    </row>
    <row r="304" spans="1:5" x14ac:dyDescent="0.25">
      <c r="A304">
        <v>48</v>
      </c>
      <c r="C304">
        <v>680</v>
      </c>
      <c r="E304">
        <v>7140</v>
      </c>
    </row>
    <row r="305" spans="1:5" x14ac:dyDescent="0.25">
      <c r="A305">
        <v>34</v>
      </c>
      <c r="C305">
        <v>675</v>
      </c>
      <c r="E305">
        <v>4995</v>
      </c>
    </row>
    <row r="306" spans="1:5" x14ac:dyDescent="0.25">
      <c r="A306">
        <v>32</v>
      </c>
      <c r="C306">
        <v>681</v>
      </c>
      <c r="E306">
        <v>4843</v>
      </c>
    </row>
    <row r="307" spans="1:5" x14ac:dyDescent="0.25">
      <c r="A307">
        <v>33</v>
      </c>
      <c r="C307">
        <v>700</v>
      </c>
      <c r="E307">
        <v>6654</v>
      </c>
    </row>
    <row r="308" spans="1:5" x14ac:dyDescent="0.25">
      <c r="A308">
        <v>40</v>
      </c>
      <c r="C308">
        <v>688</v>
      </c>
      <c r="E308">
        <v>4699</v>
      </c>
    </row>
    <row r="309" spans="1:5" x14ac:dyDescent="0.25">
      <c r="A309">
        <v>52</v>
      </c>
      <c r="C309">
        <v>730</v>
      </c>
      <c r="E309">
        <v>18210</v>
      </c>
    </row>
    <row r="310" spans="1:5" x14ac:dyDescent="0.25">
      <c r="A310">
        <v>49</v>
      </c>
      <c r="C310">
        <v>758</v>
      </c>
      <c r="E310">
        <v>4352</v>
      </c>
    </row>
    <row r="311" spans="1:5" x14ac:dyDescent="0.25">
      <c r="A311">
        <v>37</v>
      </c>
      <c r="C311">
        <v>715</v>
      </c>
      <c r="E311">
        <v>4347</v>
      </c>
    </row>
    <row r="312" spans="1:5" x14ac:dyDescent="0.25">
      <c r="A312">
        <v>35</v>
      </c>
      <c r="C312">
        <v>630</v>
      </c>
      <c r="E312">
        <v>5438</v>
      </c>
    </row>
    <row r="313" spans="1:5" x14ac:dyDescent="0.25">
      <c r="A313">
        <v>49</v>
      </c>
      <c r="C313">
        <v>1044</v>
      </c>
      <c r="E313">
        <v>4432</v>
      </c>
    </row>
    <row r="314" spans="1:5" x14ac:dyDescent="0.25">
      <c r="A314">
        <v>32</v>
      </c>
      <c r="C314">
        <v>672</v>
      </c>
      <c r="E314">
        <v>4425</v>
      </c>
    </row>
    <row r="315" spans="1:5" x14ac:dyDescent="0.25">
      <c r="A315">
        <v>35</v>
      </c>
      <c r="C315">
        <v>639</v>
      </c>
      <c r="E315">
        <v>4471</v>
      </c>
    </row>
    <row r="319" spans="1:5" x14ac:dyDescent="0.25">
      <c r="A319" t="s">
        <v>0</v>
      </c>
      <c r="C319" t="s">
        <v>5</v>
      </c>
      <c r="E319" t="s">
        <v>6</v>
      </c>
    </row>
    <row r="320" spans="1:5" x14ac:dyDescent="0.25">
      <c r="A320" t="s">
        <v>4</v>
      </c>
      <c r="C320" t="s">
        <v>4</v>
      </c>
      <c r="E320" t="s">
        <v>4</v>
      </c>
    </row>
    <row r="322" spans="1:5" x14ac:dyDescent="0.25">
      <c r="A322">
        <v>67</v>
      </c>
      <c r="C322">
        <v>839</v>
      </c>
      <c r="E322">
        <v>6151</v>
      </c>
    </row>
    <row r="323" spans="1:5" x14ac:dyDescent="0.25">
      <c r="A323">
        <v>55</v>
      </c>
      <c r="C323">
        <v>1517</v>
      </c>
      <c r="E323">
        <v>6731</v>
      </c>
    </row>
    <row r="324" spans="1:5" x14ac:dyDescent="0.25">
      <c r="A324">
        <v>38</v>
      </c>
      <c r="C324">
        <v>814</v>
      </c>
      <c r="E324">
        <v>6022</v>
      </c>
    </row>
    <row r="325" spans="1:5" x14ac:dyDescent="0.25">
      <c r="A325">
        <v>60</v>
      </c>
      <c r="C325">
        <v>851</v>
      </c>
      <c r="E325">
        <v>8344</v>
      </c>
    </row>
    <row r="326" spans="1:5" x14ac:dyDescent="0.25">
      <c r="A326">
        <v>48</v>
      </c>
      <c r="C326">
        <v>1169</v>
      </c>
      <c r="E326">
        <v>7191</v>
      </c>
    </row>
    <row r="327" spans="1:5" x14ac:dyDescent="0.25">
      <c r="A327">
        <v>36</v>
      </c>
      <c r="C327">
        <v>837</v>
      </c>
      <c r="E327">
        <v>6268</v>
      </c>
    </row>
    <row r="328" spans="1:5" x14ac:dyDescent="0.25">
      <c r="A328">
        <v>26</v>
      </c>
      <c r="C328">
        <v>1253</v>
      </c>
      <c r="E328">
        <v>6156</v>
      </c>
    </row>
    <row r="329" spans="1:5" x14ac:dyDescent="0.25">
      <c r="A329">
        <v>39</v>
      </c>
      <c r="C329">
        <v>826</v>
      </c>
      <c r="E329">
        <v>6024</v>
      </c>
    </row>
    <row r="330" spans="1:5" x14ac:dyDescent="0.25">
      <c r="A330">
        <v>38</v>
      </c>
      <c r="C330">
        <v>843</v>
      </c>
      <c r="E330">
        <v>5975</v>
      </c>
    </row>
    <row r="331" spans="1:5" x14ac:dyDescent="0.25">
      <c r="A331">
        <v>40</v>
      </c>
      <c r="C331">
        <v>837</v>
      </c>
      <c r="E331">
        <v>6881</v>
      </c>
    </row>
    <row r="332" spans="1:5" x14ac:dyDescent="0.25">
      <c r="A332">
        <v>43</v>
      </c>
      <c r="C332">
        <v>841</v>
      </c>
      <c r="E332">
        <v>11162</v>
      </c>
    </row>
    <row r="333" spans="1:5" x14ac:dyDescent="0.25">
      <c r="A333">
        <v>49</v>
      </c>
      <c r="C333">
        <v>797</v>
      </c>
      <c r="E333">
        <v>6017</v>
      </c>
    </row>
    <row r="334" spans="1:5" x14ac:dyDescent="0.25">
      <c r="A334">
        <v>40</v>
      </c>
      <c r="C334">
        <v>907</v>
      </c>
      <c r="E334">
        <v>6254</v>
      </c>
    </row>
    <row r="335" spans="1:5" x14ac:dyDescent="0.25">
      <c r="A335">
        <v>34</v>
      </c>
      <c r="C335">
        <v>824</v>
      </c>
      <c r="E335">
        <v>6127</v>
      </c>
    </row>
    <row r="336" spans="1:5" x14ac:dyDescent="0.25">
      <c r="A336">
        <v>46</v>
      </c>
      <c r="C336">
        <v>1250</v>
      </c>
      <c r="E336">
        <v>5955</v>
      </c>
    </row>
    <row r="337" spans="1:5" x14ac:dyDescent="0.25">
      <c r="A337">
        <v>38</v>
      </c>
      <c r="C337">
        <v>1058</v>
      </c>
      <c r="E337">
        <v>6703</v>
      </c>
    </row>
    <row r="338" spans="1:5" x14ac:dyDescent="0.25">
      <c r="A338">
        <v>45</v>
      </c>
      <c r="C338">
        <v>872</v>
      </c>
      <c r="E338">
        <v>6879</v>
      </c>
    </row>
    <row r="339" spans="1:5" x14ac:dyDescent="0.25">
      <c r="A339">
        <v>44</v>
      </c>
      <c r="C339">
        <v>1380</v>
      </c>
      <c r="E339">
        <v>6174</v>
      </c>
    </row>
    <row r="340" spans="1:5" x14ac:dyDescent="0.25">
      <c r="A340">
        <v>52</v>
      </c>
      <c r="C340">
        <v>1065</v>
      </c>
      <c r="E340">
        <v>7697</v>
      </c>
    </row>
    <row r="341" spans="1:5" x14ac:dyDescent="0.25">
      <c r="A341">
        <v>38</v>
      </c>
      <c r="C341">
        <v>1028</v>
      </c>
      <c r="E341">
        <v>7179</v>
      </c>
    </row>
    <row r="342" spans="1:5" x14ac:dyDescent="0.25">
      <c r="A342">
        <v>32</v>
      </c>
      <c r="C342">
        <v>849</v>
      </c>
      <c r="E342">
        <v>5905</v>
      </c>
    </row>
    <row r="343" spans="1:5" x14ac:dyDescent="0.25">
      <c r="A343">
        <v>53</v>
      </c>
      <c r="C343">
        <v>869</v>
      </c>
      <c r="E343">
        <v>5963</v>
      </c>
    </row>
    <row r="344" spans="1:5" x14ac:dyDescent="0.25">
      <c r="A344">
        <v>27</v>
      </c>
      <c r="C344">
        <v>938</v>
      </c>
      <c r="E344">
        <v>9001</v>
      </c>
    </row>
    <row r="345" spans="1:5" x14ac:dyDescent="0.25">
      <c r="A345">
        <v>45</v>
      </c>
      <c r="C345">
        <v>886</v>
      </c>
      <c r="E345">
        <v>7457</v>
      </c>
    </row>
    <row r="346" spans="1:5" x14ac:dyDescent="0.25">
      <c r="A346">
        <v>41</v>
      </c>
      <c r="C346">
        <v>830</v>
      </c>
      <c r="E346">
        <v>8959</v>
      </c>
    </row>
    <row r="347" spans="1:5" x14ac:dyDescent="0.25">
      <c r="A347">
        <v>37</v>
      </c>
      <c r="C347">
        <v>1238</v>
      </c>
      <c r="E347">
        <v>6476</v>
      </c>
    </row>
    <row r="348" spans="1:5" x14ac:dyDescent="0.25">
      <c r="A348">
        <v>30</v>
      </c>
      <c r="C348">
        <v>1103</v>
      </c>
      <c r="E348">
        <v>6002</v>
      </c>
    </row>
    <row r="349" spans="1:5" x14ac:dyDescent="0.25">
      <c r="A349">
        <v>33</v>
      </c>
      <c r="C349">
        <v>1337</v>
      </c>
      <c r="E349">
        <v>7306</v>
      </c>
    </row>
    <row r="350" spans="1:5" x14ac:dyDescent="0.25">
      <c r="A350">
        <v>46</v>
      </c>
      <c r="C350">
        <v>1024</v>
      </c>
      <c r="E350">
        <v>5972</v>
      </c>
    </row>
    <row r="351" spans="1:5" x14ac:dyDescent="0.25">
      <c r="A351">
        <v>43</v>
      </c>
      <c r="C351">
        <v>1102</v>
      </c>
      <c r="E351">
        <v>5940</v>
      </c>
    </row>
    <row r="352" spans="1:5" x14ac:dyDescent="0.25">
      <c r="A352">
        <v>44</v>
      </c>
      <c r="C352">
        <v>961</v>
      </c>
      <c r="E352">
        <v>5954</v>
      </c>
    </row>
    <row r="353" spans="1:5" x14ac:dyDescent="0.25">
      <c r="A353">
        <v>31</v>
      </c>
      <c r="C353">
        <v>1090</v>
      </c>
      <c r="E353">
        <v>6268</v>
      </c>
    </row>
    <row r="354" spans="1:5" x14ac:dyDescent="0.25">
      <c r="A354">
        <v>48</v>
      </c>
      <c r="C354">
        <v>930</v>
      </c>
      <c r="E354">
        <v>6259</v>
      </c>
    </row>
    <row r="355" spans="1:5" x14ac:dyDescent="0.25">
      <c r="A355">
        <v>35</v>
      </c>
      <c r="C355">
        <v>1261</v>
      </c>
      <c r="E355">
        <v>7077</v>
      </c>
    </row>
    <row r="356" spans="1:5" x14ac:dyDescent="0.25">
      <c r="A356">
        <v>51</v>
      </c>
      <c r="C356">
        <v>892</v>
      </c>
      <c r="E356">
        <v>6093</v>
      </c>
    </row>
    <row r="357" spans="1:5" x14ac:dyDescent="0.25">
      <c r="A357">
        <v>35</v>
      </c>
      <c r="C357">
        <v>2757</v>
      </c>
      <c r="E357">
        <v>8290</v>
      </c>
    </row>
    <row r="358" spans="1:5" x14ac:dyDescent="0.25">
      <c r="A358">
        <v>43</v>
      </c>
      <c r="C358">
        <v>1093</v>
      </c>
      <c r="E358">
        <v>5858</v>
      </c>
    </row>
    <row r="359" spans="1:5" x14ac:dyDescent="0.25">
      <c r="A359">
        <v>104</v>
      </c>
      <c r="C359">
        <v>966</v>
      </c>
      <c r="E359">
        <v>5924</v>
      </c>
    </row>
    <row r="360" spans="1:5" x14ac:dyDescent="0.25">
      <c r="A360">
        <v>36</v>
      </c>
      <c r="C360">
        <v>2419</v>
      </c>
      <c r="E360">
        <v>6929</v>
      </c>
    </row>
    <row r="361" spans="1:5" x14ac:dyDescent="0.25">
      <c r="A361">
        <v>36</v>
      </c>
      <c r="C361">
        <v>852</v>
      </c>
      <c r="E361">
        <v>6120</v>
      </c>
    </row>
    <row r="362" spans="1:5" x14ac:dyDescent="0.25">
      <c r="A362">
        <v>33</v>
      </c>
      <c r="C362">
        <v>851</v>
      </c>
      <c r="E362">
        <v>6479</v>
      </c>
    </row>
    <row r="363" spans="1:5" x14ac:dyDescent="0.25">
      <c r="A363">
        <v>37</v>
      </c>
      <c r="C363">
        <v>1324</v>
      </c>
      <c r="E363">
        <v>5965</v>
      </c>
    </row>
    <row r="364" spans="1:5" x14ac:dyDescent="0.25">
      <c r="A364">
        <v>40</v>
      </c>
      <c r="C364">
        <v>845</v>
      </c>
      <c r="E364">
        <v>6194</v>
      </c>
    </row>
    <row r="365" spans="1:5" x14ac:dyDescent="0.25">
      <c r="A365">
        <v>45</v>
      </c>
      <c r="C365">
        <v>941</v>
      </c>
      <c r="E365">
        <v>5906</v>
      </c>
    </row>
    <row r="366" spans="1:5" x14ac:dyDescent="0.25">
      <c r="A366">
        <v>36</v>
      </c>
      <c r="C366">
        <v>860</v>
      </c>
      <c r="E366">
        <v>6048</v>
      </c>
    </row>
    <row r="367" spans="1:5" x14ac:dyDescent="0.25">
      <c r="A367">
        <v>41</v>
      </c>
      <c r="C367">
        <v>812</v>
      </c>
      <c r="E367">
        <v>6139</v>
      </c>
    </row>
    <row r="368" spans="1:5" x14ac:dyDescent="0.25">
      <c r="A368">
        <v>131</v>
      </c>
      <c r="C368">
        <v>813</v>
      </c>
      <c r="E368">
        <v>6131</v>
      </c>
    </row>
    <row r="369" spans="1:5" x14ac:dyDescent="0.25">
      <c r="A369">
        <v>29</v>
      </c>
      <c r="C369">
        <v>858</v>
      </c>
      <c r="E369">
        <v>7325</v>
      </c>
    </row>
    <row r="370" spans="1:5" x14ac:dyDescent="0.25">
      <c r="A370">
        <v>56</v>
      </c>
      <c r="C370">
        <v>1039</v>
      </c>
      <c r="E370">
        <v>6003</v>
      </c>
    </row>
    <row r="371" spans="1:5" x14ac:dyDescent="0.25">
      <c r="A371">
        <v>42</v>
      </c>
      <c r="C371">
        <v>848</v>
      </c>
      <c r="E371">
        <v>7058</v>
      </c>
    </row>
    <row r="372" spans="1:5" x14ac:dyDescent="0.25">
      <c r="A372">
        <v>51</v>
      </c>
      <c r="C372">
        <v>856</v>
      </c>
      <c r="E372">
        <v>9022</v>
      </c>
    </row>
    <row r="373" spans="1:5" x14ac:dyDescent="0.25">
      <c r="A373">
        <v>44</v>
      </c>
      <c r="C373">
        <v>850</v>
      </c>
      <c r="E373">
        <v>6372</v>
      </c>
    </row>
    <row r="374" spans="1:5" x14ac:dyDescent="0.25">
      <c r="A374">
        <v>43</v>
      </c>
      <c r="C374">
        <v>846</v>
      </c>
      <c r="E374">
        <v>5984</v>
      </c>
    </row>
    <row r="375" spans="1:5" x14ac:dyDescent="0.25">
      <c r="A375">
        <v>49</v>
      </c>
      <c r="C375">
        <v>986</v>
      </c>
      <c r="E375">
        <v>6055</v>
      </c>
    </row>
    <row r="376" spans="1:5" x14ac:dyDescent="0.25">
      <c r="A376">
        <v>50</v>
      </c>
      <c r="C376">
        <v>878</v>
      </c>
      <c r="E376">
        <v>6053</v>
      </c>
    </row>
    <row r="377" spans="1:5" x14ac:dyDescent="0.25">
      <c r="A377">
        <v>46</v>
      </c>
      <c r="C377">
        <v>853</v>
      </c>
      <c r="E377">
        <v>6139</v>
      </c>
    </row>
    <row r="378" spans="1:5" x14ac:dyDescent="0.25">
      <c r="A378">
        <v>46</v>
      </c>
      <c r="C378">
        <v>1645</v>
      </c>
      <c r="E378">
        <v>6004</v>
      </c>
    </row>
    <row r="379" spans="1:5" x14ac:dyDescent="0.25">
      <c r="A379">
        <v>47</v>
      </c>
      <c r="C379">
        <v>858</v>
      </c>
      <c r="E379">
        <v>5949</v>
      </c>
    </row>
    <row r="380" spans="1:5" x14ac:dyDescent="0.25">
      <c r="A380">
        <v>43</v>
      </c>
      <c r="C380">
        <v>920</v>
      </c>
      <c r="E380">
        <v>11434</v>
      </c>
    </row>
    <row r="381" spans="1:5" x14ac:dyDescent="0.25">
      <c r="A381">
        <v>103</v>
      </c>
      <c r="C381">
        <v>857</v>
      </c>
      <c r="E381">
        <v>5967</v>
      </c>
    </row>
    <row r="382" spans="1:5" x14ac:dyDescent="0.25">
      <c r="A382">
        <v>35</v>
      </c>
      <c r="C382">
        <v>812</v>
      </c>
      <c r="E382">
        <v>6624</v>
      </c>
    </row>
    <row r="383" spans="1:5" x14ac:dyDescent="0.25">
      <c r="A383">
        <v>52</v>
      </c>
      <c r="C383">
        <v>834</v>
      </c>
      <c r="E383">
        <v>5957</v>
      </c>
    </row>
    <row r="384" spans="1:5" x14ac:dyDescent="0.25">
      <c r="A384">
        <v>36</v>
      </c>
      <c r="C384">
        <v>850</v>
      </c>
      <c r="E384">
        <v>5935</v>
      </c>
    </row>
    <row r="385" spans="1:5" x14ac:dyDescent="0.25">
      <c r="A385">
        <v>45</v>
      </c>
      <c r="C385">
        <v>1010</v>
      </c>
      <c r="E385">
        <v>5945</v>
      </c>
    </row>
    <row r="386" spans="1:5" x14ac:dyDescent="0.25">
      <c r="A386">
        <v>40</v>
      </c>
      <c r="C386">
        <v>796</v>
      </c>
      <c r="E386">
        <v>6240</v>
      </c>
    </row>
    <row r="387" spans="1:5" x14ac:dyDescent="0.25">
      <c r="A387">
        <v>45</v>
      </c>
      <c r="C387">
        <v>916</v>
      </c>
      <c r="E387">
        <v>6932</v>
      </c>
    </row>
    <row r="388" spans="1:5" x14ac:dyDescent="0.25">
      <c r="A388">
        <v>27</v>
      </c>
      <c r="C388">
        <v>857</v>
      </c>
      <c r="E388">
        <v>6546</v>
      </c>
    </row>
    <row r="389" spans="1:5" x14ac:dyDescent="0.25">
      <c r="A389">
        <v>46</v>
      </c>
      <c r="C389">
        <v>770</v>
      </c>
      <c r="E389">
        <v>6021</v>
      </c>
    </row>
    <row r="390" spans="1:5" x14ac:dyDescent="0.25">
      <c r="A390">
        <v>38</v>
      </c>
      <c r="C390">
        <v>1093</v>
      </c>
      <c r="E390">
        <v>5991</v>
      </c>
    </row>
    <row r="391" spans="1:5" x14ac:dyDescent="0.25">
      <c r="A391">
        <v>53</v>
      </c>
      <c r="C391">
        <v>847</v>
      </c>
      <c r="E391">
        <v>6113</v>
      </c>
    </row>
    <row r="392" spans="1:5" x14ac:dyDescent="0.25">
      <c r="A392">
        <v>37</v>
      </c>
      <c r="C392">
        <v>859</v>
      </c>
      <c r="E392">
        <v>5950</v>
      </c>
    </row>
    <row r="393" spans="1:5" x14ac:dyDescent="0.25">
      <c r="A393">
        <v>40</v>
      </c>
      <c r="C393">
        <v>2505</v>
      </c>
      <c r="E393">
        <v>6024</v>
      </c>
    </row>
    <row r="394" spans="1:5" x14ac:dyDescent="0.25">
      <c r="A394">
        <v>38</v>
      </c>
      <c r="C394">
        <v>1202</v>
      </c>
      <c r="E394">
        <v>6416</v>
      </c>
    </row>
    <row r="395" spans="1:5" x14ac:dyDescent="0.25">
      <c r="A395">
        <v>79</v>
      </c>
      <c r="C395">
        <v>945</v>
      </c>
      <c r="E395">
        <v>6537</v>
      </c>
    </row>
    <row r="396" spans="1:5" x14ac:dyDescent="0.25">
      <c r="A396">
        <v>44</v>
      </c>
      <c r="C396">
        <v>826</v>
      </c>
      <c r="E396">
        <v>5900</v>
      </c>
    </row>
    <row r="397" spans="1:5" x14ac:dyDescent="0.25">
      <c r="A397">
        <v>37</v>
      </c>
      <c r="C397">
        <v>1068</v>
      </c>
      <c r="E397">
        <v>5933</v>
      </c>
    </row>
    <row r="398" spans="1:5" x14ac:dyDescent="0.25">
      <c r="A398">
        <v>37</v>
      </c>
      <c r="C398">
        <v>807</v>
      </c>
      <c r="E398">
        <v>9591</v>
      </c>
    </row>
    <row r="399" spans="1:5" x14ac:dyDescent="0.25">
      <c r="A399">
        <v>54</v>
      </c>
      <c r="C399">
        <v>777</v>
      </c>
      <c r="E399">
        <v>5975</v>
      </c>
    </row>
    <row r="400" spans="1:5" x14ac:dyDescent="0.25">
      <c r="A400">
        <v>30</v>
      </c>
      <c r="C400">
        <v>1110</v>
      </c>
      <c r="E400">
        <v>6164</v>
      </c>
    </row>
    <row r="401" spans="1:5" x14ac:dyDescent="0.25">
      <c r="A401">
        <v>69</v>
      </c>
      <c r="C401">
        <v>1105</v>
      </c>
      <c r="E401">
        <v>5864</v>
      </c>
    </row>
    <row r="402" spans="1:5" x14ac:dyDescent="0.25">
      <c r="A402">
        <v>46</v>
      </c>
      <c r="C402">
        <v>905</v>
      </c>
      <c r="E402">
        <v>5985</v>
      </c>
    </row>
    <row r="403" spans="1:5" x14ac:dyDescent="0.25">
      <c r="A403">
        <v>41</v>
      </c>
      <c r="C403">
        <v>842</v>
      </c>
      <c r="E403">
        <v>5939</v>
      </c>
    </row>
    <row r="404" spans="1:5" x14ac:dyDescent="0.25">
      <c r="A404">
        <v>47</v>
      </c>
      <c r="C404">
        <v>842</v>
      </c>
      <c r="E404">
        <v>6144</v>
      </c>
    </row>
    <row r="405" spans="1:5" x14ac:dyDescent="0.25">
      <c r="A405">
        <v>46</v>
      </c>
      <c r="C405">
        <v>798</v>
      </c>
      <c r="E405">
        <v>7883</v>
      </c>
    </row>
    <row r="406" spans="1:5" x14ac:dyDescent="0.25">
      <c r="A406">
        <v>38</v>
      </c>
      <c r="C406">
        <v>950</v>
      </c>
      <c r="E406">
        <v>6716</v>
      </c>
    </row>
    <row r="407" spans="1:5" x14ac:dyDescent="0.25">
      <c r="A407">
        <v>40</v>
      </c>
      <c r="C407">
        <v>896</v>
      </c>
      <c r="E407">
        <v>5969</v>
      </c>
    </row>
    <row r="408" spans="1:5" x14ac:dyDescent="0.25">
      <c r="A408">
        <v>63</v>
      </c>
      <c r="C408">
        <v>850</v>
      </c>
      <c r="E408">
        <v>6330</v>
      </c>
    </row>
    <row r="409" spans="1:5" x14ac:dyDescent="0.25">
      <c r="A409">
        <v>45</v>
      </c>
      <c r="C409">
        <v>844</v>
      </c>
      <c r="E409">
        <v>6342</v>
      </c>
    </row>
    <row r="410" spans="1:5" x14ac:dyDescent="0.25">
      <c r="A410">
        <v>62</v>
      </c>
      <c r="C410">
        <v>825</v>
      </c>
      <c r="E410">
        <v>7024</v>
      </c>
    </row>
    <row r="411" spans="1:5" x14ac:dyDescent="0.25">
      <c r="A411">
        <v>56</v>
      </c>
      <c r="C411">
        <v>819</v>
      </c>
      <c r="E411">
        <v>5966</v>
      </c>
    </row>
    <row r="412" spans="1:5" x14ac:dyDescent="0.25">
      <c r="A412">
        <v>37</v>
      </c>
      <c r="C412">
        <v>808</v>
      </c>
      <c r="E412">
        <v>6219</v>
      </c>
    </row>
    <row r="413" spans="1:5" x14ac:dyDescent="0.25">
      <c r="A413">
        <v>34</v>
      </c>
      <c r="C413">
        <v>872</v>
      </c>
      <c r="E413">
        <v>5974</v>
      </c>
    </row>
    <row r="414" spans="1:5" x14ac:dyDescent="0.25">
      <c r="A414">
        <v>44</v>
      </c>
      <c r="C414">
        <v>813</v>
      </c>
      <c r="E414">
        <v>5809</v>
      </c>
    </row>
    <row r="415" spans="1:5" x14ac:dyDescent="0.25">
      <c r="A415">
        <v>64</v>
      </c>
      <c r="C415">
        <v>1101</v>
      </c>
      <c r="E415">
        <v>6322</v>
      </c>
    </row>
    <row r="416" spans="1:5" x14ac:dyDescent="0.25">
      <c r="A416">
        <v>49</v>
      </c>
      <c r="C416">
        <v>916</v>
      </c>
      <c r="E416">
        <v>6066</v>
      </c>
    </row>
    <row r="417" spans="1:5" x14ac:dyDescent="0.25">
      <c r="A417">
        <v>56</v>
      </c>
      <c r="C417">
        <v>855</v>
      </c>
      <c r="E417">
        <v>6595</v>
      </c>
    </row>
    <row r="418" spans="1:5" x14ac:dyDescent="0.25">
      <c r="A418">
        <v>42</v>
      </c>
      <c r="C418">
        <v>867</v>
      </c>
      <c r="E418">
        <v>6252</v>
      </c>
    </row>
    <row r="419" spans="1:5" x14ac:dyDescent="0.25">
      <c r="A419">
        <v>73</v>
      </c>
      <c r="C419">
        <v>830</v>
      </c>
      <c r="E419">
        <v>6070</v>
      </c>
    </row>
    <row r="420" spans="1:5" x14ac:dyDescent="0.25">
      <c r="A420">
        <v>59</v>
      </c>
      <c r="C420">
        <v>1078</v>
      </c>
      <c r="E420">
        <v>5871</v>
      </c>
    </row>
    <row r="421" spans="1:5" x14ac:dyDescent="0.25">
      <c r="A421">
        <v>44</v>
      </c>
      <c r="C421">
        <v>750</v>
      </c>
      <c r="E421">
        <v>6005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przed debugiem</vt:lpstr>
      <vt:lpstr>po debugu-macierze</vt:lpstr>
      <vt:lpstr>listy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</dc:creator>
  <cp:lastModifiedBy>Kacper</cp:lastModifiedBy>
  <dcterms:created xsi:type="dcterms:W3CDTF">2019-05-12T23:00:40Z</dcterms:created>
  <dcterms:modified xsi:type="dcterms:W3CDTF">2019-05-15T17:26:27Z</dcterms:modified>
</cp:coreProperties>
</file>