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oftware testing\"/>
    </mc:Choice>
  </mc:AlternateContent>
  <bookViews>
    <workbookView xWindow="0" yWindow="0" windowWidth="20490" windowHeight="7755"/>
  </bookViews>
  <sheets>
    <sheet name="Test scenario" sheetId="1" r:id="rId1"/>
    <sheet name="Register page" sheetId="2" r:id="rId2"/>
    <sheet name="Login page" sheetId="4" r:id="rId3"/>
    <sheet name="Logout page" sheetId="5" r:id="rId4"/>
    <sheet name="Forgot Password" sheetId="6" r:id="rId5"/>
    <sheet name="Search " sheetId="7" r:id="rId6"/>
    <sheet name="Add to cart" sheetId="8" r:id="rId7"/>
    <sheet name="Shopping cart" sheetId="9" r:id="rId8"/>
    <sheet name="Checkout" sheetId="10" r:id="rId9"/>
    <sheet name="My Account" sheetId="11"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<sst xmlns="http://schemas.openxmlformats.org/spreadsheetml/2006/main" count="1378" uniqueCount="684">
  <si>
    <t>Test Case Template for Project</t>
  </si>
  <si>
    <t>OpenCart (Frontend)</t>
  </si>
  <si>
    <t>Client</t>
  </si>
  <si>
    <t xml:space="preserve">OpenCart </t>
  </si>
  <si>
    <t xml:space="preserve">Reference Document </t>
  </si>
  <si>
    <t>FRS</t>
  </si>
  <si>
    <t xml:space="preserve">Created By </t>
  </si>
  <si>
    <t>Mrunal</t>
  </si>
  <si>
    <t>Creation Date</t>
  </si>
  <si>
    <t>DD-MM-YYYY</t>
  </si>
  <si>
    <t>Approval Date</t>
  </si>
  <si>
    <t>FRS (BRS Document not provided)</t>
  </si>
  <si>
    <t>Test Scenario ID</t>
  </si>
  <si>
    <t>Reference</t>
  </si>
  <si>
    <t>Test Scenario Description</t>
  </si>
  <si>
    <t>Priority</t>
  </si>
  <si>
    <t>Number of Test Cases</t>
  </si>
  <si>
    <t>Project Name</t>
  </si>
  <si>
    <t>Validate the Working of Register Account Functionality</t>
  </si>
  <si>
    <t>P0</t>
  </si>
  <si>
    <t>Validate the Logout Functionality</t>
  </si>
  <si>
    <t>Validate the Login Functionality</t>
  </si>
  <si>
    <t>Validate the Forgot Password Functionality</t>
  </si>
  <si>
    <t>Validate Search Funtionality</t>
  </si>
  <si>
    <t>Validate the 'Add to Cart' Functionality</t>
  </si>
  <si>
    <t>Validate the 'Shopping Cart' Functionality</t>
  </si>
  <si>
    <t>Validate the My Account Functionality</t>
  </si>
  <si>
    <t>Validate the 'Order History' Functionality</t>
  </si>
  <si>
    <t>Validate 'Product Returns' Functionality</t>
  </si>
  <si>
    <t>Validate 'contact Us' page functionality</t>
  </si>
  <si>
    <t>Validate the 'Header'  , 'Menu' , 'Footer' options</t>
  </si>
  <si>
    <t>Validate the 'Return Requests' Functionality</t>
  </si>
  <si>
    <t>Validate the 'HOME PAGE' Functionality</t>
  </si>
  <si>
    <t>P2</t>
  </si>
  <si>
    <t>P1</t>
  </si>
  <si>
    <t>P3</t>
  </si>
  <si>
    <t>Test Case ID</t>
  </si>
  <si>
    <t xml:space="preserve">Test Scenario </t>
  </si>
  <si>
    <t>Test Case Title</t>
  </si>
  <si>
    <t>Pre-requisites</t>
  </si>
  <si>
    <t>Test Steps</t>
  </si>
  <si>
    <t>Test Data</t>
  </si>
  <si>
    <t>Expected Result (ER)</t>
  </si>
  <si>
    <t>Actual Result</t>
  </si>
  <si>
    <t>Result</t>
  </si>
  <si>
    <t>Comments</t>
  </si>
  <si>
    <t>TC_RP_001</t>
  </si>
  <si>
    <t>(TS_001) 
Register Functionality</t>
  </si>
  <si>
    <t>Validate Registering an Account by providing only the Mandatory fields</t>
  </si>
  <si>
    <t>1. Open the Application (https://demo.opencart.com) in any Browse</t>
  </si>
  <si>
    <t>Not Applicable</t>
  </si>
  <si>
    <t>1. User should be logged in,  taken to 'Account Success' page and proper details should be displayed on the page
2. User should be taken to 'Account' page and a confirm email should be sent to the registed email address</t>
  </si>
  <si>
    <t>FAIL</t>
  </si>
  <si>
    <t>TC_RP_002</t>
  </si>
  <si>
    <t>Validate 'Thank you for registering' email is sent to the registered email address as a confirmation for registering the account</t>
  </si>
  <si>
    <t xml:space="preserve">1.Open the Application (https://demo.opencart.com) in any Browser             </t>
  </si>
  <si>
    <t>1. Open the Application (https://demo.opencart.com) in any Browser</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</si>
  <si>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</si>
  <si>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User get logged in, and taken to 'Account Success' page.</t>
  </si>
  <si>
    <t>PASS</t>
  </si>
  <si>
    <t>TC_RP_003</t>
  </si>
  <si>
    <t>User did not get the confirmation email</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</si>
  <si>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</si>
  <si>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</si>
  <si>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</si>
  <si>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TC_RP_004</t>
  </si>
  <si>
    <t>Validate proper notification messages are displayed for the mandatory fields, when we not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</si>
  <si>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</si>
  <si>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User get warnings for first Name, Last Name, Email, Telephone,Password, Privacy policy.</t>
  </si>
  <si>
    <t>TC_RP_005</t>
  </si>
  <si>
    <t>(TS_001)                                  Register Functionality</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</si>
  <si>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</si>
  <si>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</si>
  <si>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</si>
  <si>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User go to 'Register Account' page</t>
  </si>
  <si>
    <t>TC_RP_006</t>
  </si>
  <si>
    <t>TC_RP_007</t>
  </si>
  <si>
    <t>TC_RP_008</t>
  </si>
  <si>
    <t>TC_RP_009</t>
  </si>
  <si>
    <t>TC_RP_010</t>
  </si>
  <si>
    <t>TC_RP_011</t>
  </si>
  <si>
    <t>TC_RP_012</t>
  </si>
  <si>
    <t>TC_RP_013</t>
  </si>
  <si>
    <t>TC_RP_014</t>
  </si>
  <si>
    <t>TC_RP_015</t>
  </si>
  <si>
    <t>TC_RP_016</t>
  </si>
  <si>
    <t>Validate Registering an Account by providing the existing account details (i.e. existing email address)</t>
  </si>
  <si>
    <t>Validate Registering an Account by entering different passwords into 'Password' and 'Password Confirm' fields</t>
  </si>
  <si>
    <t>Validate all the mandatory fields in the Register Account page are marked with red color * symbol</t>
  </si>
  <si>
    <t>Validate whether the Password fields in the Register Account page are following Password Complexity Standards</t>
  </si>
  <si>
    <t>Validate Registering the Account without selecting the 'Privacy Policy' checkbox option</t>
  </si>
  <si>
    <t>Validate Registering an Account by providing an invalid phone number</t>
  </si>
  <si>
    <t>Validate Registering an Account by providing an invalid email address into the E-Mail field</t>
  </si>
  <si>
    <t>Validate Registering an Account when 'Yes' option is selected for Newsletter field</t>
  </si>
  <si>
    <t>Validate Registering an Account when 'No' option is selected for Newsletter field</t>
  </si>
  <si>
    <t>Validate Registring an Account, by filling 'Password' field and not filling 'Password Confirm' field</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</si>
  <si>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</si>
  <si>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</si>
  <si>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the Page Heading, Page URL, Page Title of 'Register Account' Page</t>
  </si>
  <si>
    <t>Validate 'Register Account' functionality in all the supported environments</t>
  </si>
  <si>
    <t>Validate the UI of the 'Register Account' page</t>
  </si>
  <si>
    <t>TC_RP_017</t>
  </si>
  <si>
    <t>TC_RP_018</t>
  </si>
  <si>
    <t>TC_RP_019</t>
  </si>
  <si>
    <t>TC_RP_020</t>
  </si>
  <si>
    <t>1. Click on 'My Account' Drop menu
2. Click on 'Register' option 
3. Enter existing Account Details into all the Fields (First Name, Last Name, E-Mail,Telephone, Password, Password Confirm, Newsletter and  Privacy Policy Fields) 
4. Click on 'Continue' button (ER-1)</t>
  </si>
  <si>
    <t>First Name - Mrunal
Last Name - Bansode
E-Mail - Mrunalb63@gmail.com
Telephone - 774367XXXX
Password - Pass13
Password Confirm - Pass13</t>
  </si>
  <si>
    <t>1. Account should not be created again, and shows the warning message -  'Warning: E-Mail Address is already registered!' should be displayed</t>
  </si>
  <si>
    <t>Under the E-mail Field it shows the warning message</t>
  </si>
  <si>
    <t>1.Account should not be created, shows a warning message - 'Password confirmation does not match password!' should be displayed under 'Password Confirm' field</t>
  </si>
  <si>
    <t>It shows the warning message under the confirm password field</t>
  </si>
  <si>
    <t>1. Click on 'My Account' Drop menu
2. Click on 'Register' option 
3. Check the Fields - First Name, Last Name, E-Mail, Telephone, Password, Password Confirm and Privacy Policy</t>
  </si>
  <si>
    <t>1. All the specified Fields in the Test Steps should be marked with red color * symbol</t>
  </si>
  <si>
    <t>1. Click on 'My Account' Drop menu
2. Click on 'Register' option 
3. Enter new Account Details into all the Fields (First Name, Last Name, E-Mail,Telephone, Newsletter and  Privacy Policy Fields)
4. Enter any password say 'pass456' into the 'Password' field
5. Enter any different password say 'pass127 into the 'Passsword Confirm' field
6. Click on 'Continue' button .</t>
  </si>
  <si>
    <t xml:space="preserve">1. Click on 'My Account' Drop menu
2. Click on 'Register' option 
3. Enter new Account Details into the Mandatory Fields (First Name, Last Name, E-Mail,Telephone, Password, Password Confirm and  Privacy Policy Fields)
4. Click on 'Continue' button 
5. Click on 'Continue' button that is displayed in the 'Account Success' page </t>
  </si>
  <si>
    <t>At The privacy policy field it does not show the red color * symbol</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</si>
  <si>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5. Click on 'Continue' button (ER-1)</t>
  </si>
  <si>
    <t>1. Warning message should be displayed for following Password Complexity Standards</t>
  </si>
  <si>
    <t>Warning message does not displayed for password complexity Standards.</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</si>
  <si>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t>
  </si>
  <si>
    <t>1. Warning message - 'Warning: You must agree to the Privacy Policy!' should be displayed</t>
  </si>
  <si>
    <t>Warning message displayed</t>
  </si>
  <si>
    <t xml:space="preserve">1. Click on 'My Account' Drop menu
2. Click on 'Register' option 
3. Enter new Account Details into all the Fields (First Name, Last Name,Telephone, Password, Password Confirm, Newsletter and  Privacy Policy Fields) 
4. Enter invalid email address into the E-Mail Field .
5. Click on 'Continue' button </t>
  </si>
  <si>
    <t xml:space="preserve">1. Click on 'My Account' Drop menu
2. Click on 'Register' option 
3. Enter new Account Details into all the Fields (First Name, Last Name,Telephone, Password, Password Confirm, Newsletter and  Privacy Policy Fields) 
4. Enter invalid Phone Number in phone field 
5. Click on 'Continue' button </t>
  </si>
  <si>
    <t>Invalid Phone number                                                         1234 ,  adfdg</t>
  </si>
  <si>
    <t>Invalid Email address   abcde@.                     abce12@gmail</t>
  </si>
  <si>
    <t>1. Account should not be created, instead a proper warning message should be displayed</t>
  </si>
  <si>
    <t>1. Account should not be created, instead a proper field level warning message or page level warning message to provide valid email address should be displayed</t>
  </si>
  <si>
    <t>warning message displayed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</si>
  <si>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</si>
  <si>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</si>
  <si>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Yes' option  displayed as selected by default in the Newsletter page</t>
  </si>
  <si>
    <t>No' option displayed as selected by default in the Newsletter pag</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</si>
  <si>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</si>
  <si>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Warning message - 'Password confirmation does not match password!' should be displayed under 'Password Confirm' field</t>
  </si>
  <si>
    <t xml:space="preserve">1. Click on 'My Account' Drop menu
2. Click on 'Register' option 
3. Enter some Password text into the 'Password' and 'Password Confirm' fields </t>
  </si>
  <si>
    <t>1.Password text entered into 'Password' and 'Password Confirm' fields need to be toggled to hide its visibilty (It should be hidden by displaying * or . Symbols</t>
  </si>
  <si>
    <t>Password and confirm Password fields are toggled to hide its visibility.</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</si>
  <si>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</si>
  <si>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</si>
  <si>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navigated to the respective pages without any problems</t>
  </si>
  <si>
    <t xml:space="preserve">1. Click on 'My Account' Drop menu
2. Click on 'Register' option </t>
  </si>
  <si>
    <t>1. Proper Page Heading, Page URL and Page Title should be displayed</t>
  </si>
  <si>
    <t xml:space="preserve"> Proper Page Heading, Page URL and Page Title  displayed</t>
  </si>
  <si>
    <t>1. Proper and good UI should be displayed on the 'Register Account' page</t>
  </si>
  <si>
    <t>1.'Register Account' functionality should work in all the supported environments</t>
  </si>
  <si>
    <t>Register Account' functionality work in all the supported environments</t>
  </si>
  <si>
    <t xml:space="preserve"> Proper and good UI displayed on the 'Register Account' page</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</si>
  <si>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newsletter' option (ER-3)</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</si>
  <si>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to newsletter' option (ER-3)</t>
  </si>
  <si>
    <t xml:space="preserve">1. Click on 'My Account' Drop menu
2. Click on 'Register' option 
3. Don't enter anything into the fields
4. Click on 'Continue' button </t>
  </si>
  <si>
    <t xml:space="preserve">TS_002                                              Login Functionality </t>
  </si>
  <si>
    <t>TS_003                                      Logout Functionality</t>
  </si>
  <si>
    <t>TS_004                                      Forgot Functionality</t>
  </si>
  <si>
    <t>TS_005                                            Search Functionality</t>
  </si>
  <si>
    <t>TS_016                                 Home Page</t>
  </si>
  <si>
    <t>TS_015                               Header, Menu , Footer options</t>
  </si>
  <si>
    <t>TS_014                          Contact Us</t>
  </si>
  <si>
    <t xml:space="preserve">TS_006                                 Add to Cart </t>
  </si>
  <si>
    <t>TS_013                             Return Request</t>
  </si>
  <si>
    <t xml:space="preserve">TS_012                            Product Returns </t>
  </si>
  <si>
    <t>TS_011                              Order History</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</si>
  <si>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</si>
  <si>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</si>
  <si>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</si>
  <si>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</si>
  <si>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1.User should be navigated to Login page
2.User should get logged in and taken to the 'Account' page</t>
  </si>
  <si>
    <t xml:space="preserve">1. Click on 'My Account' Dropmenu
2. Click on 'Login' option (Validate ER-1)
3. Enter valid email address into the 'E-Mail Address' field. 
4. Enter valid password into the 'Password' field.
5. Click on 'Login' button (Validate ER-2)
</t>
  </si>
  <si>
    <t xml:space="preserve">Email Address - mrunalb63@gmail.com
Password -
Pass123
</t>
  </si>
  <si>
    <t>1. User navigated to login page. 2. User get logged in to the 'Account' page.</t>
  </si>
  <si>
    <t>TC_LF_002</t>
  </si>
  <si>
    <t>Validate logging into the Application using invalid credentials (i.e. Invalid email address and Invalid Password)</t>
  </si>
  <si>
    <t>Open the Application URL (https://demo.opencart.com) in any supported Browser</t>
  </si>
  <si>
    <t>1. Warning message with the text 'Warning: No match for E-Mail Address and/or Password.' should be displayed</t>
  </si>
  <si>
    <t>1. Click on 'My Account' Dropmenu
2. Click on 'Login' option 
3. Enter invalid email address into the 'E-Mail Address' field.
4. Enter invalid password into the 'Password' field 
5. Click on 'Login' button .</t>
  </si>
  <si>
    <t>Email Address - mrunal@gmail.com
Password - 
Pass1</t>
  </si>
  <si>
    <t>Warning message Displayed.</t>
  </si>
  <si>
    <t>TC_LF_003</t>
  </si>
  <si>
    <t>1. Click on 'My Account' Dropmenu
2. Click on 'Login' option 
3. Enter invalid email address into the 'E-Mail Address' field.
4. Enter valid password into the 'Password' field 
5. Click on 'Login' button</t>
  </si>
  <si>
    <t>Email Address - mrunal1@gmail.com
Password - 
Pass123</t>
  </si>
  <si>
    <t>1. Click on 'My Account' Dropmenu
2. Click on 'Login' option 
3. Enter valid email address into the 'E-Mail Address' field  
4. Enter invalid password into the 'Password' field 
5. Click on 'Login' button</t>
  </si>
  <si>
    <t>TC_LF_004</t>
  </si>
  <si>
    <t>TC_LF_005</t>
  </si>
  <si>
    <t>TC_LF_006</t>
  </si>
  <si>
    <t>TC_LF_007</t>
  </si>
  <si>
    <t>TC_LF_008</t>
  </si>
  <si>
    <t>TC_LF_009</t>
  </si>
  <si>
    <t>TC_LF_010</t>
  </si>
  <si>
    <t>TC_LF_011</t>
  </si>
  <si>
    <t>TC_LF_012</t>
  </si>
  <si>
    <t>TC_LF_013</t>
  </si>
  <si>
    <t>TC_LF_014</t>
  </si>
  <si>
    <t>TC_LF_015</t>
  </si>
  <si>
    <t>TC_LF_016</t>
  </si>
  <si>
    <t>Validate logging into the Application using valid email address and invalid Password.</t>
  </si>
  <si>
    <t>Email Address - mrunalb63@gmail.com
Password - 
Pass1</t>
  </si>
  <si>
    <t>Validate logging into the Application using invalid email address and valid Password.</t>
  </si>
  <si>
    <t>Validate logging into the Application without providing any credentials</t>
  </si>
  <si>
    <t xml:space="preserve">1. Click on 'My Account' Dropmenu
2. Click on 'Login' option 
3. Don't enter anything into the 'E-Mail Address' field
4. Don't enter anything into the 'Password' field
5. Click on 'Login' button </t>
  </si>
  <si>
    <t>Not applicable</t>
  </si>
  <si>
    <t>Validate 'Forgotten Password' link is available in the Login page and is working or not</t>
  </si>
  <si>
    <t xml:space="preserve">1. Click on 'My Account' Dropmenu
2. Click on 'Login' option 
3. Click on 'Forgotten Password' link </t>
  </si>
  <si>
    <t>1. User should be taken to 'Login' page and 'Forgot Password' link should be displayed in the page
2. User should be taken to 'Forgotten Password' page</t>
  </si>
  <si>
    <t>User taken to the login page and 'Forgot Password' link displayed. And user taken to the 'Forgot Password' Page.</t>
  </si>
  <si>
    <t>Validate logging into the Application using inactive credentials</t>
  </si>
  <si>
    <t>1. Click on 'My Account' Dropmenu
2. Click on 'Login' option
3. Enter valid email address of an inactive account into the 'E-Mail Address' field 
4. Enter valid password of an inactive account into the 'Password' field 
5. Click on 'Login' button</t>
  </si>
  <si>
    <t>1. User should not be able to login</t>
  </si>
  <si>
    <t>Inactive Data</t>
  </si>
  <si>
    <t xml:space="preserve">user not able to login </t>
  </si>
  <si>
    <t>Validate the text into the Password field is toggled to hide its visibility</t>
  </si>
  <si>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</si>
  <si>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</si>
  <si>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Text entered into the Password field toggled to hide its visibility</t>
  </si>
  <si>
    <t>Validate Logging into the Application after changing the password</t>
  </si>
  <si>
    <t>Email Address : mrunalb63@gmail.com password : Pass12           Changed Password : Pass123</t>
  </si>
  <si>
    <t xml:space="preserve">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t>
  </si>
  <si>
    <t>1. User should be able to login</t>
  </si>
  <si>
    <t xml:space="preserve">User is able to login </t>
  </si>
  <si>
    <t>Validate Logging into the Application, closing the Browser without loggingout and opening the application in the Browser again</t>
  </si>
  <si>
    <t>1. Click on 'My Account' Dropmenu
2. Click on 'Login' option 
3. Enter valid email address into the 'E-Mail Address' field 
4. Enter valid password into the 'Password' field 
5. Click on 'Login' button 
6. Close the Browser
7. Open the Browser and open the Application URL</t>
  </si>
  <si>
    <t>Email Address - mrunalb63@gmail.com
Password - 
Pass123</t>
  </si>
  <si>
    <t>1. Loggedin Sesion should be still maintained and User should not get logged out</t>
  </si>
  <si>
    <t>Fail</t>
  </si>
  <si>
    <t>Warning message not displayed</t>
  </si>
  <si>
    <t>Validate timeout of the Login Session</t>
  </si>
  <si>
    <t>Email Address - mrunalb63@gmail.com
Password - 
Pass124</t>
  </si>
  <si>
    <t>1. User should get automatically logged out with a proper message stating your session got expired.</t>
  </si>
  <si>
    <t>Validate user is able to navigate to different pages from Login page</t>
  </si>
  <si>
    <t>1. Click on 'My Account' Dropmenu
2. Click on 'Login' option 
3. Click on 'Continue' button under 'New Customer' section
4. Navigate back to Login page and click on different options like (Right Column options, Header options, Menu Options, Footer options and any other options)</t>
  </si>
  <si>
    <t>1. User should be navigated to 'Register Account' page
2. User should be navigated to the Appropriate pages</t>
  </si>
  <si>
    <t>User navigated to the Appropriate pages</t>
  </si>
  <si>
    <t>Validate the Page Heading, Page Title and Page URL of Login page</t>
  </si>
  <si>
    <t>1. Click on 'My Account' Dropmenu
2. Click on 'Login' option</t>
  </si>
  <si>
    <t xml:space="preserve"> Page Heading, Page URL and Page Title displayed</t>
  </si>
  <si>
    <t xml:space="preserve"> Page Heading, Page URL and Page Title  should be displayed</t>
  </si>
  <si>
    <t>Validate the different ways of navigating to the Login page</t>
  </si>
  <si>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</si>
  <si>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</si>
  <si>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Validate the UI of the Login page</t>
  </si>
  <si>
    <t>Validate the Login page functionality in all the supported environments</t>
  </si>
  <si>
    <t>1. Click on 'My Account' Dropmenu
2. Click on 'Login' option (ER-1)</t>
  </si>
  <si>
    <t>1. Login page UI should adhere to the UI checklist</t>
  </si>
  <si>
    <t>1. Login functionality should work correctly in all the supported environments</t>
  </si>
  <si>
    <t xml:space="preserve"> User navigated to 'Login' page</t>
  </si>
  <si>
    <t xml:space="preserve"> Login page UI adhere to the UI checklist</t>
  </si>
  <si>
    <t>1. Login functionality work correctly in all the supported environments</t>
  </si>
  <si>
    <r>
      <rPr>
        <sz val="14"/>
        <color theme="1"/>
        <rFont val="Calibri"/>
        <family val="2"/>
        <scheme val="minor"/>
      </rPr>
      <t>1. Click on 'My Account' Dropmenu
2. Click on 'Login' option 
3. Enter valid email address into the 'E-Mail Address' field  
4. Enter valid password into the 'Password' field 
5. Click on 'Login' button
6. Wait for more than 30 minutes without performing anything on the Application</t>
    </r>
    <r>
      <rPr>
        <sz val="11"/>
        <color theme="1"/>
        <rFont val="Calibri"/>
        <family val="2"/>
        <scheme val="minor"/>
      </rPr>
      <t xml:space="preserve">
</t>
    </r>
  </si>
  <si>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</si>
  <si>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</si>
  <si>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</si>
  <si>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</si>
  <si>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Test Scenario</t>
  </si>
  <si>
    <t>Pre-Requsite</t>
  </si>
  <si>
    <t>Expected Result</t>
  </si>
  <si>
    <t>Validate Log out by selecting Logout option from 'My Account' dropmenu</t>
  </si>
  <si>
    <t>TC_LG_002</t>
  </si>
  <si>
    <t xml:space="preserve">1. Open the Application URL
2. User is logged in and is on 'Account' page
</t>
  </si>
  <si>
    <t>TC_LG_005</t>
  </si>
  <si>
    <t>Validate Logout option is not displayed under 'My Account' menu before logging in</t>
  </si>
  <si>
    <t>1. Open the Application URL</t>
  </si>
  <si>
    <t>1. Logout option should not be displayed under 'My Account' dropmenu</t>
  </si>
  <si>
    <t>TC_LG_006</t>
  </si>
  <si>
    <t>Validate Logout option is not displayed under 'Right Column' options before logging in</t>
  </si>
  <si>
    <t xml:space="preserve">1. Open the Application </t>
  </si>
  <si>
    <t>1. Logout option should not be displayed in the 'Right Column'</t>
  </si>
  <si>
    <t>TC_LG_008</t>
  </si>
  <si>
    <t xml:space="preserve">Validate logging out and loggin in immediately after logout </t>
  </si>
  <si>
    <t xml:space="preserve">1. Same Account or Differnet Account should get loggedin </t>
  </si>
  <si>
    <t>Validate 'Account Logout' page</t>
  </si>
  <si>
    <t>1. Open the Application URL
2. User is logged in</t>
  </si>
  <si>
    <t>Validate the UI of the Logout option and the 'Account Logout' page</t>
  </si>
  <si>
    <t>1. Proper UI adhering to the UI checklist should be displayed for Logout option (My Account DropMenu and Right Column) and 'Account Logout' page</t>
  </si>
  <si>
    <t>Validate the Logout functionality in all the supported environments</t>
  </si>
  <si>
    <t>1. Logout functionality should work correctly in all the supported environments</t>
  </si>
  <si>
    <t>TC_LG_003</t>
  </si>
  <si>
    <t>TC_LG_004</t>
  </si>
  <si>
    <t>TC_LG_007</t>
  </si>
  <si>
    <t xml:space="preserve">1. Click on 'My Account' Dropmenu 
2. Select 'Logout' option 
3. Click on 'Continue' button </t>
  </si>
  <si>
    <t xml:space="preserve"> User taken to the 'Account Logout' page and User see Login option inplace of Logout under the 'My Account' dropmenu
 User taken to the Home page</t>
  </si>
  <si>
    <t>Validate Log out by selecting Logout option from 'Right Column' options</t>
  </si>
  <si>
    <t xml:space="preserve">1. Click on 'Logout' option from the Right Column.
2. Click on 'Continue' button. </t>
  </si>
  <si>
    <t>TS_001                         Register Functionality</t>
  </si>
  <si>
    <t xml:space="preserve">1. Click on 'My Account' Dropmenu  </t>
  </si>
  <si>
    <t>Logout option not displayed under 'My Account' dropmenu</t>
  </si>
  <si>
    <t xml:space="preserve">1. Click on 'My Account' Dropmenu 
2. Select 'Regiser' option </t>
  </si>
  <si>
    <t>Logout option not displayed in the Right column.</t>
  </si>
  <si>
    <t>1. Click on 'My Account' Dropmenu 
2. Select 'Logout' option
3. Login immediately again with same or different account</t>
  </si>
  <si>
    <t xml:space="preserve"> Same Account or Differnet Account get loggedin </t>
  </si>
  <si>
    <t xml:space="preserve">1. Click on 'My Account' Dropmenu 
2. Select 'Logout' option
3. Check the Page Heading, Page Title, Page URL of 'Account Logout' page </t>
  </si>
  <si>
    <t>1. Proper Page Heading, Page Title, Page URL are displayed for 'Account Logout' page</t>
  </si>
  <si>
    <t xml:space="preserve"> Proper Page Heading, Page Title, Page URL are displayed on 'Account Logout' page</t>
  </si>
  <si>
    <t xml:space="preserve">1. Click on 'My Account' Dropmenu 
2. Select 'Logout' option </t>
  </si>
  <si>
    <t>Proper UI displayed for Logout option and Account Logout Page.</t>
  </si>
  <si>
    <t>Logout functionality work correctly for all supported environments.</t>
  </si>
  <si>
    <t>TC_FP_001</t>
  </si>
  <si>
    <t>(TS_004)
Forgot Passsword</t>
  </si>
  <si>
    <t>Validate User is able to reset the password</t>
  </si>
  <si>
    <t>1. Open the Application URL and navigate to Login Page
2. An existing Account is required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</si>
  <si>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</si>
  <si>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</si>
  <si>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</si>
  <si>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</si>
  <si>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</si>
  <si>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</si>
  <si>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</si>
  <si>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</si>
  <si>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</si>
  <si>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</si>
  <si>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</si>
  <si>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</si>
  <si>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</si>
  <si>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</si>
  <si>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</si>
  <si>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</si>
  <si>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</si>
  <si>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</si>
  <si>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</si>
  <si>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</si>
  <si>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</si>
  <si>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</si>
  <si>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</si>
  <si>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</si>
  <si>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</si>
  <si>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</si>
  <si>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</si>
  <si>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</si>
  <si>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</si>
  <si>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</si>
  <si>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</si>
  <si>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</si>
  <si>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Proper UI adhering to the UI checklist should be displayed for 'Reset your Password' page</t>
  </si>
  <si>
    <t>Validate reseting the Password without providing the registered email address</t>
  </si>
  <si>
    <t>1. Field level warning message with text - E-Mail must be between 4 and 20 characters!' should be displayed for 'E-Mail Address' field</t>
  </si>
  <si>
    <t>Validate 'E-Mail Address' fied on the 'Forgotten Password' page is marked as mandatory</t>
  </si>
  <si>
    <t>1. 'E-Mail' Address field in the 'Forgotten Password' page should be marked as mandatory</t>
  </si>
  <si>
    <t>Validate entering invalid format email address into the 'E-Mail Address' field of 'Forgotten Password' page</t>
  </si>
  <si>
    <t>1. Field level warning message informing the User to provide a valid formatted email address should be displayed</t>
  </si>
  <si>
    <t>Validate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</si>
  <si>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</si>
  <si>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</si>
  <si>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</si>
  <si>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</si>
  <si>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</si>
  <si>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</si>
  <si>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</si>
  <si>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Success message with text is displayed in green color but not get the email</t>
  </si>
  <si>
    <t>1. Click on 'Forgotten Password' link from Login page 
2. Enter the email address of an existing account for which you have forgot the password 
3. Click on 'Continue' button
4. Check the registered email address for which the password got reset</t>
  </si>
  <si>
    <t>User does not recevied the email</t>
  </si>
  <si>
    <t>Blocked</t>
  </si>
  <si>
    <t>TC_FP_004</t>
  </si>
  <si>
    <t>TC_FP_008</t>
  </si>
  <si>
    <t>TC_FP_010</t>
  </si>
  <si>
    <t>TC_FP_011</t>
  </si>
  <si>
    <t>TC_FP_012</t>
  </si>
  <si>
    <t xml:space="preserve">1. Click on 'Forgotten Password' link from Login page
2. Enter any invalid formatted email address into the 'E-Mail Address' field </t>
  </si>
  <si>
    <t xml:space="preserve">Try all below invalid email address formats:
1)mrunal
2) mrunall@
3) mb@gmail
4) mrunal@gmail.
</t>
  </si>
  <si>
    <t xml:space="preserve">1. Click on 'Forgotten Password' link from Login page
2. Check  the 'E-Mail' Address field </t>
  </si>
  <si>
    <t xml:space="preserve">1. Click on 'Forgotten Password' link from Login page
2. Don't enter anything into the 'E-Mail Address' field
3. Click on 'Continue' button </t>
  </si>
  <si>
    <t xml:space="preserve">1. Click on the reset password link available in the email 
2. Check the UI of the Page </t>
  </si>
  <si>
    <t xml:space="preserve">Result </t>
  </si>
  <si>
    <t>TC_SF_001</t>
  </si>
  <si>
    <t>(TS_005)
Search Functionality</t>
  </si>
  <si>
    <t>Validate searching with an existing Product Name</t>
  </si>
  <si>
    <t>1. Open the Application URL in any supported browser</t>
  </si>
  <si>
    <t>Product Name: iMac</t>
  </si>
  <si>
    <t>1. Searched product should be displayed in the search results</t>
  </si>
  <si>
    <t>TC_SF_002</t>
  </si>
  <si>
    <t>Validate searching with a non existing Product Name</t>
  </si>
  <si>
    <t>1. 'There is no product that matches the search criteria' should be displayed in the Search Results page</t>
  </si>
  <si>
    <t>TC_SF_003</t>
  </si>
  <si>
    <t>Validate searching without providing any Product Name</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</si>
  <si>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</si>
  <si>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</si>
  <si>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</si>
  <si>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</si>
  <si>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TC_SF_007</t>
  </si>
  <si>
    <t>Validate searching using 'Search Criteria' field</t>
  </si>
  <si>
    <t>TC_SF_009</t>
  </si>
  <si>
    <t>Validate Search by selecting the category of product</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</si>
  <si>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</si>
  <si>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</si>
  <si>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</si>
  <si>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</si>
  <si>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Product Name: iMac
Parent Category Name: Desktops
</t>
  </si>
  <si>
    <t>Validate 'Search' textbox field and the button having search icon are displayed on all the page of the Application</t>
  </si>
  <si>
    <t>1. Search box field and the button with 'Search' icon should be displayed on all the page of the Application</t>
  </si>
  <si>
    <t>Validate we can use all the options of Search functionality using the Keybaord keys</t>
  </si>
  <si>
    <t>1. User should be able to perform Search operation and select several options in the Search page using the Keyboard keys Tab and Enter</t>
  </si>
  <si>
    <t>Validate Page Heading, Page URL and Page Title of the 'Search' page</t>
  </si>
  <si>
    <t>1. A proper Page Heading, Page URL and Page Title should be displayed for 'Search' page</t>
  </si>
  <si>
    <t>Validate the UI of Search functionality and Search page options</t>
  </si>
  <si>
    <t>1. Proper UI adhering to the UI checklist should be displayed for the complete Search functionality</t>
  </si>
  <si>
    <t>Validate the Search functionality in all the supported environments</t>
  </si>
  <si>
    <t>1. Search functionality should work correctly in all the supported environments</t>
  </si>
  <si>
    <t xml:space="preserve">1. Enter any existing product name into the 'Search' text box field
2. Click on the button having search icon </t>
  </si>
  <si>
    <t>Product Name: Mac</t>
  </si>
  <si>
    <t>Search product displayed in the seach results</t>
  </si>
  <si>
    <t xml:space="preserve">1. Enter non existing product name into the 'Search' text box field 
2. Click on the button having search icon </t>
  </si>
  <si>
    <t>Product Name: samsung</t>
  </si>
  <si>
    <t>There is no product that matches the search criteria' displayed in the Search Results page</t>
  </si>
  <si>
    <t xml:space="preserve">1. Don't enter anything into the 'Search' text box field 
2. Click on the button having search icon </t>
  </si>
  <si>
    <t>1. Don't enter anything into the 'Search' text box field 
2. Click on the button having search icon 
3. Enter any existing product name into the 'Search Criteria' text box field
4. Click on 'Search' button</t>
  </si>
  <si>
    <t xml:space="preserve">1. Don't enter anything into the 'Search' text box field 
2. Click on the button having search icon 
3. Enter any Product Name into the 'Search Criteria' text box field
4. Select the correct category of the given Product Name into 'Category' dropdown field 
5. Click on 'Search' button 
6. Select a wrong category in the 'Category' dropdown field
7. Click on 'Search' button 
</t>
  </si>
  <si>
    <t>TC_SF_005</t>
  </si>
  <si>
    <t>TC_SF_006</t>
  </si>
  <si>
    <t xml:space="preserve">1. Don't enter anything into the 'Search' text box field 
2. Click on the button having search icon 
3. Enter any Product Name into the 'Search Criteria' text box field 
4. Select the Parent category of the given Product Name into 'Category' dropdown field 
5. Click on 'Search' button
6. Select 'Search in subcategories' checkbox field
7. Click on 'Search' button 
</t>
  </si>
  <si>
    <t>TC_SF_008</t>
  </si>
  <si>
    <t xml:space="preserve">1. Navigate to all the pages of the Application </t>
  </si>
  <si>
    <t xml:space="preserve">1. Press Tab and Enter keys to perform Search operation and select several options in the Search page </t>
  </si>
  <si>
    <t>Search box field and the button with 'Search' icon displayed on all the page of the Application</t>
  </si>
  <si>
    <t>User able to perform Search operation and select several options in the Search page using the Keyboard keys Tab and Enter</t>
  </si>
  <si>
    <t>1. Enter any existing product name into the 'Search' text box field 
2. Click on the button having search icon 
3. Check the Page Heading, Page URL and Page Title of the 'Search' page</t>
  </si>
  <si>
    <t>TC_SF_011</t>
  </si>
  <si>
    <t xml:space="preserve">1. Enter any existing product name into the 'Search' text box field 
2. Click on the button having search icon </t>
  </si>
  <si>
    <t>Proper UI displayed for the complete Search functionality</t>
  </si>
  <si>
    <t>Search functionality work correctly in all the supported environments</t>
  </si>
  <si>
    <t xml:space="preserve"> A proper Page Heading, Page URL and Page Title displayed for 'Search' page</t>
  </si>
  <si>
    <t>TC_SF_012</t>
  </si>
  <si>
    <t>TC_ATC_001</t>
  </si>
  <si>
    <t>(TS_008)
Add to Cart</t>
  </si>
  <si>
    <t>Validate adding the product to Cart from 'Product Display' Page</t>
  </si>
  <si>
    <t>1. Success message with text - 'Success: You have added Product Name to your shopping cart!' should be displayed
2. Product should be successfully displayed in the 'Shopping Cart' page</t>
  </si>
  <si>
    <t>TC_ATC_002</t>
  </si>
  <si>
    <t>Validate adding the product to Cart from 'Wish List' Page</t>
  </si>
  <si>
    <t>TC_ATC_003</t>
  </si>
  <si>
    <t>Validate adding the product to Cart from Search Results Page</t>
  </si>
  <si>
    <t>TC_ATC_004</t>
  </si>
  <si>
    <t>Validate adding the product to Cart from the Related Products section of the Product Display Page</t>
  </si>
  <si>
    <t>TC_ATC_005</t>
  </si>
  <si>
    <t>Validate adding the product to Cart from the Products displayed in the category or sub-category page</t>
  </si>
  <si>
    <t>TC_ATC_006</t>
  </si>
  <si>
    <t>TC_ATC_007</t>
  </si>
  <si>
    <t>Validate the UI of 'Add to Cart' funtionality</t>
  </si>
  <si>
    <t xml:space="preserve">Product Name: iMac
</t>
  </si>
  <si>
    <t>1. Proper UI adhering to the UI checklist should be displayed for the 'Add to Cart' functionality</t>
  </si>
  <si>
    <t>Validate the 'Add to Cart' page functionality in all the supported environments</t>
  </si>
  <si>
    <t>1. 'Add to Cart' functionality should work correctly in all the supported environments</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</si>
  <si>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t>
  </si>
  <si>
    <t>Product displayed in the shopping cart page</t>
  </si>
  <si>
    <t xml:space="preserve">1. Open the Application URL and Login
2. A product is added to Wish List page  </t>
  </si>
  <si>
    <t xml:space="preserve">1. Click on 'Wish List' header option 
2. Click on 'Add to Cart' icon option in the displayed 'My Wish List' page 
3. Click on 'Shopping Cart' header option </t>
  </si>
  <si>
    <t>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t>
  </si>
  <si>
    <t>Product Name: MacBook</t>
  </si>
  <si>
    <t>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'View Cart' option in the displayed box</t>
  </si>
  <si>
    <t>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t>
  </si>
  <si>
    <t xml:space="preserve">1. Check the 'Add to Cart' functionality in all the supported environments </t>
  </si>
  <si>
    <t>1. Check the UI of the functioanality related to 'Add to Cart'</t>
  </si>
  <si>
    <t>Proper UI displayed for the add to cart funtionality</t>
  </si>
  <si>
    <t>Add to Cart functionality work correctly in all the supported environments</t>
  </si>
  <si>
    <t>P!</t>
  </si>
  <si>
    <t>(TS_006)
Add to Cart</t>
  </si>
  <si>
    <t>TC_SC_001</t>
  </si>
  <si>
    <t>Validate navigating to 'Shopping Cart' page from the Success message</t>
  </si>
  <si>
    <t>1. Open the Applicatoin URL in any supported browser</t>
  </si>
  <si>
    <t>1. User should be taken to the Shopping Cart page</t>
  </si>
  <si>
    <t>TC_SC_002</t>
  </si>
  <si>
    <t>Validate navigating to 'Shopping Cart' page from the 'Shopping Cart' header option</t>
  </si>
  <si>
    <t>TC_SC_003</t>
  </si>
  <si>
    <t>Validate navigating to 'Shopping Cart' page from the 'Site Map' footer page</t>
  </si>
  <si>
    <t>TC_SC_004</t>
  </si>
  <si>
    <t>Validate the Cart button when there are no products added to the Shopping Cart</t>
  </si>
  <si>
    <t>1. 'Your shopping cart is empty!' should be displayed
2. User should be taken to 'Home' page</t>
  </si>
  <si>
    <t>TC_SC_005</t>
  </si>
  <si>
    <t>Validate navigating to 'Shopping Cart' page using the 'View Cart' option in the Cart block</t>
  </si>
  <si>
    <t>TC_SC_006</t>
  </si>
  <si>
    <t>TC_SC_007</t>
  </si>
  <si>
    <t>Validate Image, Name, Model, Quantity, Unit Price and Total of the Product in the 'Shopping Cart' page</t>
  </si>
  <si>
    <t>1. Correct Image, Name, Model, Quantity, Unit Price and Total of the Product should be displayed</t>
  </si>
  <si>
    <t>TC_SC_008</t>
  </si>
  <si>
    <t>Validate updating the quantity of the Product in the 'Shopping Cart' page</t>
  </si>
  <si>
    <t>1. Success message with text - ' Success: You have modified your shopping cart!' should be displayed</t>
  </si>
  <si>
    <t>TC_SC_009</t>
  </si>
  <si>
    <t xml:space="preserve">Validate updating the quantity of the Product in the 'Shopping Cart' page to a negative or zero or a non-numerical value </t>
  </si>
  <si>
    <t>1. Proper warning message should be displayed informing the User to provide a postive numberical value</t>
  </si>
  <si>
    <t>TC_SC_010</t>
  </si>
  <si>
    <t>Validate removing the item from 'Shopping Cart' page</t>
  </si>
  <si>
    <t>1. Product should be removed from the 'Shopping Cart' page</t>
  </si>
  <si>
    <t>TC_SC_011</t>
  </si>
  <si>
    <t>Validate Page Heading, Page Title and Page URL of 'Shopping Cart' page</t>
  </si>
  <si>
    <t>1. Correct Page Heading, Page Title and Page URL should be displayed</t>
  </si>
  <si>
    <t>TC_SC_012</t>
  </si>
  <si>
    <t>TC_SC_013</t>
  </si>
  <si>
    <t>Validate Coupon code functionality in the 'Shopping Cart' page by providing a valid coupon code</t>
  </si>
  <si>
    <t>Pending Data - Valid Coupon Code</t>
  </si>
  <si>
    <t>1. Coupon code should be applied successfully and the price details should successfully change.</t>
  </si>
  <si>
    <t>TC_SC_014</t>
  </si>
  <si>
    <t>Validate Coupon code application in the 'Shopping Cart' page by providing an invalid coupon code</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</si>
  <si>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</si>
  <si>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</si>
  <si>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</si>
  <si>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</si>
  <si>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</si>
  <si>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</si>
  <si>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</si>
  <si>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</si>
  <si>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Valid Already Used Coupon Code: Pending Data</t>
  </si>
  <si>
    <t>TC_SC_017</t>
  </si>
  <si>
    <t xml:space="preserve">Validate Coupon code functionality in the 'Shopping Cart' page by not providing any coupon code </t>
  </si>
  <si>
    <t>Not Appolicable</t>
  </si>
  <si>
    <t>1. Warning message with text - 'Warning: Please enter a coupon code!' should be displayed</t>
  </si>
  <si>
    <t>TC_SC_018</t>
  </si>
  <si>
    <t>TC_SC_019</t>
  </si>
  <si>
    <t>TC_SC_020</t>
  </si>
  <si>
    <t>Validate Estimate Shipping and Taxes functionality in the 'Shopping Cart' page by providing all mandatory fields</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</si>
  <si>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</si>
  <si>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</si>
  <si>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TC_SC_022</t>
  </si>
  <si>
    <t>Validate Estimate Shipping and Taxes functionality in the 'Shopping Cart' page by not providing anything</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</si>
  <si>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</si>
  <si>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</si>
  <si>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</si>
  <si>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</si>
  <si>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</si>
  <si>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TC_SC_025</t>
  </si>
  <si>
    <t>Validate Gift Certificate functionality in the 'Shopping Cart' page by providing a valid Gift Certificate</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</si>
  <si>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</si>
  <si>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</si>
  <si>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</si>
  <si>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</si>
  <si>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Invalid Gift Certificate: XYZ</t>
  </si>
  <si>
    <t>1. Warning message with text - 'Warning: Gift Certificate is either invalid or the balance has been used up!' should be displayed</t>
  </si>
  <si>
    <t>Validate Gift Certificate functionality in the 'Shopping Cart' page by providing a used up Gift Certificate</t>
  </si>
  <si>
    <t>Valid Already Used up Gift Certificate:  Pending Data</t>
  </si>
  <si>
    <t>Validate Gift Certificate functionality in the 'Shopping Cart' page by not providing any Gift Certificate</t>
  </si>
  <si>
    <t>1. Warning message with text - ' Warning: Please enter a gift certificate code!' should be displayed</t>
  </si>
  <si>
    <t>Validate Checkout from 'Shopping Cart' page</t>
  </si>
  <si>
    <t>1. User should be taken to 'Checkout' page</t>
  </si>
  <si>
    <t>Continue shopping from the 'Shopping Cart' page</t>
  </si>
  <si>
    <t>1. User should be taken to 'Home' Page</t>
  </si>
  <si>
    <t>Validate the UI of 'Shopping Cart' functionality</t>
  </si>
  <si>
    <t xml:space="preserve">1. Open the Application URL in any supported browser </t>
  </si>
  <si>
    <t>1. Proper UI adhering to the UI checklist should be displayed for the 'Shopping Cart' functionality</t>
  </si>
  <si>
    <t>Validate the 'Shopping Cart' functionality in all the supported environments</t>
  </si>
  <si>
    <t>1. 'Shopping Cart' functionality should work correctly in all the supported environments</t>
  </si>
  <si>
    <t>Validate the 'Checkout' Functionality</t>
  </si>
  <si>
    <t>Validate the Wish List Functionality</t>
  </si>
  <si>
    <t>TS_010                                Wish List</t>
  </si>
  <si>
    <t>TS_009                              My Account</t>
  </si>
  <si>
    <t>TS_008                            Checkout</t>
  </si>
  <si>
    <t>TS_007                             Shopping Cart</t>
  </si>
  <si>
    <t>TC_CO_001</t>
  </si>
  <si>
    <t>Validate navigating to Checkout page when there are no products added to the Shopping Cart</t>
  </si>
  <si>
    <t>1. Open the Application URL and ensure there are no products added to the Shopping Cart</t>
  </si>
  <si>
    <t>1. User should be taken to an empty 'Shopping Cart' page instead of 'Checkout' page</t>
  </si>
  <si>
    <t>TC_CO_002</t>
  </si>
  <si>
    <t>Validate navigating to Checkout page from 'Shopping Cart' page</t>
  </si>
  <si>
    <t>1. User should be taken to the checkout page</t>
  </si>
  <si>
    <t>TC_CO_003</t>
  </si>
  <si>
    <t>Validate navigating to Checkout page using 'Shopping Cart' header option</t>
  </si>
  <si>
    <t>TC_CO_004</t>
  </si>
  <si>
    <t>Validate navigating to Checkout page using 'Checkout' option in the Cart block</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</si>
  <si>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</si>
  <si>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</si>
  <si>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</si>
  <si>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</si>
  <si>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</si>
  <si>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</si>
  <si>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</si>
  <si>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</si>
  <si>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</si>
  <si>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</si>
  <si>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</si>
  <si>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TC_CO_009</t>
  </si>
  <si>
    <t>Validate without entering any fields in the Billing Section of the Checkout Page</t>
  </si>
  <si>
    <t xml:space="preserve">1. Proper field level warning messages should be displayed for all the mandatory fields in the Billing Details section </t>
  </si>
  <si>
    <t>TC_CO_010</t>
  </si>
  <si>
    <t>Validate without entering any fields in the Delivery Details Section of the Checkout Page</t>
  </si>
  <si>
    <t xml:space="preserve">1. Proper field level warning messages should be displayed for all the mandatory fields in the Delivery Details section </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</si>
  <si>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</si>
  <si>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</si>
  <si>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</si>
  <si>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</si>
  <si>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</si>
  <si>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</si>
  <si>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</si>
  <si>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</si>
  <si>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</si>
  <si>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</si>
  <si>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</si>
  <si>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</si>
  <si>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</si>
  <si>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</si>
  <si>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</si>
  <si>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</si>
  <si>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</si>
  <si>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</si>
  <si>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</si>
  <si>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Validate navigating to 'My Account' page from the 'Order Success' page</t>
  </si>
  <si>
    <t>1. Open the Application URL, login and place an order for a product  - &lt;Refer Test Data&gt;</t>
  </si>
  <si>
    <t>1. User should be taken to 'My Account' page</t>
  </si>
  <si>
    <t>TC_MA_002</t>
  </si>
  <si>
    <t>Validate navigating to 'My Account' page on login</t>
  </si>
  <si>
    <t>1. User should be able to login and taken to 'My Account' page</t>
  </si>
  <si>
    <t>TC_MA_003</t>
  </si>
  <si>
    <t xml:space="preserve">Validate navigating to 'My Account' page using 'My Account' option </t>
  </si>
  <si>
    <t>TC_MA_004</t>
  </si>
  <si>
    <t>Validate navigating to 'My Account' page using 'Right Column' options</t>
  </si>
  <si>
    <t>TC_MA_005</t>
  </si>
  <si>
    <t>Validate navigating to 'My Account' page using 'My Account' option in Site Map page</t>
  </si>
  <si>
    <t>TC_MA_006</t>
  </si>
  <si>
    <t>TC_MA_007</t>
  </si>
  <si>
    <t>Validate Page URL, Page Heading and Page Title of the 'My Account' page</t>
  </si>
  <si>
    <t>1. Correct Page URL, Page Title and Page Heading should be displayed</t>
  </si>
  <si>
    <t>TC_MA_008</t>
  </si>
  <si>
    <t>Validate the UI of 'My Account' page functionality</t>
  </si>
  <si>
    <t>1. Proper UI adhering to the UI checklist should be displayed for the 'My Account' page functionality</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</si>
  <si>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</si>
  <si>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</si>
  <si>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</si>
  <si>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t>
  </si>
  <si>
    <t>User taken to the Shopping Cart page</t>
  </si>
  <si>
    <t xml:space="preserve">1. Enter any existing Product name into the Search text box field 
2. Click on the button having search icon
3. Click on 'Add to Cart' button on the Product displayed in the Search results
4. Click on the 'Shopping Cart' header option </t>
  </si>
  <si>
    <t>1. Enter any existing Product name into the Search text box field
2. Click on the button having search icon
3. Click on 'Add to Cart' button on the Product displayed in the Search results
4. Click on 'Site Map' footer option 
5. Click on 'Shopping Cart' link in the displayed 'Site Map' page</t>
  </si>
  <si>
    <t>User not taken to the Shopping Cart page</t>
  </si>
  <si>
    <t>1. Click on Cart button which is displayed in black color on the top of the page beside the search icon button 
2. Click on 'Continue' button</t>
  </si>
  <si>
    <t xml:space="preserve"> 'Your shopping cart is empty!' message displayed</t>
  </si>
  <si>
    <t xml:space="preserve">1. Enter any existing Product name into the Search text box field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</si>
  <si>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t>
  </si>
  <si>
    <t>Correct Image, Name, Model, Quantity, Unit Price and Total of the Product displayed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</si>
  <si>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t>
  </si>
  <si>
    <t xml:space="preserve"> Success message with text - ' Success: You have modified your shopping cart!'displayed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</si>
  <si>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t>
  </si>
  <si>
    <t>Proper warning message not displayed informing the User to provide a postive numberical value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</si>
  <si>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'Remove' icon option </t>
  </si>
  <si>
    <t xml:space="preserve"> Product removed from the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</si>
  <si>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t>
  </si>
  <si>
    <t>Correct Page Heading, Page Title and Page URL displayed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</si>
  <si>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t>
  </si>
  <si>
    <t>Not Tested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</si>
  <si>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</si>
  <si>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</si>
  <si>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t>
  </si>
  <si>
    <t xml:space="preserve">1. Click on 'Estimate Shipping &amp; Taxes' section 
2. Select any Country from the 'Country' dropdown field 
3. Select any State from the 'Region/State' field 
4. Click on 'Get Quotes' button
5. Select the radio button and Click on 'Apply Shipping' button </t>
  </si>
  <si>
    <t>1. Open the Application URL in any supported browser
2. User has added a Product to Shopping Cart page and navigated to the Shopping Cart page</t>
  </si>
  <si>
    <t>Product Name: iMac
Country: India
Region/State: Maharashatra</t>
  </si>
  <si>
    <t>Flat Shipping Rate should be displayed and added to the Total Price</t>
  </si>
  <si>
    <t>1. Open the Application URL in any supported browser
2. User has aded a Product to Shopping Cart page  and navigated to the Shopping Cart page</t>
  </si>
  <si>
    <t xml:space="preserve">1. Click on 'Estimate Shipping &amp; Taxes' section 
2. Don't select any Country from the 'Country' dropdown field 
3. Don't select any State from the 'Region/State' field
4. Don't enter any Post Code of the above selected State in 'Post Code' field 
5. Click on 'Get Quotes' button </t>
  </si>
  <si>
    <t>Field level messages with text are displayed</t>
  </si>
  <si>
    <t>1. Open the Application URL in any supported browser
2. User has aded a Product to Shopping Cart page and navigated to the Shopping Cart page</t>
  </si>
  <si>
    <t xml:space="preserve">1. Click on 'Estimate Shipping &amp; Taxes' section 
2. Select any Country from the 'Country' dropdown field 
3. Select any State from the 'Region/State' field 
4. Enter any Post Code of the above selected State in 'Post Code' field 
5. Click on 'Get Quotes' button 
6. Select the radio button and Click on 'Cancel' button </t>
  </si>
  <si>
    <t>Estimated Shipping &amp; Taxes not applied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</si>
  <si>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</si>
  <si>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</si>
  <si>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</si>
  <si>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</si>
  <si>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t>
  </si>
  <si>
    <t>User taken to 'Checkout'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</si>
  <si>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'Continue Shopping' button</t>
  </si>
  <si>
    <t>User taken to 'Home' Page</t>
  </si>
  <si>
    <t xml:space="preserve">1. Check the UI of the functionality related to 'Shopping Cart' </t>
  </si>
  <si>
    <t>1. Check the 'Shopping Cart' functionality in all the supported environments</t>
  </si>
  <si>
    <t>Proper UI displayed</t>
  </si>
  <si>
    <t>Shopping cart functionality work correctly in all supported environments</t>
  </si>
  <si>
    <t>(TS_007)
Shopping Cart</t>
  </si>
  <si>
    <t>(TS_008)
Checkout</t>
  </si>
  <si>
    <t xml:space="preserve">1. Click on 'Checkout' header option  </t>
  </si>
  <si>
    <t>User taken to an empty 'Shopping Cart' page instead of 'Checkout' page</t>
  </si>
  <si>
    <t>User taken to the checkout page</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</si>
  <si>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t>
  </si>
  <si>
    <t xml:space="preserve">1. Open the Application URL and a product is added to Shopping Cart </t>
  </si>
  <si>
    <t xml:space="preserve">1. Click on 'Checkout'  header option </t>
  </si>
  <si>
    <t>1. Click on Cart button which is displayed in black color on the top of the page beside the search icon button
2. Click on 'Checkout' option in the displayed Cart block</t>
  </si>
  <si>
    <t xml:space="preserve">Order placed and User taken to Success page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</si>
  <si>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t>
  </si>
  <si>
    <t>Proper field level warning message displayed</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</si>
  <si>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t>
  </si>
  <si>
    <t xml:space="preserve">Proper field level warning messages displayed for all the mandatory fields in the Delivery Details section </t>
  </si>
  <si>
    <t>Checkout functionality work correctly in all the supported environments</t>
  </si>
  <si>
    <t>(TS_009)
My Account</t>
  </si>
  <si>
    <t xml:space="preserve">1. Click on 'my account' page link in the displayed 'Order Success' page </t>
  </si>
  <si>
    <t>User taken to My Account page</t>
  </si>
  <si>
    <t xml:space="preserve">1. Click on 'My Account' Dropmenu
2. Click on 'Login' option 
3. Enter valid email address into the 'E-Mail Address' field 
4. Enter valid password into the 'Password' field - &lt;Refer Test Data&gt;
5. Click on 'Login' button </t>
  </si>
  <si>
    <t xml:space="preserve">Email Address - mrunalb63@gmail.com
Password -
test123
</t>
  </si>
  <si>
    <t xml:space="preserve">1. Click on 'My Account' dropmenu
2. Click on 'My Account' option </t>
  </si>
  <si>
    <t xml:space="preserve">1. Click on 'My Account' option from any page say 'Order History' page </t>
  </si>
  <si>
    <t xml:space="preserve">1. Click on 'Site Map' link in the Footer options
2. Click on 'My Account' link in the displayed 'Site Map' page </t>
  </si>
  <si>
    <t xml:space="preserve">1. Click on 'My Account' dropmenu
2. Click on 'My Account' option
3. Check the Page URL, Page Title and Page Heading that is displayed in the 'My Account' page </t>
  </si>
  <si>
    <t>Correct Page URL, Page Title and Page Heading displayed</t>
  </si>
  <si>
    <t xml:space="preserve">1. Check the UI of the functionality related to 'My Account' page  </t>
  </si>
  <si>
    <t>My Account' page functionality work correctly in all the supported environments</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</si>
  <si>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 </t>
  </si>
  <si>
    <t>User not get logged out</t>
  </si>
  <si>
    <t>User not get automatically logged out with a proper message when stating session got expired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</si>
</sst>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4"/>
      <color theme="1"/>
      <name val="Calibri"/>
      <family val="2"/>
      <scheme val="minor"/>
    </font>
    <font>
      <sz val="14"/>
      <color theme="0"/>
      <name val="Calibri"/>
      <family val="2"/>
      <scheme val="minor"/>
    </font>
    <font>
      <b/>
      <sz val="14"/>
      <color theme="1"/>
      <name val="Calibri"/>
      <family val="2"/>
      <scheme val="minor"/>
    </font>
    <font>
      <sz val="14"/>
      <color theme="1"/>
      <name val="Verdana"/>
      <family val="2"/>
    </font>
    <font>
      <b/>
      <sz val="12"/>
      <color theme="0"/>
      <name val="Arial Black"/>
      <family val="2"/>
    </font>
    <font>
      <sz val="11"/>
      <color theme="1"/>
      <name val="Arial Black"/>
      <family val="2"/>
    </font>
    <font>
      <b/>
      <sz val="14"/>
      <color theme="0"/>
      <name val="Calibri Light"/>
      <family val="2"/>
    </font>
    <font>
      <b/>
      <sz val="14"/>
      <color theme="1"/>
      <name val="Calibri Light"/>
      <family val="2"/>
    </font>
    <font>
      <sz val="14"/>
      <color theme="1"/>
      <name val="Calibri Light"/>
      <family val="2"/>
      <scheme val="major"/>
    </font>
    <font>
      <b/>
      <sz val="14"/>
      <color theme="0"/>
      <name val="Calibri"/>
      <family val="2"/>
      <scheme val="minor"/>
    </font>
    <font>
      <sz val="12"/>
      <color theme="0"/>
      <name val="Calibri"/>
      <family val="2"/>
      <scheme val="minor"/>
    </font>
    <font>
      <sz val="14"/>
      <color theme="1"/>
      <name val="Calibri"/>
      <family val="2"/>
    </font>
    <font>
      <sz val="14"/>
      <color theme="0"/>
      <name val="Calibri"/>
      <family val="2"/>
    </font>
    <font>
      <b/>
      <sz val="14"/>
      <color theme="0"/>
      <name val="Calibri"/>
      <family val="2"/>
    </font>
    <font>
      <b/>
      <sz val="12"/>
      <color theme="0"/>
      <name val="Calibri"/>
      <family val="2"/>
    </font>
    <font>
      <sz val="12"/>
      <color theme="1"/>
      <name val="Calibri"/>
      <family val="2"/>
    </font>
    <font>
      <sz val="12"/>
      <color theme="0"/>
      <name val="Calibri"/>
      <family val="2"/>
    </font>
    <font>
      <b/>
      <sz val="12"/>
      <color theme="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8" tint="-0.249977111117893"/>
        <bgColor indexed="64"/>
      </patternFill>
    </fill>
    <fill>
      <patternFill patternType="solid">
        <fgColor rgb="FFFF0000"/>
        <bgColor indexed="64"/>
      </patternFill>
    </fill>
    <fill>
      <patternFill patternType="solid">
        <fgColor rgb="FF00CC66"/>
        <bgColor indexed="64"/>
      </patternFill>
    </fill>
    <fill>
      <patternFill patternType="solid">
        <fgColor rgb="FF00CC00"/>
        <bgColor indexed="64"/>
      </patternFill>
    </fill>
    <fill>
      <patternFill patternType="solid">
        <fgColor theme="4"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indexed="64"/>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
      <left style="thin">
        <color theme="1"/>
      </left>
      <right style="thin">
        <color theme="0"/>
      </right>
      <top style="thin">
        <color theme="1"/>
      </top>
      <bottom style="thin">
        <color theme="1"/>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style="thin">
        <color theme="1"/>
      </bottom>
      <diagonal/>
    </border>
    <border>
      <left/>
      <right style="thin">
        <color theme="0"/>
      </right>
      <top style="thin">
        <color theme="1"/>
      </top>
      <bottom style="thin">
        <color theme="0"/>
      </bottom>
      <diagonal/>
    </border>
    <border>
      <left/>
      <right style="thin">
        <color theme="0"/>
      </right>
      <top style="thin">
        <color theme="1"/>
      </top>
      <bottom style="thin">
        <color theme="1"/>
      </bottom>
      <diagonal/>
    </border>
    <border>
      <left style="thin">
        <color theme="1"/>
      </left>
      <right/>
      <top/>
      <bottom/>
      <diagonal/>
    </border>
    <border>
      <left style="thin">
        <color theme="1"/>
      </left>
      <right style="thin">
        <color theme="1"/>
      </right>
      <top style="thin">
        <color theme="1"/>
      </top>
      <bottom/>
      <diagonal/>
    </border>
  </borders>
  <cellStyleXfs count="1">
    <xf numFmtId="0" fontId="0" fillId="0" borderId="0"/>
  </cellStyleXfs>
  <cellXfs count="131">
    <xf numFmtId="0" fontId="0" fillId="0" borderId="0" xfId="0"/>
    <xf numFmtId="0" fontId="0" fillId="0" borderId="0" xfId="0" applyBorder="1"/>
    <xf numFmtId="0" fontId="0" fillId="0" borderId="0" xfId="0" applyAlignment="1">
      <alignment horizontal="center" vertical="center"/>
    </xf>
    <xf numFmtId="0" fontId="0" fillId="0" borderId="0" xfId="0" applyAlignment="1"/>
    <xf numFmtId="0" fontId="0" fillId="0" borderId="0" xfId="0"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7" fillId="0" borderId="0" xfId="0" applyFont="1" applyAlignment="1">
      <alignment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Fill="1" applyBorder="1" applyAlignment="1">
      <alignment vertical="center" wrapText="1"/>
    </xf>
    <xf numFmtId="0" fontId="1" fillId="0" borderId="1" xfId="0" applyFont="1" applyFill="1" applyBorder="1" applyAlignment="1">
      <alignment vertical="top" wrapText="1"/>
    </xf>
    <xf numFmtId="0" fontId="1" fillId="0"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quotePrefix="1" applyFont="1" applyFill="1" applyBorder="1" applyAlignment="1">
      <alignment vertical="top" wrapText="1"/>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2" fillId="0" borderId="0" xfId="0" applyFont="1" applyBorder="1" applyAlignment="1"/>
    <xf numFmtId="0" fontId="4" fillId="0" borderId="0" xfId="0" applyFont="1" applyBorder="1" applyAlignment="1">
      <alignment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center" wrapText="1"/>
    </xf>
    <xf numFmtId="0" fontId="2" fillId="0" borderId="3" xfId="0" applyFont="1" applyBorder="1" applyAlignment="1">
      <alignment horizontal="center" vertical="center"/>
    </xf>
    <xf numFmtId="0" fontId="3" fillId="2" borderId="2" xfId="0"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3" fillId="2" borderId="9" xfId="0" applyFont="1" applyFill="1" applyBorder="1" applyAlignment="1">
      <alignment horizontal="center" vertical="center"/>
    </xf>
    <xf numFmtId="0" fontId="3" fillId="2" borderId="13" xfId="0" applyFont="1" applyFill="1" applyBorder="1" applyAlignment="1">
      <alignment horizontal="center"/>
    </xf>
    <xf numFmtId="0" fontId="3" fillId="2" borderId="14"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0" xfId="0" applyFont="1"/>
    <xf numFmtId="0" fontId="8" fillId="4" borderId="15" xfId="0" applyFont="1" applyFill="1" applyBorder="1" applyAlignment="1">
      <alignment horizontal="center"/>
    </xf>
    <xf numFmtId="0" fontId="9" fillId="0" borderId="0" xfId="0" applyFont="1"/>
    <xf numFmtId="0" fontId="10" fillId="0" borderId="0" xfId="0" applyFont="1"/>
    <xf numFmtId="0" fontId="10" fillId="0" borderId="0" xfId="0" applyFont="1" applyAlignment="1">
      <alignment horizontal="center" vertical="center"/>
    </xf>
    <xf numFmtId="0" fontId="10" fillId="0" borderId="0" xfId="0" applyFont="1" applyBorder="1" applyAlignment="1">
      <alignment horizontal="center" vertical="center" wrapText="1"/>
    </xf>
    <xf numFmtId="0" fontId="0" fillId="0" borderId="1" xfId="0" applyFont="1" applyBorder="1"/>
    <xf numFmtId="0" fontId="0"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horizontal="center" vertical="center"/>
    </xf>
    <xf numFmtId="0" fontId="2" fillId="0" borderId="1" xfId="0" applyFont="1" applyBorder="1"/>
    <xf numFmtId="0" fontId="2" fillId="0" borderId="1" xfId="0" applyFont="1" applyBorder="1" applyAlignment="1">
      <alignment vertical="top"/>
    </xf>
    <xf numFmtId="0" fontId="2" fillId="0" borderId="1" xfId="0" applyFont="1" applyFill="1" applyBorder="1" applyAlignment="1">
      <alignment horizontal="left" vertical="top" wrapText="1"/>
    </xf>
    <xf numFmtId="0" fontId="2" fillId="0" borderId="1" xfId="0" applyFont="1" applyBorder="1" applyAlignment="1">
      <alignment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0" xfId="0" applyFont="1"/>
    <xf numFmtId="0" fontId="2" fillId="0" borderId="0" xfId="0" applyFont="1"/>
    <xf numFmtId="0" fontId="4" fillId="3" borderId="3" xfId="0" applyFont="1" applyFill="1" applyBorder="1" applyAlignment="1">
      <alignment horizontal="center" vertical="center"/>
    </xf>
    <xf numFmtId="0" fontId="11" fillId="3" borderId="3"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3" xfId="0" applyFont="1" applyFill="1" applyBorder="1" applyAlignment="1">
      <alignment horizontal="center" vertical="center"/>
    </xf>
    <xf numFmtId="0" fontId="11" fillId="4" borderId="17" xfId="0" applyFont="1" applyFill="1" applyBorder="1" applyAlignment="1">
      <alignment horizontal="center" vertical="center"/>
    </xf>
    <xf numFmtId="0" fontId="11" fillId="4" borderId="18"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xf numFmtId="0" fontId="12" fillId="0" borderId="3" xfId="0" applyFont="1" applyBorder="1" applyAlignment="1">
      <alignment horizontal="center" vertical="center"/>
    </xf>
    <xf numFmtId="0" fontId="2" fillId="0" borderId="16" xfId="0" applyFont="1" applyBorder="1" applyAlignment="1">
      <alignment horizontal="center" vertical="center" wrapText="1"/>
    </xf>
    <xf numFmtId="0" fontId="2" fillId="0" borderId="16" xfId="0" applyFont="1" applyBorder="1" applyAlignment="1">
      <alignment horizontal="left" vertical="top" wrapText="1"/>
    </xf>
    <xf numFmtId="0" fontId="2" fillId="0" borderId="16" xfId="0" applyFont="1" applyBorder="1"/>
    <xf numFmtId="0" fontId="2" fillId="0" borderId="16" xfId="0" applyFont="1" applyBorder="1" applyAlignment="1">
      <alignment horizontal="center" vertical="center"/>
    </xf>
    <xf numFmtId="0" fontId="3" fillId="0" borderId="16"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xf numFmtId="0" fontId="3" fillId="0" borderId="3" xfId="0" applyFont="1" applyBorder="1" applyAlignment="1">
      <alignment horizontal="center" vertical="center"/>
    </xf>
    <xf numFmtId="0" fontId="2" fillId="0" borderId="16" xfId="0" applyFont="1" applyBorder="1" applyAlignment="1">
      <alignment vertical="top" wrapText="1"/>
    </xf>
    <xf numFmtId="0" fontId="2" fillId="0" borderId="3" xfId="0" applyFont="1" applyBorder="1" applyAlignment="1">
      <alignment wrapText="1"/>
    </xf>
    <xf numFmtId="0" fontId="2" fillId="0" borderId="0" xfId="0" applyFont="1" applyAlignment="1">
      <alignment horizontal="center" wrapText="1"/>
    </xf>
    <xf numFmtId="0" fontId="2" fillId="0" borderId="3" xfId="0" applyFont="1" applyBorder="1" applyAlignment="1">
      <alignment vertical="top" wrapText="1"/>
    </xf>
    <xf numFmtId="0" fontId="13" fillId="0" borderId="3"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horizontal="left" vertical="top" wrapText="1"/>
    </xf>
    <xf numFmtId="0" fontId="13" fillId="0" borderId="3" xfId="0" applyFont="1" applyBorder="1"/>
    <xf numFmtId="0" fontId="14" fillId="0" borderId="3" xfId="0" applyFont="1" applyBorder="1" applyAlignment="1">
      <alignment horizontal="center" vertical="center"/>
    </xf>
    <xf numFmtId="0" fontId="13" fillId="0" borderId="3" xfId="0" applyFont="1" applyBorder="1" applyAlignment="1">
      <alignment vertical="top" wrapText="1"/>
    </xf>
    <xf numFmtId="0" fontId="11" fillId="4" borderId="15" xfId="0" applyFont="1" applyFill="1" applyBorder="1" applyAlignment="1">
      <alignment horizontal="center"/>
    </xf>
    <xf numFmtId="0" fontId="1" fillId="0" borderId="3" xfId="0" applyFont="1" applyBorder="1" applyAlignment="1">
      <alignment vertical="top" wrapText="1"/>
    </xf>
    <xf numFmtId="0" fontId="13" fillId="0" borderId="3" xfId="0" quotePrefix="1" applyFont="1" applyBorder="1" applyAlignment="1">
      <alignment vertical="top" wrapText="1"/>
    </xf>
    <xf numFmtId="0" fontId="11" fillId="4" borderId="15" xfId="0" applyFont="1" applyFill="1" applyBorder="1" applyAlignment="1">
      <alignment horizontal="center" vertical="center"/>
    </xf>
    <xf numFmtId="0" fontId="0" fillId="0" borderId="19" xfId="0" applyBorder="1"/>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5" fillId="8" borderId="15" xfId="0" applyFont="1" applyFill="1" applyBorder="1" applyAlignment="1">
      <alignment horizontal="center"/>
    </xf>
    <xf numFmtId="0" fontId="0" fillId="0" borderId="0" xfId="0" applyAlignment="1">
      <alignment vertical="top"/>
    </xf>
    <xf numFmtId="0" fontId="16" fillId="8" borderId="15" xfId="0" applyFont="1" applyFill="1" applyBorder="1" applyAlignment="1">
      <alignment horizontal="center"/>
    </xf>
    <xf numFmtId="0" fontId="16" fillId="8" borderId="15" xfId="0" applyFont="1" applyFill="1" applyBorder="1" applyAlignment="1">
      <alignment horizontal="center" vertical="top"/>
    </xf>
    <xf numFmtId="0" fontId="16" fillId="8" borderId="15" xfId="0" applyFont="1" applyFill="1" applyBorder="1" applyAlignment="1">
      <alignment horizontal="center" vertical="center"/>
    </xf>
    <xf numFmtId="0" fontId="17" fillId="0" borderId="3" xfId="0" applyFont="1" applyBorder="1" applyAlignment="1">
      <alignment horizontal="center" vertical="center"/>
    </xf>
    <xf numFmtId="0" fontId="17" fillId="0" borderId="3" xfId="0" applyFont="1" applyBorder="1" applyAlignment="1">
      <alignment horizontal="center" vertical="center" wrapText="1"/>
    </xf>
    <xf numFmtId="0" fontId="17" fillId="0" borderId="3" xfId="0" applyFont="1" applyBorder="1" applyAlignment="1">
      <alignment horizontal="left" vertical="top" wrapText="1"/>
    </xf>
    <xf numFmtId="0" fontId="17" fillId="0" borderId="3" xfId="0" applyFont="1" applyBorder="1" applyAlignment="1">
      <alignment vertical="top" wrapText="1"/>
    </xf>
    <xf numFmtId="0" fontId="18" fillId="0" borderId="3" xfId="0" applyFont="1" applyBorder="1" applyAlignment="1">
      <alignment horizontal="center" vertical="center"/>
    </xf>
    <xf numFmtId="0" fontId="17" fillId="0" borderId="0" xfId="0" applyFont="1"/>
    <xf numFmtId="0" fontId="17" fillId="0" borderId="3" xfId="0" applyFont="1" applyBorder="1"/>
    <xf numFmtId="0" fontId="17" fillId="0" borderId="3" xfId="0" applyFont="1" applyBorder="1" applyAlignment="1">
      <alignment vertical="top"/>
    </xf>
    <xf numFmtId="0" fontId="17" fillId="0" borderId="20" xfId="0" applyFont="1" applyBorder="1" applyAlignment="1">
      <alignment horizontal="center" vertical="center" wrapText="1"/>
    </xf>
    <xf numFmtId="0" fontId="17" fillId="0" borderId="20" xfId="0" applyFont="1" applyBorder="1" applyAlignment="1">
      <alignment horizontal="left" vertical="top" wrapText="1"/>
    </xf>
    <xf numFmtId="0" fontId="17" fillId="0" borderId="20" xfId="0" applyFont="1" applyBorder="1" applyAlignment="1">
      <alignment vertical="top"/>
    </xf>
    <xf numFmtId="0" fontId="17" fillId="0" borderId="20" xfId="0" applyFont="1" applyBorder="1" applyAlignment="1">
      <alignment horizontal="center" vertical="center"/>
    </xf>
    <xf numFmtId="0" fontId="17" fillId="0" borderId="20" xfId="0" applyFont="1" applyBorder="1"/>
    <xf numFmtId="0" fontId="17" fillId="0" borderId="1" xfId="0" applyFont="1" applyBorder="1" applyAlignment="1">
      <alignment horizontal="left" vertical="top" wrapText="1"/>
    </xf>
    <xf numFmtId="0" fontId="17" fillId="0" borderId="1" xfId="0" applyFont="1" applyBorder="1" applyAlignment="1">
      <alignment vertical="top"/>
    </xf>
    <xf numFmtId="0" fontId="17" fillId="0" borderId="1" xfId="0" applyFont="1" applyBorder="1" applyAlignment="1">
      <alignment horizontal="center" vertical="center"/>
    </xf>
    <xf numFmtId="0" fontId="17" fillId="0" borderId="1" xfId="0" applyFont="1" applyBorder="1"/>
    <xf numFmtId="0" fontId="19" fillId="8" borderId="15" xfId="0" applyFont="1" applyFill="1" applyBorder="1" applyAlignment="1">
      <alignment horizontal="center"/>
    </xf>
    <xf numFmtId="0" fontId="1" fillId="3" borderId="3" xfId="0" applyFont="1" applyFill="1" applyBorder="1" applyAlignment="1">
      <alignment horizontal="center" vertical="center" wrapText="1"/>
    </xf>
    <xf numFmtId="0" fontId="1" fillId="0" borderId="3" xfId="0" applyFont="1" applyBorder="1" applyAlignment="1">
      <alignment vertical="top"/>
    </xf>
    <xf numFmtId="0" fontId="11" fillId="8" borderId="15" xfId="0" applyFont="1" applyFill="1" applyBorder="1" applyAlignment="1">
      <alignment horizontal="center"/>
    </xf>
    <xf numFmtId="0" fontId="2" fillId="0" borderId="3" xfId="0" applyFont="1" applyBorder="1" applyAlignment="1">
      <alignment vertical="top"/>
    </xf>
    <xf numFmtId="0" fontId="11" fillId="8" borderId="15" xfId="0" applyFont="1" applyFill="1" applyBorder="1" applyAlignment="1">
      <alignment horizontal="center" vertical="top"/>
    </xf>
    <xf numFmtId="0" fontId="11" fillId="8" borderId="15" xfId="0" applyFont="1" applyFill="1" applyBorder="1" applyAlignment="1">
      <alignment horizontal="center" vertical="center"/>
    </xf>
    <xf numFmtId="0" fontId="2" fillId="0" borderId="0" xfId="0" applyFont="1" applyAlignment="1">
      <alignment vertical="top"/>
    </xf>
    <xf numFmtId="0" fontId="2" fillId="0" borderId="0" xfId="0" applyFont="1" applyAlignment="1">
      <alignment horizontal="center" vertical="center"/>
    </xf>
    <xf numFmtId="0" fontId="2" fillId="0" borderId="1" xfId="0" applyFont="1" applyBorder="1" applyAlignment="1">
      <alignment horizontal="center"/>
    </xf>
    <xf numFmtId="0" fontId="4" fillId="3" borderId="0" xfId="0" applyFont="1" applyFill="1" applyBorder="1" applyAlignment="1">
      <alignment horizontal="center"/>
    </xf>
    <xf numFmtId="0" fontId="2" fillId="3" borderId="0" xfId="0" applyFont="1" applyFill="1" applyBorder="1" applyAlignment="1">
      <alignment horizontal="center"/>
    </xf>
  </cellXfs>
  <cellStyles count="1">
    <cellStyle name="Normal" xfId="0" builtinId="0"/>
  </cellStyles>
  <dxfs count="15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00CC00"/>
      <color rgb="FF00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2"/>
  <sheetViews>
    <sheetView tabSelected="1" workbookViewId="0">
      <selection activeCell="F20" sqref="F20"/>
    </sheetView>
  </sheetViews>
  <sheetFormatPr defaultRowHeight="15" x14ac:dyDescent="0.25"/>
  <cols>
    <col min="2" max="2" width="29.7109375" customWidth="1"/>
    <col min="3" max="3" width="13.140625" customWidth="1"/>
    <col min="4" max="4" width="65.42578125" customWidth="1"/>
    <col min="5" max="5" width="12" customWidth="1"/>
    <col min="6" max="6" width="26.28515625" customWidth="1"/>
  </cols>
  <sheetData>
    <row r="1" spans="2:8" ht="18.75" x14ac:dyDescent="0.3">
      <c r="B1" s="129" t="s">
        <v>0</v>
      </c>
      <c r="C1" s="130"/>
      <c r="D1" s="130"/>
    </row>
    <row r="2" spans="2:8" ht="18.75" x14ac:dyDescent="0.3">
      <c r="B2" s="29" t="s">
        <v>17</v>
      </c>
      <c r="C2" s="128" t="s">
        <v>1</v>
      </c>
      <c r="D2" s="128"/>
      <c r="E2" s="1"/>
    </row>
    <row r="3" spans="2:8" ht="18.75" x14ac:dyDescent="0.3">
      <c r="B3" s="30" t="s">
        <v>2</v>
      </c>
      <c r="C3" s="128" t="s">
        <v>3</v>
      </c>
      <c r="D3" s="128"/>
      <c r="E3" s="1"/>
    </row>
    <row r="4" spans="2:8" ht="18.75" x14ac:dyDescent="0.3">
      <c r="B4" s="30" t="s">
        <v>4</v>
      </c>
      <c r="C4" s="128" t="s">
        <v>11</v>
      </c>
      <c r="D4" s="128"/>
      <c r="E4" s="1"/>
    </row>
    <row r="5" spans="2:8" ht="18.75" x14ac:dyDescent="0.3">
      <c r="B5" s="31" t="s">
        <v>6</v>
      </c>
      <c r="C5" s="128" t="s">
        <v>7</v>
      </c>
      <c r="D5" s="128"/>
      <c r="E5" s="1"/>
      <c r="F5" s="4"/>
    </row>
    <row r="6" spans="2:8" ht="18.75" x14ac:dyDescent="0.3">
      <c r="B6" s="30" t="s">
        <v>8</v>
      </c>
      <c r="C6" s="128" t="s">
        <v>9</v>
      </c>
      <c r="D6" s="128"/>
      <c r="E6" s="1"/>
      <c r="F6" s="4"/>
    </row>
    <row r="7" spans="2:8" ht="18.75" x14ac:dyDescent="0.3">
      <c r="B7" s="28" t="s">
        <v>10</v>
      </c>
      <c r="C7" s="128" t="s">
        <v>9</v>
      </c>
      <c r="D7" s="128"/>
      <c r="E7" s="1"/>
      <c r="F7" s="90"/>
    </row>
    <row r="10" spans="2:8" ht="18.75" x14ac:dyDescent="0.3">
      <c r="B10" s="33" t="s">
        <v>12</v>
      </c>
      <c r="C10" s="34" t="s">
        <v>13</v>
      </c>
      <c r="D10" s="35" t="s">
        <v>14</v>
      </c>
      <c r="E10" s="34" t="s">
        <v>15</v>
      </c>
      <c r="F10" s="32" t="s">
        <v>16</v>
      </c>
    </row>
    <row r="11" spans="2:8" ht="47.25" customHeight="1" x14ac:dyDescent="0.3">
      <c r="B11" s="78" t="s">
        <v>281</v>
      </c>
      <c r="C11" s="27" t="s">
        <v>5</v>
      </c>
      <c r="D11" s="27" t="s">
        <v>18</v>
      </c>
      <c r="E11" s="27" t="s">
        <v>19</v>
      </c>
      <c r="F11" s="27">
        <v>20</v>
      </c>
    </row>
    <row r="12" spans="2:8" ht="48" customHeight="1" x14ac:dyDescent="0.25">
      <c r="B12" s="25" t="s">
        <v>151</v>
      </c>
      <c r="C12" s="27" t="s">
        <v>5</v>
      </c>
      <c r="D12" s="27" t="s">
        <v>21</v>
      </c>
      <c r="E12" s="27" t="s">
        <v>19</v>
      </c>
      <c r="F12" s="27">
        <v>16</v>
      </c>
    </row>
    <row r="13" spans="2:8" ht="44.25" customHeight="1" x14ac:dyDescent="0.25">
      <c r="B13" s="25" t="s">
        <v>152</v>
      </c>
      <c r="C13" s="27" t="s">
        <v>5</v>
      </c>
      <c r="D13" s="27" t="s">
        <v>20</v>
      </c>
      <c r="E13" s="27" t="s">
        <v>19</v>
      </c>
      <c r="F13" s="27">
        <v>8</v>
      </c>
    </row>
    <row r="14" spans="2:8" ht="45.75" customHeight="1" x14ac:dyDescent="0.25">
      <c r="B14" s="25" t="s">
        <v>153</v>
      </c>
      <c r="C14" s="27" t="s">
        <v>5</v>
      </c>
      <c r="D14" s="27" t="s">
        <v>22</v>
      </c>
      <c r="E14" s="27" t="s">
        <v>34</v>
      </c>
      <c r="F14" s="27">
        <v>14</v>
      </c>
    </row>
    <row r="15" spans="2:8" ht="42.75" customHeight="1" x14ac:dyDescent="0.25">
      <c r="B15" s="25" t="s">
        <v>154</v>
      </c>
      <c r="C15" s="27" t="s">
        <v>5</v>
      </c>
      <c r="D15" s="27" t="s">
        <v>23</v>
      </c>
      <c r="E15" s="27" t="s">
        <v>34</v>
      </c>
      <c r="F15" s="27">
        <v>12</v>
      </c>
    </row>
    <row r="16" spans="2:8" ht="44.25" customHeight="1" x14ac:dyDescent="0.25">
      <c r="B16" s="25" t="s">
        <v>158</v>
      </c>
      <c r="C16" s="27" t="s">
        <v>5</v>
      </c>
      <c r="D16" s="27" t="s">
        <v>24</v>
      </c>
      <c r="E16" s="27" t="s">
        <v>34</v>
      </c>
      <c r="F16" s="27">
        <v>7</v>
      </c>
      <c r="H16" s="3"/>
    </row>
    <row r="17" spans="2:8" ht="38.25" customHeight="1" x14ac:dyDescent="0.3">
      <c r="B17" s="26" t="s">
        <v>539</v>
      </c>
      <c r="C17" s="27" t="s">
        <v>5</v>
      </c>
      <c r="D17" s="27" t="s">
        <v>25</v>
      </c>
      <c r="E17" s="27" t="s">
        <v>34</v>
      </c>
      <c r="F17" s="27">
        <v>26</v>
      </c>
      <c r="H17" s="3"/>
    </row>
    <row r="18" spans="2:8" ht="44.25" customHeight="1" x14ac:dyDescent="0.3">
      <c r="B18" s="26" t="s">
        <v>538</v>
      </c>
      <c r="C18" s="27" t="s">
        <v>5</v>
      </c>
      <c r="D18" s="27" t="s">
        <v>534</v>
      </c>
      <c r="E18" s="27" t="s">
        <v>34</v>
      </c>
      <c r="F18" s="27">
        <v>20</v>
      </c>
    </row>
    <row r="19" spans="2:8" ht="38.25" customHeight="1" x14ac:dyDescent="0.3">
      <c r="B19" s="26" t="s">
        <v>537</v>
      </c>
      <c r="C19" s="27" t="s">
        <v>5</v>
      </c>
      <c r="D19" s="27" t="s">
        <v>26</v>
      </c>
      <c r="E19" s="27" t="s">
        <v>35</v>
      </c>
      <c r="F19" s="27">
        <v>8</v>
      </c>
    </row>
    <row r="20" spans="2:8" ht="38.25" customHeight="1" x14ac:dyDescent="0.3">
      <c r="B20" s="26" t="s">
        <v>536</v>
      </c>
      <c r="C20" s="27" t="s">
        <v>5</v>
      </c>
      <c r="D20" s="27" t="s">
        <v>535</v>
      </c>
      <c r="E20" s="27" t="s">
        <v>35</v>
      </c>
      <c r="F20" s="27"/>
    </row>
    <row r="21" spans="2:8" ht="40.5" customHeight="1" x14ac:dyDescent="0.3">
      <c r="B21" s="26" t="s">
        <v>161</v>
      </c>
      <c r="C21" s="27" t="s">
        <v>5</v>
      </c>
      <c r="D21" s="27" t="s">
        <v>27</v>
      </c>
      <c r="E21" s="27" t="s">
        <v>33</v>
      </c>
      <c r="F21" s="27"/>
    </row>
    <row r="22" spans="2:8" ht="35.25" customHeight="1" x14ac:dyDescent="0.3">
      <c r="B22" s="26" t="s">
        <v>160</v>
      </c>
      <c r="C22" s="27" t="s">
        <v>5</v>
      </c>
      <c r="D22" s="27" t="s">
        <v>28</v>
      </c>
      <c r="E22" s="27" t="s">
        <v>33</v>
      </c>
      <c r="F22" s="27"/>
    </row>
    <row r="23" spans="2:8" ht="39.75" customHeight="1" x14ac:dyDescent="0.3">
      <c r="B23" s="26" t="s">
        <v>159</v>
      </c>
      <c r="C23" s="27" t="s">
        <v>5</v>
      </c>
      <c r="D23" s="27" t="s">
        <v>31</v>
      </c>
      <c r="E23" s="27" t="s">
        <v>33</v>
      </c>
      <c r="F23" s="27"/>
    </row>
    <row r="24" spans="2:8" ht="39" customHeight="1" x14ac:dyDescent="0.3">
      <c r="B24" s="26" t="s">
        <v>157</v>
      </c>
      <c r="C24" s="27" t="s">
        <v>5</v>
      </c>
      <c r="D24" s="27" t="s">
        <v>29</v>
      </c>
      <c r="E24" s="27" t="s">
        <v>35</v>
      </c>
      <c r="F24" s="27"/>
    </row>
    <row r="25" spans="2:8" ht="58.5" customHeight="1" x14ac:dyDescent="0.3">
      <c r="B25" s="26" t="s">
        <v>156</v>
      </c>
      <c r="C25" s="27" t="s">
        <v>5</v>
      </c>
      <c r="D25" s="27" t="s">
        <v>30</v>
      </c>
      <c r="E25" s="27" t="s">
        <v>35</v>
      </c>
      <c r="F25" s="27"/>
    </row>
    <row r="26" spans="2:8" ht="38.25" customHeight="1" x14ac:dyDescent="0.3">
      <c r="B26" s="26" t="s">
        <v>155</v>
      </c>
      <c r="C26" s="27" t="s">
        <v>5</v>
      </c>
      <c r="D26" s="27" t="s">
        <v>32</v>
      </c>
      <c r="E26" s="27" t="s">
        <v>33</v>
      </c>
      <c r="F26" s="27"/>
    </row>
    <row r="27" spans="2:8" ht="15" customHeight="1" x14ac:dyDescent="0.3">
      <c r="B27" s="24"/>
      <c r="C27" s="23"/>
      <c r="D27" s="23"/>
      <c r="E27" s="23"/>
      <c r="F27" s="23"/>
    </row>
    <row r="28" spans="2:8" ht="15" customHeight="1" x14ac:dyDescent="0.3">
      <c r="B28" s="24"/>
      <c r="C28" s="23"/>
      <c r="D28" s="23"/>
      <c r="E28" s="23"/>
      <c r="F28" s="23"/>
    </row>
    <row r="29" spans="2:8" ht="15" customHeight="1" x14ac:dyDescent="0.3">
      <c r="B29" s="24"/>
      <c r="C29" s="23"/>
      <c r="D29" s="23"/>
      <c r="E29" s="23"/>
      <c r="F29" s="23"/>
    </row>
    <row r="30" spans="2:8" ht="15" customHeight="1" x14ac:dyDescent="0.3">
      <c r="B30" s="24"/>
      <c r="C30" s="23"/>
      <c r="D30" s="23"/>
      <c r="E30" s="23"/>
      <c r="F30" s="23"/>
    </row>
    <row r="31" spans="2:8" ht="15" customHeight="1" x14ac:dyDescent="0.3">
      <c r="B31" s="24"/>
      <c r="C31" s="23"/>
      <c r="D31" s="23"/>
      <c r="E31" s="23"/>
      <c r="F31" s="23"/>
    </row>
    <row r="32" spans="2:8" ht="15" customHeight="1" x14ac:dyDescent="0.3">
      <c r="B32" s="24"/>
      <c r="C32" s="23"/>
      <c r="D32" s="23"/>
      <c r="E32" s="23"/>
      <c r="F32" s="23"/>
    </row>
    <row r="33" spans="2:6" ht="15" customHeight="1" x14ac:dyDescent="0.3">
      <c r="B33" s="24"/>
      <c r="C33" s="23"/>
      <c r="D33" s="23"/>
      <c r="E33" s="23"/>
      <c r="F33" s="23"/>
    </row>
    <row r="34" spans="2:6" ht="15" customHeight="1" x14ac:dyDescent="0.3">
      <c r="B34" s="24"/>
      <c r="C34" s="23"/>
      <c r="D34" s="23"/>
      <c r="E34" s="23"/>
      <c r="F34" s="23"/>
    </row>
    <row r="35" spans="2:6" ht="15" customHeight="1" x14ac:dyDescent="0.3">
      <c r="B35" s="24"/>
      <c r="C35" s="23"/>
      <c r="D35" s="23"/>
      <c r="E35" s="23"/>
      <c r="F35" s="23"/>
    </row>
    <row r="36" spans="2:6" ht="15" customHeight="1" x14ac:dyDescent="0.3">
      <c r="B36" s="24"/>
      <c r="C36" s="23"/>
      <c r="D36" s="23"/>
      <c r="E36" s="23"/>
      <c r="F36" s="23"/>
    </row>
    <row r="37" spans="2:6" ht="15" customHeight="1" x14ac:dyDescent="0.3">
      <c r="B37" s="24"/>
      <c r="C37" s="23"/>
      <c r="D37" s="23"/>
      <c r="E37" s="23"/>
      <c r="F37" s="23"/>
    </row>
    <row r="38" spans="2:6" ht="15" customHeight="1" x14ac:dyDescent="0.3">
      <c r="B38" s="24"/>
      <c r="C38" s="23"/>
      <c r="D38" s="23"/>
      <c r="E38" s="23"/>
      <c r="F38" s="23"/>
    </row>
    <row r="39" spans="2:6" ht="15" customHeight="1" x14ac:dyDescent="0.3">
      <c r="B39" s="24"/>
      <c r="C39" s="23"/>
      <c r="D39" s="23"/>
      <c r="E39" s="23"/>
      <c r="F39" s="23"/>
    </row>
    <row r="40" spans="2:6" ht="15" customHeight="1" x14ac:dyDescent="0.3">
      <c r="B40" s="24"/>
      <c r="C40" s="23"/>
      <c r="D40" s="23"/>
      <c r="E40" s="23"/>
      <c r="F40" s="23"/>
    </row>
    <row r="41" spans="2:6" ht="15" customHeight="1" x14ac:dyDescent="0.3">
      <c r="B41" s="24"/>
      <c r="C41" s="23"/>
      <c r="D41" s="23"/>
      <c r="E41" s="23"/>
      <c r="F41" s="23"/>
    </row>
    <row r="42" spans="2:6" ht="15" customHeight="1" x14ac:dyDescent="0.3">
      <c r="B42" s="24"/>
      <c r="C42" s="23"/>
      <c r="D42" s="23"/>
      <c r="E42" s="23"/>
      <c r="F42" s="23"/>
    </row>
  </sheetData>
  <mergeCells count="7">
    <mergeCell ref="C6:D6"/>
    <mergeCell ref="C7:D7"/>
    <mergeCell ref="B1:D1"/>
    <mergeCell ref="C2:D2"/>
    <mergeCell ref="C3:D3"/>
    <mergeCell ref="C4:D4"/>
    <mergeCell ref="C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heetViews>
  <sheetFormatPr defaultRowHeight="15" x14ac:dyDescent="0.25"/>
  <cols>
    <col min="1" max="1" width="24.28515625" customWidth="1"/>
    <col min="2" max="2" width="23.140625" style="2" customWidth="1"/>
    <col min="3" max="3" width="50.5703125" customWidth="1"/>
    <col min="4" max="4" width="41.42578125" customWidth="1"/>
    <col min="5" max="5" width="62" customWidth="1"/>
    <col min="6" max="6" width="27.85546875" customWidth="1"/>
    <col min="7" max="7" width="54.28515625" customWidth="1"/>
    <col min="8" max="8" width="32.7109375" customWidth="1"/>
    <col min="9" max="9" width="16.5703125" customWidth="1"/>
    <col min="10" max="10" width="17.5703125" customWidth="1"/>
    <col min="11" max="11" width="15.85546875" customWidth="1"/>
  </cols>
  <sheetData>
    <row r="1" spans="1:11" s="7" customFormat="1" ht="30" customHeight="1" x14ac:dyDescent="0.25">
      <c r="A1" s="19" t="s">
        <v>36</v>
      </c>
      <c r="B1" s="20" t="s">
        <v>37</v>
      </c>
      <c r="C1" s="21" t="s">
        <v>38</v>
      </c>
      <c r="D1" s="22" t="s">
        <v>39</v>
      </c>
      <c r="E1" s="22" t="s">
        <v>40</v>
      </c>
      <c r="F1" s="22" t="s">
        <v>41</v>
      </c>
      <c r="G1" s="22" t="s">
        <v>42</v>
      </c>
      <c r="H1" s="22" t="s">
        <v>43</v>
      </c>
      <c r="I1" s="22" t="s">
        <v>15</v>
      </c>
      <c r="J1" s="22" t="s">
        <v>44</v>
      </c>
      <c r="K1" s="22" t="s">
        <v>45</v>
      </c>
    </row>
    <row r="2" spans="1:11" ht="138" customHeight="1" x14ac:dyDescent="0.25">
      <c r="A2" s="6" t="s">
        <v>46</v>
      </c>
      <c r="B2" s="15" t="s">
        <v>47</v>
      </c>
      <c r="C2" s="8" t="s">
        <v>48</v>
      </c>
      <c r="D2" s="8" t="s">
        <v>56</v>
      </c>
      <c r="E2" s="9" t="s">
        <v>114</v>
      </c>
      <c r="F2" s="10" t="s">
        <v>50</v>
      </c>
      <c r="G2" s="9" t="s">
        <v>51</v>
      </c>
      <c r="H2" s="11" t="s">
        <v>58</v>
      </c>
      <c r="I2" s="12" t="s">
        <v>19</v>
      </c>
      <c r="J2" s="92" t="s">
        <v>59</v>
      </c>
      <c r="K2" s="13"/>
    </row>
    <row r="3" spans="1:11" ht="153" customHeight="1" x14ac:dyDescent="0.25">
      <c r="A3" s="6" t="s">
        <v>53</v>
      </c>
      <c r="B3" s="15" t="s">
        <v>47</v>
      </c>
      <c r="C3" s="8" t="s">
        <v>54</v>
      </c>
      <c r="D3" s="8" t="s">
        <v>55</v>
      </c>
      <c r="E3" s="9" t="s">
        <v>681</v>
      </c>
      <c r="F3" s="14" t="s">
        <v>50</v>
      </c>
      <c r="G3" s="9" t="s">
        <v>57</v>
      </c>
      <c r="H3" s="9" t="s">
        <v>61</v>
      </c>
      <c r="I3" s="15" t="s">
        <v>19</v>
      </c>
      <c r="J3" s="93" t="s">
        <v>52</v>
      </c>
      <c r="K3" s="13"/>
    </row>
    <row r="4" spans="1:11" ht="141.75" customHeight="1" x14ac:dyDescent="0.25">
      <c r="A4" s="5" t="s">
        <v>60</v>
      </c>
      <c r="B4" s="15" t="s">
        <v>47</v>
      </c>
      <c r="C4" s="8" t="s">
        <v>62</v>
      </c>
      <c r="D4" s="8" t="s">
        <v>49</v>
      </c>
      <c r="E4" s="9" t="s">
        <v>63</v>
      </c>
      <c r="F4" s="14" t="s">
        <v>50</v>
      </c>
      <c r="G4" s="9" t="s">
        <v>64</v>
      </c>
      <c r="H4" s="9" t="s">
        <v>58</v>
      </c>
      <c r="I4" s="16" t="s">
        <v>34</v>
      </c>
      <c r="J4" s="95" t="s">
        <v>59</v>
      </c>
      <c r="K4" s="13"/>
    </row>
    <row r="5" spans="1:11" ht="241.5" customHeight="1" x14ac:dyDescent="0.25">
      <c r="A5" s="5" t="s">
        <v>65</v>
      </c>
      <c r="B5" s="15" t="s">
        <v>70</v>
      </c>
      <c r="C5" s="8" t="s">
        <v>66</v>
      </c>
      <c r="D5" s="10" t="s">
        <v>49</v>
      </c>
      <c r="E5" s="9" t="s">
        <v>150</v>
      </c>
      <c r="F5" s="14" t="s">
        <v>50</v>
      </c>
      <c r="G5" s="9" t="s">
        <v>67</v>
      </c>
      <c r="H5" s="11" t="s">
        <v>68</v>
      </c>
      <c r="I5" s="16" t="s">
        <v>33</v>
      </c>
      <c r="J5" s="95" t="s">
        <v>59</v>
      </c>
      <c r="K5" s="13"/>
    </row>
    <row r="6" spans="1:11" ht="124.5" customHeight="1" x14ac:dyDescent="0.25">
      <c r="A6" s="5" t="s">
        <v>69</v>
      </c>
      <c r="B6" s="12" t="s">
        <v>70</v>
      </c>
      <c r="C6" s="8" t="s">
        <v>71</v>
      </c>
      <c r="D6" s="8" t="s">
        <v>49</v>
      </c>
      <c r="E6" s="9" t="s">
        <v>72</v>
      </c>
      <c r="F6" s="8" t="s">
        <v>50</v>
      </c>
      <c r="G6" s="11" t="s">
        <v>73</v>
      </c>
      <c r="H6" s="11" t="s">
        <v>74</v>
      </c>
      <c r="I6" s="15" t="s">
        <v>34</v>
      </c>
      <c r="J6" s="92" t="s">
        <v>59</v>
      </c>
      <c r="K6" s="13"/>
    </row>
    <row r="7" spans="1:11" ht="110.25" x14ac:dyDescent="0.25">
      <c r="A7" s="5" t="s">
        <v>75</v>
      </c>
      <c r="B7" s="15" t="s">
        <v>70</v>
      </c>
      <c r="C7" s="8" t="s">
        <v>86</v>
      </c>
      <c r="D7" s="8" t="s">
        <v>49</v>
      </c>
      <c r="E7" s="9" t="s">
        <v>105</v>
      </c>
      <c r="F7" s="8" t="s">
        <v>106</v>
      </c>
      <c r="G7" s="11" t="s">
        <v>107</v>
      </c>
      <c r="H7" s="11" t="s">
        <v>108</v>
      </c>
      <c r="I7" s="15" t="s">
        <v>34</v>
      </c>
      <c r="J7" s="92" t="s">
        <v>59</v>
      </c>
      <c r="K7" s="13"/>
    </row>
    <row r="8" spans="1:11" ht="138" customHeight="1" x14ac:dyDescent="0.25">
      <c r="A8" s="5" t="s">
        <v>76</v>
      </c>
      <c r="B8" s="15" t="s">
        <v>70</v>
      </c>
      <c r="C8" s="8" t="s">
        <v>87</v>
      </c>
      <c r="D8" s="8" t="s">
        <v>49</v>
      </c>
      <c r="E8" s="9" t="s">
        <v>113</v>
      </c>
      <c r="F8" s="8" t="s">
        <v>50</v>
      </c>
      <c r="G8" s="11" t="s">
        <v>109</v>
      </c>
      <c r="H8" s="11" t="s">
        <v>110</v>
      </c>
      <c r="I8" s="15" t="s">
        <v>34</v>
      </c>
      <c r="J8" s="92" t="s">
        <v>59</v>
      </c>
      <c r="K8" s="13"/>
    </row>
    <row r="9" spans="1:11" ht="77.25" customHeight="1" x14ac:dyDescent="0.25">
      <c r="A9" s="5" t="s">
        <v>77</v>
      </c>
      <c r="B9" s="15" t="s">
        <v>70</v>
      </c>
      <c r="C9" s="8" t="s">
        <v>88</v>
      </c>
      <c r="D9" s="8" t="s">
        <v>49</v>
      </c>
      <c r="E9" s="9" t="s">
        <v>111</v>
      </c>
      <c r="F9" s="8" t="s">
        <v>50</v>
      </c>
      <c r="G9" s="11" t="s">
        <v>112</v>
      </c>
      <c r="H9" s="11" t="s">
        <v>115</v>
      </c>
      <c r="I9" s="15" t="s">
        <v>35</v>
      </c>
      <c r="J9" s="94" t="s">
        <v>52</v>
      </c>
      <c r="K9" s="13"/>
    </row>
    <row r="10" spans="1:11" ht="152.25" customHeight="1" x14ac:dyDescent="0.25">
      <c r="A10" s="5" t="s">
        <v>78</v>
      </c>
      <c r="B10" s="15" t="s">
        <v>70</v>
      </c>
      <c r="C10" s="8" t="s">
        <v>89</v>
      </c>
      <c r="D10" s="8" t="s">
        <v>49</v>
      </c>
      <c r="E10" s="9" t="s">
        <v>116</v>
      </c>
      <c r="F10" s="17">
        <v>12345</v>
      </c>
      <c r="G10" s="11" t="s">
        <v>117</v>
      </c>
      <c r="H10" s="11" t="s">
        <v>118</v>
      </c>
      <c r="I10" s="15" t="s">
        <v>34</v>
      </c>
      <c r="J10" s="94" t="s">
        <v>52</v>
      </c>
      <c r="K10" s="13"/>
    </row>
    <row r="11" spans="1:11" ht="126.75" customHeight="1" x14ac:dyDescent="0.25">
      <c r="A11" s="5" t="s">
        <v>79</v>
      </c>
      <c r="B11" s="15" t="s">
        <v>70</v>
      </c>
      <c r="C11" s="8" t="s">
        <v>90</v>
      </c>
      <c r="D11" s="8" t="s">
        <v>49</v>
      </c>
      <c r="E11" s="9" t="s">
        <v>119</v>
      </c>
      <c r="F11" s="8" t="s">
        <v>50</v>
      </c>
      <c r="G11" s="11" t="s">
        <v>120</v>
      </c>
      <c r="H11" s="11" t="s">
        <v>121</v>
      </c>
      <c r="I11" s="15" t="s">
        <v>35</v>
      </c>
      <c r="J11" s="96" t="s">
        <v>59</v>
      </c>
      <c r="K11" s="13"/>
    </row>
    <row r="12" spans="1:11" ht="119.25" customHeight="1" x14ac:dyDescent="0.25">
      <c r="A12" s="5" t="s">
        <v>80</v>
      </c>
      <c r="B12" s="15" t="s">
        <v>70</v>
      </c>
      <c r="C12" s="8" t="s">
        <v>91</v>
      </c>
      <c r="D12" s="8" t="s">
        <v>49</v>
      </c>
      <c r="E12" s="9" t="s">
        <v>123</v>
      </c>
      <c r="F12" s="8" t="s">
        <v>124</v>
      </c>
      <c r="G12" s="11" t="s">
        <v>126</v>
      </c>
      <c r="H12" s="11" t="s">
        <v>223</v>
      </c>
      <c r="I12" s="15" t="s">
        <v>35</v>
      </c>
      <c r="J12" s="94" t="s">
        <v>52</v>
      </c>
      <c r="K12" s="13"/>
    </row>
    <row r="13" spans="1:11" ht="132.75" customHeight="1" x14ac:dyDescent="0.25">
      <c r="A13" s="5" t="s">
        <v>81</v>
      </c>
      <c r="B13" s="15" t="s">
        <v>70</v>
      </c>
      <c r="C13" s="8" t="s">
        <v>92</v>
      </c>
      <c r="D13" s="8" t="s">
        <v>49</v>
      </c>
      <c r="E13" s="9" t="s">
        <v>122</v>
      </c>
      <c r="F13" s="8" t="s">
        <v>125</v>
      </c>
      <c r="G13" s="11" t="s">
        <v>127</v>
      </c>
      <c r="H13" s="11" t="s">
        <v>128</v>
      </c>
      <c r="I13" s="15" t="s">
        <v>35</v>
      </c>
      <c r="J13" s="96" t="s">
        <v>59</v>
      </c>
      <c r="K13" s="13"/>
    </row>
    <row r="14" spans="1:11" ht="164.25" customHeight="1" x14ac:dyDescent="0.25">
      <c r="A14" s="5" t="s">
        <v>82</v>
      </c>
      <c r="B14" s="15" t="s">
        <v>70</v>
      </c>
      <c r="C14" s="8" t="s">
        <v>93</v>
      </c>
      <c r="D14" s="8" t="s">
        <v>49</v>
      </c>
      <c r="E14" s="9" t="s">
        <v>149</v>
      </c>
      <c r="F14" s="8" t="s">
        <v>50</v>
      </c>
      <c r="G14" s="9" t="s">
        <v>129</v>
      </c>
      <c r="H14" s="11" t="s">
        <v>131</v>
      </c>
      <c r="I14" s="15" t="s">
        <v>35</v>
      </c>
      <c r="J14" s="96" t="s">
        <v>59</v>
      </c>
      <c r="K14" s="13"/>
    </row>
    <row r="15" spans="1:11" ht="166.5" customHeight="1" x14ac:dyDescent="0.25">
      <c r="A15" s="5" t="s">
        <v>83</v>
      </c>
      <c r="B15" s="15" t="s">
        <v>70</v>
      </c>
      <c r="C15" s="8" t="s">
        <v>94</v>
      </c>
      <c r="D15" s="8" t="s">
        <v>49</v>
      </c>
      <c r="E15" s="9" t="s">
        <v>148</v>
      </c>
      <c r="F15" s="8" t="s">
        <v>50</v>
      </c>
      <c r="G15" s="9" t="s">
        <v>130</v>
      </c>
      <c r="H15" s="11" t="s">
        <v>132</v>
      </c>
      <c r="I15" s="15" t="s">
        <v>35</v>
      </c>
      <c r="J15" s="96" t="s">
        <v>59</v>
      </c>
      <c r="K15" s="13"/>
    </row>
    <row r="16" spans="1:11" ht="131.25" customHeight="1" x14ac:dyDescent="0.25">
      <c r="A16" s="5" t="s">
        <v>84</v>
      </c>
      <c r="B16" s="15" t="s">
        <v>70</v>
      </c>
      <c r="C16" s="8" t="s">
        <v>95</v>
      </c>
      <c r="D16" s="8" t="s">
        <v>49</v>
      </c>
      <c r="E16" s="9" t="s">
        <v>133</v>
      </c>
      <c r="F16" s="8" t="s">
        <v>50</v>
      </c>
      <c r="G16" s="11" t="s">
        <v>134</v>
      </c>
      <c r="H16" s="11" t="s">
        <v>121</v>
      </c>
      <c r="I16" s="15" t="s">
        <v>33</v>
      </c>
      <c r="J16" s="96" t="s">
        <v>59</v>
      </c>
      <c r="K16" s="13"/>
    </row>
    <row r="17" spans="1:11" ht="78.75" customHeight="1" x14ac:dyDescent="0.25">
      <c r="A17" s="5" t="s">
        <v>85</v>
      </c>
      <c r="B17" s="15" t="s">
        <v>70</v>
      </c>
      <c r="C17" s="8" t="s">
        <v>96</v>
      </c>
      <c r="D17" s="8" t="s">
        <v>49</v>
      </c>
      <c r="E17" s="9" t="s">
        <v>135</v>
      </c>
      <c r="F17" s="8" t="s">
        <v>50</v>
      </c>
      <c r="G17" s="11" t="s">
        <v>136</v>
      </c>
      <c r="H17" s="11" t="s">
        <v>137</v>
      </c>
      <c r="I17" s="15" t="s">
        <v>35</v>
      </c>
      <c r="J17" s="96" t="s">
        <v>59</v>
      </c>
      <c r="K17" s="13"/>
    </row>
    <row r="18" spans="1:11" ht="95.25" customHeight="1" x14ac:dyDescent="0.25">
      <c r="A18" s="5" t="s">
        <v>101</v>
      </c>
      <c r="B18" s="15" t="s">
        <v>70</v>
      </c>
      <c r="C18" s="8" t="s">
        <v>97</v>
      </c>
      <c r="D18" s="8" t="s">
        <v>49</v>
      </c>
      <c r="E18" s="9" t="s">
        <v>138</v>
      </c>
      <c r="F18" s="8" t="s">
        <v>50</v>
      </c>
      <c r="G18" s="11" t="s">
        <v>139</v>
      </c>
      <c r="H18" s="11" t="s">
        <v>140</v>
      </c>
      <c r="I18" s="15" t="s">
        <v>34</v>
      </c>
      <c r="J18" s="96" t="s">
        <v>59</v>
      </c>
      <c r="K18" s="13"/>
    </row>
    <row r="19" spans="1:11" ht="47.25" customHeight="1" x14ac:dyDescent="0.25">
      <c r="A19" s="5" t="s">
        <v>102</v>
      </c>
      <c r="B19" s="15" t="s">
        <v>70</v>
      </c>
      <c r="C19" s="8" t="s">
        <v>98</v>
      </c>
      <c r="D19" s="8" t="s">
        <v>49</v>
      </c>
      <c r="E19" s="9" t="s">
        <v>141</v>
      </c>
      <c r="F19" s="8" t="s">
        <v>50</v>
      </c>
      <c r="G19" s="11" t="s">
        <v>142</v>
      </c>
      <c r="H19" s="11" t="s">
        <v>143</v>
      </c>
      <c r="I19" s="15" t="s">
        <v>35</v>
      </c>
      <c r="J19" s="96" t="s">
        <v>59</v>
      </c>
      <c r="K19" s="13"/>
    </row>
    <row r="20" spans="1:11" ht="47.25" x14ac:dyDescent="0.25">
      <c r="A20" s="5" t="s">
        <v>103</v>
      </c>
      <c r="B20" s="15" t="s">
        <v>70</v>
      </c>
      <c r="C20" s="8" t="s">
        <v>99</v>
      </c>
      <c r="D20" s="8" t="s">
        <v>49</v>
      </c>
      <c r="E20" s="9" t="s">
        <v>141</v>
      </c>
      <c r="F20" s="8" t="s">
        <v>50</v>
      </c>
      <c r="G20" s="11" t="s">
        <v>145</v>
      </c>
      <c r="H20" s="18" t="s">
        <v>146</v>
      </c>
      <c r="I20" s="15" t="s">
        <v>19</v>
      </c>
      <c r="J20" s="96" t="s">
        <v>59</v>
      </c>
      <c r="K20" s="13"/>
    </row>
    <row r="21" spans="1:11" ht="48.75" customHeight="1" x14ac:dyDescent="0.25">
      <c r="A21" s="5" t="s">
        <v>104</v>
      </c>
      <c r="B21" s="15" t="s">
        <v>70</v>
      </c>
      <c r="C21" s="14" t="s">
        <v>100</v>
      </c>
      <c r="D21" s="8" t="s">
        <v>49</v>
      </c>
      <c r="E21" s="9" t="s">
        <v>141</v>
      </c>
      <c r="F21" s="8" t="s">
        <v>50</v>
      </c>
      <c r="G21" s="11" t="s">
        <v>144</v>
      </c>
      <c r="H21" s="11" t="s">
        <v>147</v>
      </c>
      <c r="I21" s="15" t="s">
        <v>35</v>
      </c>
      <c r="J21" s="96" t="s">
        <v>59</v>
      </c>
      <c r="K21" s="13"/>
    </row>
    <row r="22" spans="1:11" ht="18.75" x14ac:dyDescent="0.3">
      <c r="J22" s="5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heetViews>
  <sheetFormatPr defaultRowHeight="15" x14ac:dyDescent="0.25"/>
  <cols>
    <col min="1" max="1" width="24.5703125" customWidth="1"/>
    <col min="2" max="2" width="27.28515625" customWidth="1"/>
    <col min="3" max="3" width="37" customWidth="1"/>
    <col min="4" max="4" width="38.5703125" customWidth="1"/>
    <col min="5" max="5" width="52.85546875" customWidth="1"/>
    <col min="6" max="6" width="35.7109375" customWidth="1"/>
    <col min="7" max="7" width="39.28515625" customWidth="1"/>
    <col min="8" max="8" width="37.28515625" customWidth="1"/>
    <col min="9" max="9" width="17.7109375" customWidth="1"/>
    <col min="10" max="10" width="18" customWidth="1"/>
    <col min="11" max="11" width="23.42578125" customWidth="1"/>
  </cols>
  <sheetData>
    <row r="1" spans="1:11" s="38" customFormat="1" ht="18.75" x14ac:dyDescent="0.3">
      <c r="A1" s="37" t="s">
        <v>36</v>
      </c>
      <c r="B1" s="37" t="s">
        <v>37</v>
      </c>
      <c r="C1" s="37" t="s">
        <v>38</v>
      </c>
      <c r="D1" s="37" t="s">
        <v>39</v>
      </c>
      <c r="E1" s="37" t="s">
        <v>40</v>
      </c>
      <c r="F1" s="37" t="s">
        <v>41</v>
      </c>
      <c r="G1" s="37" t="s">
        <v>42</v>
      </c>
      <c r="H1" s="37" t="s">
        <v>43</v>
      </c>
      <c r="I1" s="37" t="s">
        <v>15</v>
      </c>
      <c r="J1" s="37" t="s">
        <v>44</v>
      </c>
      <c r="K1" s="37" t="s">
        <v>45</v>
      </c>
    </row>
    <row r="2" spans="1:11" s="39" customFormat="1" ht="138" customHeight="1" x14ac:dyDescent="0.3">
      <c r="A2" s="5" t="s">
        <v>162</v>
      </c>
      <c r="B2" s="44" t="s">
        <v>163</v>
      </c>
      <c r="C2" s="45" t="s">
        <v>164</v>
      </c>
      <c r="D2" s="45" t="s">
        <v>165</v>
      </c>
      <c r="E2" s="45" t="s">
        <v>167</v>
      </c>
      <c r="F2" s="44" t="s">
        <v>168</v>
      </c>
      <c r="G2" s="45" t="s">
        <v>166</v>
      </c>
      <c r="H2" s="46" t="s">
        <v>169</v>
      </c>
      <c r="I2" s="5" t="s">
        <v>19</v>
      </c>
      <c r="J2" s="91" t="s">
        <v>59</v>
      </c>
      <c r="K2" s="48"/>
    </row>
    <row r="3" spans="1:11" s="39" customFormat="1" ht="147" customHeight="1" x14ac:dyDescent="0.3">
      <c r="A3" s="5" t="s">
        <v>170</v>
      </c>
      <c r="B3" s="44" t="s">
        <v>163</v>
      </c>
      <c r="C3" s="45" t="s">
        <v>171</v>
      </c>
      <c r="D3" s="45" t="s">
        <v>172</v>
      </c>
      <c r="E3" s="45" t="s">
        <v>174</v>
      </c>
      <c r="F3" s="44" t="s">
        <v>175</v>
      </c>
      <c r="G3" s="45" t="s">
        <v>173</v>
      </c>
      <c r="H3" s="49" t="s">
        <v>176</v>
      </c>
      <c r="I3" s="5" t="s">
        <v>19</v>
      </c>
      <c r="J3" s="47" t="s">
        <v>59</v>
      </c>
      <c r="K3" s="48"/>
    </row>
    <row r="4" spans="1:11" s="36" customFormat="1" ht="143.25" customHeight="1" x14ac:dyDescent="0.3">
      <c r="A4" s="5" t="s">
        <v>177</v>
      </c>
      <c r="B4" s="44" t="s">
        <v>163</v>
      </c>
      <c r="C4" s="45" t="s">
        <v>196</v>
      </c>
      <c r="D4" s="45" t="s">
        <v>172</v>
      </c>
      <c r="E4" s="45" t="s">
        <v>178</v>
      </c>
      <c r="F4" s="44" t="s">
        <v>179</v>
      </c>
      <c r="G4" s="45" t="s">
        <v>173</v>
      </c>
      <c r="H4" s="49" t="s">
        <v>176</v>
      </c>
      <c r="I4" s="5" t="s">
        <v>19</v>
      </c>
      <c r="J4" s="47" t="s">
        <v>59</v>
      </c>
      <c r="K4" s="48"/>
    </row>
    <row r="5" spans="1:11" ht="135" customHeight="1" x14ac:dyDescent="0.3">
      <c r="A5" s="5" t="s">
        <v>181</v>
      </c>
      <c r="B5" s="44" t="s">
        <v>163</v>
      </c>
      <c r="C5" s="50" t="s">
        <v>194</v>
      </c>
      <c r="D5" s="45" t="s">
        <v>172</v>
      </c>
      <c r="E5" s="51" t="s">
        <v>180</v>
      </c>
      <c r="F5" s="44" t="s">
        <v>195</v>
      </c>
      <c r="G5" s="50" t="s">
        <v>173</v>
      </c>
      <c r="H5" s="50" t="s">
        <v>176</v>
      </c>
      <c r="I5" s="52" t="s">
        <v>19</v>
      </c>
      <c r="J5" s="47" t="s">
        <v>59</v>
      </c>
      <c r="K5" s="42"/>
    </row>
    <row r="6" spans="1:11" ht="131.25" x14ac:dyDescent="0.25">
      <c r="A6" s="5" t="s">
        <v>182</v>
      </c>
      <c r="B6" s="44" t="s">
        <v>163</v>
      </c>
      <c r="C6" s="50" t="s">
        <v>197</v>
      </c>
      <c r="D6" s="45" t="s">
        <v>172</v>
      </c>
      <c r="E6" s="46" t="s">
        <v>198</v>
      </c>
      <c r="F6" s="52" t="s">
        <v>199</v>
      </c>
      <c r="G6" s="50" t="s">
        <v>173</v>
      </c>
      <c r="H6" s="50" t="s">
        <v>176</v>
      </c>
      <c r="I6" s="52" t="s">
        <v>34</v>
      </c>
      <c r="J6" s="47" t="s">
        <v>59</v>
      </c>
      <c r="K6" s="42"/>
    </row>
    <row r="7" spans="1:11" ht="93.75" x14ac:dyDescent="0.25">
      <c r="A7" s="5" t="s">
        <v>183</v>
      </c>
      <c r="B7" s="44" t="s">
        <v>163</v>
      </c>
      <c r="C7" s="50" t="s">
        <v>200</v>
      </c>
      <c r="D7" s="45" t="s">
        <v>172</v>
      </c>
      <c r="E7" s="46" t="s">
        <v>201</v>
      </c>
      <c r="F7" s="52" t="s">
        <v>199</v>
      </c>
      <c r="G7" s="46" t="s">
        <v>202</v>
      </c>
      <c r="H7" s="46" t="s">
        <v>203</v>
      </c>
      <c r="I7" s="5" t="s">
        <v>34</v>
      </c>
      <c r="J7" s="53" t="s">
        <v>59</v>
      </c>
      <c r="K7" s="42"/>
    </row>
    <row r="8" spans="1:11" ht="131.25" x14ac:dyDescent="0.3">
      <c r="A8" s="5" t="s">
        <v>184</v>
      </c>
      <c r="B8" s="44" t="s">
        <v>163</v>
      </c>
      <c r="C8" s="50" t="s">
        <v>204</v>
      </c>
      <c r="D8" s="45" t="s">
        <v>172</v>
      </c>
      <c r="E8" s="51" t="s">
        <v>205</v>
      </c>
      <c r="F8" s="52" t="s">
        <v>207</v>
      </c>
      <c r="G8" s="50" t="s">
        <v>206</v>
      </c>
      <c r="H8" s="50" t="s">
        <v>208</v>
      </c>
      <c r="I8" s="52" t="s">
        <v>34</v>
      </c>
      <c r="J8" s="53" t="s">
        <v>59</v>
      </c>
      <c r="K8" s="42"/>
    </row>
    <row r="9" spans="1:11" ht="112.5" x14ac:dyDescent="0.25">
      <c r="A9" s="5" t="s">
        <v>185</v>
      </c>
      <c r="B9" s="44" t="s">
        <v>163</v>
      </c>
      <c r="C9" s="50" t="s">
        <v>209</v>
      </c>
      <c r="D9" s="45" t="s">
        <v>172</v>
      </c>
      <c r="E9" s="46" t="s">
        <v>210</v>
      </c>
      <c r="F9" s="52" t="s">
        <v>199</v>
      </c>
      <c r="G9" s="50" t="s">
        <v>211</v>
      </c>
      <c r="H9" s="50" t="s">
        <v>212</v>
      </c>
      <c r="I9" s="52" t="s">
        <v>35</v>
      </c>
      <c r="J9" s="53" t="s">
        <v>59</v>
      </c>
      <c r="K9" s="42"/>
    </row>
    <row r="10" spans="1:11" ht="262.5" x14ac:dyDescent="0.25">
      <c r="A10" s="5" t="s">
        <v>186</v>
      </c>
      <c r="B10" s="44" t="s">
        <v>163</v>
      </c>
      <c r="C10" s="50" t="s">
        <v>213</v>
      </c>
      <c r="D10" s="45" t="s">
        <v>172</v>
      </c>
      <c r="E10" s="46" t="s">
        <v>215</v>
      </c>
      <c r="F10" s="52" t="s">
        <v>214</v>
      </c>
      <c r="G10" s="46" t="s">
        <v>216</v>
      </c>
      <c r="H10" s="50" t="s">
        <v>217</v>
      </c>
      <c r="I10" s="52" t="s">
        <v>34</v>
      </c>
      <c r="J10" s="53" t="s">
        <v>59</v>
      </c>
      <c r="K10" s="42"/>
    </row>
    <row r="11" spans="1:11" ht="187.5" x14ac:dyDescent="0.25">
      <c r="A11" s="5" t="s">
        <v>187</v>
      </c>
      <c r="B11" s="44" t="s">
        <v>163</v>
      </c>
      <c r="C11" s="50" t="s">
        <v>218</v>
      </c>
      <c r="D11" s="45" t="s">
        <v>172</v>
      </c>
      <c r="E11" s="46" t="s">
        <v>219</v>
      </c>
      <c r="F11" s="52" t="s">
        <v>220</v>
      </c>
      <c r="G11" s="50" t="s">
        <v>221</v>
      </c>
      <c r="H11" s="50" t="s">
        <v>682</v>
      </c>
      <c r="I11" s="52" t="s">
        <v>33</v>
      </c>
      <c r="J11" s="53" t="s">
        <v>222</v>
      </c>
      <c r="K11" s="42"/>
    </row>
    <row r="12" spans="1:11" ht="187.5" x14ac:dyDescent="0.25">
      <c r="A12" s="5" t="s">
        <v>188</v>
      </c>
      <c r="B12" s="44" t="s">
        <v>163</v>
      </c>
      <c r="C12" s="50" t="s">
        <v>224</v>
      </c>
      <c r="D12" s="45" t="s">
        <v>172</v>
      </c>
      <c r="E12" s="43" t="s">
        <v>246</v>
      </c>
      <c r="F12" s="52" t="s">
        <v>225</v>
      </c>
      <c r="G12" s="50" t="s">
        <v>226</v>
      </c>
      <c r="H12" s="50" t="s">
        <v>683</v>
      </c>
      <c r="I12" s="52" t="s">
        <v>33</v>
      </c>
      <c r="J12" s="53" t="s">
        <v>222</v>
      </c>
      <c r="K12" s="42"/>
    </row>
    <row r="13" spans="1:11" ht="150" x14ac:dyDescent="0.3">
      <c r="A13" s="5" t="s">
        <v>189</v>
      </c>
      <c r="B13" s="44" t="s">
        <v>163</v>
      </c>
      <c r="C13" s="50" t="s">
        <v>227</v>
      </c>
      <c r="D13" s="45" t="s">
        <v>172</v>
      </c>
      <c r="E13" s="51" t="s">
        <v>228</v>
      </c>
      <c r="F13" s="52" t="s">
        <v>199</v>
      </c>
      <c r="G13" s="46" t="s">
        <v>229</v>
      </c>
      <c r="H13" s="50" t="s">
        <v>230</v>
      </c>
      <c r="I13" s="52" t="s">
        <v>33</v>
      </c>
      <c r="J13" s="53" t="s">
        <v>59</v>
      </c>
      <c r="K13" s="42"/>
    </row>
    <row r="14" spans="1:11" ht="56.25" x14ac:dyDescent="0.25">
      <c r="A14" s="5" t="s">
        <v>190</v>
      </c>
      <c r="B14" s="44" t="s">
        <v>163</v>
      </c>
      <c r="C14" s="50" t="s">
        <v>231</v>
      </c>
      <c r="D14" s="45" t="s">
        <v>172</v>
      </c>
      <c r="E14" s="46" t="s">
        <v>232</v>
      </c>
      <c r="F14" s="52" t="s">
        <v>199</v>
      </c>
      <c r="G14" s="50" t="s">
        <v>234</v>
      </c>
      <c r="H14" s="46" t="s">
        <v>233</v>
      </c>
      <c r="I14" s="52" t="s">
        <v>34</v>
      </c>
      <c r="J14" s="53" t="s">
        <v>59</v>
      </c>
      <c r="K14" s="42"/>
    </row>
    <row r="15" spans="1:11" ht="150" x14ac:dyDescent="0.3">
      <c r="A15" s="5" t="s">
        <v>191</v>
      </c>
      <c r="B15" s="44" t="s">
        <v>163</v>
      </c>
      <c r="C15" s="50" t="s">
        <v>235</v>
      </c>
      <c r="D15" s="45" t="s">
        <v>172</v>
      </c>
      <c r="E15" s="51" t="s">
        <v>236</v>
      </c>
      <c r="F15" s="52" t="s">
        <v>199</v>
      </c>
      <c r="G15" s="50" t="s">
        <v>237</v>
      </c>
      <c r="H15" s="50" t="s">
        <v>243</v>
      </c>
      <c r="I15" s="52" t="s">
        <v>33</v>
      </c>
      <c r="J15" s="53" t="s">
        <v>59</v>
      </c>
      <c r="K15" s="42"/>
    </row>
    <row r="16" spans="1:11" ht="56.25" x14ac:dyDescent="0.25">
      <c r="A16" s="5" t="s">
        <v>192</v>
      </c>
      <c r="B16" s="44" t="s">
        <v>163</v>
      </c>
      <c r="C16" s="45" t="s">
        <v>238</v>
      </c>
      <c r="D16" s="45" t="s">
        <v>172</v>
      </c>
      <c r="E16" s="45" t="s">
        <v>240</v>
      </c>
      <c r="F16" s="5" t="s">
        <v>50</v>
      </c>
      <c r="G16" s="45" t="s">
        <v>241</v>
      </c>
      <c r="H16" s="45" t="s">
        <v>244</v>
      </c>
      <c r="I16" s="52" t="s">
        <v>33</v>
      </c>
      <c r="J16" s="53" t="s">
        <v>59</v>
      </c>
      <c r="K16" s="42"/>
    </row>
    <row r="17" spans="1:11" ht="56.25" x14ac:dyDescent="0.25">
      <c r="A17" s="5" t="s">
        <v>193</v>
      </c>
      <c r="B17" s="44" t="s">
        <v>163</v>
      </c>
      <c r="C17" s="45" t="s">
        <v>239</v>
      </c>
      <c r="D17" s="45" t="s">
        <v>172</v>
      </c>
      <c r="E17" s="45" t="s">
        <v>240</v>
      </c>
      <c r="F17" s="5" t="s">
        <v>50</v>
      </c>
      <c r="G17" s="45" t="s">
        <v>242</v>
      </c>
      <c r="H17" s="45" t="s">
        <v>245</v>
      </c>
      <c r="I17" s="52" t="s">
        <v>34</v>
      </c>
      <c r="J17" s="53" t="s">
        <v>59</v>
      </c>
      <c r="K17" s="42"/>
    </row>
    <row r="18" spans="1:11" ht="18.75" x14ac:dyDescent="0.25">
      <c r="A18" s="40"/>
      <c r="B18" s="41"/>
    </row>
    <row r="19" spans="1:11" ht="18.75" x14ac:dyDescent="0.25">
      <c r="A19" s="40"/>
      <c r="B19" s="41"/>
    </row>
    <row r="20" spans="1:11" ht="18.75" x14ac:dyDescent="0.25">
      <c r="A20" s="40"/>
      <c r="B20" s="41"/>
    </row>
    <row r="21" spans="1:11" ht="18.75" x14ac:dyDescent="0.25">
      <c r="A21" s="40"/>
      <c r="B21" s="41"/>
    </row>
    <row r="22" spans="1:11" ht="18.75" x14ac:dyDescent="0.25">
      <c r="A22" s="40"/>
      <c r="B22" s="41"/>
    </row>
    <row r="23" spans="1:11" ht="18.75" x14ac:dyDescent="0.25">
      <c r="A23" s="40"/>
      <c r="B23" s="41"/>
    </row>
    <row r="24" spans="1:11" ht="18.75" x14ac:dyDescent="0.25">
      <c r="A24" s="40"/>
      <c r="B24" s="41"/>
    </row>
    <row r="25" spans="1:11" ht="18.75" x14ac:dyDescent="0.25">
      <c r="A25" s="40"/>
      <c r="B25" s="41"/>
    </row>
    <row r="26" spans="1:11" ht="18.75" x14ac:dyDescent="0.25">
      <c r="A26" s="40"/>
      <c r="B26" s="41"/>
    </row>
    <row r="27" spans="1:11" ht="18.75" x14ac:dyDescent="0.25">
      <c r="A27" s="40"/>
      <c r="B27" s="41"/>
    </row>
    <row r="28" spans="1:11" ht="18.75" x14ac:dyDescent="0.25">
      <c r="A28" s="40"/>
      <c r="B28" s="41"/>
    </row>
    <row r="29" spans="1:11" ht="18.75" x14ac:dyDescent="0.25">
      <c r="A29" s="40"/>
      <c r="B29" s="41"/>
    </row>
    <row r="30" spans="1:11" ht="18.75" x14ac:dyDescent="0.25">
      <c r="A30" s="40"/>
      <c r="B30" s="41"/>
    </row>
  </sheetData>
  <conditionalFormatting sqref="J2">
    <cfRule type="containsText" dxfId="155" priority="9" operator="containsText" text="NOT TESTED">
      <formula>NOT(ISERROR(SEARCH("NOT TESTED",J2)))</formula>
    </cfRule>
    <cfRule type="containsText" dxfId="154" priority="10" operator="containsText" text="BLOCKED">
      <formula>NOT(ISERROR(SEARCH("BLOCKED",J2)))</formula>
    </cfRule>
    <cfRule type="containsText" dxfId="153" priority="11" operator="containsText" text="FAIL">
      <formula>NOT(ISERROR(SEARCH("FAIL",J2)))</formula>
    </cfRule>
    <cfRule type="containsText" dxfId="152" priority="12" operator="containsText" text="PASS">
      <formula>NOT(ISERROR(SEARCH("PASS",J2)))</formula>
    </cfRule>
  </conditionalFormatting>
  <conditionalFormatting sqref="J3">
    <cfRule type="containsText" dxfId="151" priority="5" operator="containsText" text="NOT TESTED">
      <formula>NOT(ISERROR(SEARCH("NOT TESTED",J3)))</formula>
    </cfRule>
    <cfRule type="containsText" dxfId="150" priority="6" operator="containsText" text="BLOCKED">
      <formula>NOT(ISERROR(SEARCH("BLOCKED",J3)))</formula>
    </cfRule>
    <cfRule type="containsText" dxfId="149" priority="7" operator="containsText" text="FAIL">
      <formula>NOT(ISERROR(SEARCH("FAIL",J3)))</formula>
    </cfRule>
    <cfRule type="containsText" dxfId="148" priority="8" operator="containsText" text="PASS">
      <formula>NOT(ISERROR(SEARCH("PASS",J3)))</formula>
    </cfRule>
  </conditionalFormatting>
  <conditionalFormatting sqref="J4:J17">
    <cfRule type="containsText" dxfId="147" priority="1" operator="containsText" text="NOT TESTED">
      <formula>NOT(ISERROR(SEARCH("NOT TESTED",J4)))</formula>
    </cfRule>
    <cfRule type="containsText" dxfId="146" priority="2" operator="containsText" text="BLOCKED">
      <formula>NOT(ISERROR(SEARCH("BLOCKED",J4)))</formula>
    </cfRule>
    <cfRule type="containsText" dxfId="145" priority="3" operator="containsText" text="FAIL">
      <formula>NOT(ISERROR(SEARCH("FAIL",J4)))</formula>
    </cfRule>
    <cfRule type="containsText" dxfId="144" priority="4" operator="containsText" text="PASS">
      <formula>NOT(ISERROR(SEARCH("PASS",J4)))</formula>
    </cfRule>
  </conditionalFormatting>
  <dataValidations count="1">
    <dataValidation type="list" allowBlank="1" showInputMessage="1" showErrorMessage="1" sqref="J2:J6">
      <formula1>"PASS, FAIL, Blocked, Not Tested"</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RowHeight="15.75" x14ac:dyDescent="0.25"/>
  <cols>
    <col min="1" max="1" width="21.28515625" style="54" customWidth="1"/>
    <col min="2" max="2" width="23.7109375" style="54" customWidth="1"/>
    <col min="3" max="3" width="33.85546875" style="54" customWidth="1"/>
    <col min="4" max="4" width="34.5703125" style="54" customWidth="1"/>
    <col min="5" max="5" width="41.42578125" style="54" customWidth="1"/>
    <col min="6" max="6" width="25.28515625" style="54" customWidth="1"/>
    <col min="7" max="7" width="39" style="54" customWidth="1"/>
    <col min="8" max="8" width="28.85546875" style="54" customWidth="1"/>
    <col min="9" max="9" width="17.85546875" style="54" customWidth="1"/>
    <col min="10" max="10" width="18.7109375" style="54" customWidth="1"/>
    <col min="11" max="11" width="15.28515625" style="54" customWidth="1"/>
    <col min="12" max="16384" width="9.140625" style="54"/>
  </cols>
  <sheetData>
    <row r="1" spans="1:12" s="57" customFormat="1" ht="18.75" x14ac:dyDescent="0.25">
      <c r="A1" s="59" t="s">
        <v>36</v>
      </c>
      <c r="B1" s="61" t="s">
        <v>251</v>
      </c>
      <c r="C1" s="61" t="s">
        <v>38</v>
      </c>
      <c r="D1" s="61" t="s">
        <v>252</v>
      </c>
      <c r="E1" s="61" t="s">
        <v>40</v>
      </c>
      <c r="F1" s="61" t="s">
        <v>41</v>
      </c>
      <c r="G1" s="61" t="s">
        <v>253</v>
      </c>
      <c r="H1" s="61" t="s">
        <v>43</v>
      </c>
      <c r="I1" s="61" t="s">
        <v>15</v>
      </c>
      <c r="J1" s="60" t="s">
        <v>44</v>
      </c>
      <c r="K1" s="58" t="s">
        <v>45</v>
      </c>
      <c r="L1" s="56"/>
    </row>
    <row r="2" spans="1:12" ht="154.5" customHeight="1" x14ac:dyDescent="0.3">
      <c r="A2" s="27" t="s">
        <v>247</v>
      </c>
      <c r="B2" s="67" t="s">
        <v>248</v>
      </c>
      <c r="C2" s="68" t="s">
        <v>254</v>
      </c>
      <c r="D2" s="68" t="s">
        <v>249</v>
      </c>
      <c r="E2" s="68" t="s">
        <v>277</v>
      </c>
      <c r="F2" s="67" t="s">
        <v>50</v>
      </c>
      <c r="G2" s="68" t="s">
        <v>250</v>
      </c>
      <c r="H2" s="76" t="s">
        <v>278</v>
      </c>
      <c r="I2" s="70" t="s">
        <v>34</v>
      </c>
      <c r="J2" s="71" t="s">
        <v>59</v>
      </c>
      <c r="K2" s="69"/>
    </row>
    <row r="3" spans="1:12" ht="154.5" customHeight="1" x14ac:dyDescent="0.3">
      <c r="A3" s="27" t="s">
        <v>255</v>
      </c>
      <c r="B3" s="72" t="s">
        <v>248</v>
      </c>
      <c r="C3" s="73" t="s">
        <v>279</v>
      </c>
      <c r="D3" s="73" t="s">
        <v>256</v>
      </c>
      <c r="E3" s="73" t="s">
        <v>280</v>
      </c>
      <c r="F3" s="72" t="s">
        <v>50</v>
      </c>
      <c r="G3" s="73" t="s">
        <v>250</v>
      </c>
      <c r="H3" s="77" t="s">
        <v>278</v>
      </c>
      <c r="I3" s="27" t="s">
        <v>33</v>
      </c>
      <c r="J3" s="75" t="s">
        <v>59</v>
      </c>
      <c r="K3" s="74"/>
    </row>
    <row r="4" spans="1:12" ht="82.5" customHeight="1" x14ac:dyDescent="0.3">
      <c r="A4" s="27" t="s">
        <v>274</v>
      </c>
      <c r="B4" s="72" t="s">
        <v>248</v>
      </c>
      <c r="C4" s="73" t="s">
        <v>258</v>
      </c>
      <c r="D4" s="73" t="s">
        <v>259</v>
      </c>
      <c r="E4" s="73" t="s">
        <v>282</v>
      </c>
      <c r="F4" s="72" t="s">
        <v>50</v>
      </c>
      <c r="G4" s="73" t="s">
        <v>260</v>
      </c>
      <c r="H4" s="79" t="s">
        <v>283</v>
      </c>
      <c r="I4" s="27" t="s">
        <v>35</v>
      </c>
      <c r="J4" s="75" t="s">
        <v>59</v>
      </c>
      <c r="K4" s="74"/>
    </row>
    <row r="5" spans="1:12" ht="136.5" customHeight="1" x14ac:dyDescent="0.3">
      <c r="A5" s="27" t="s">
        <v>275</v>
      </c>
      <c r="B5" s="72" t="s">
        <v>248</v>
      </c>
      <c r="C5" s="73" t="s">
        <v>262</v>
      </c>
      <c r="D5" s="73" t="s">
        <v>263</v>
      </c>
      <c r="E5" s="73" t="s">
        <v>284</v>
      </c>
      <c r="F5" s="72" t="s">
        <v>50</v>
      </c>
      <c r="G5" s="73" t="s">
        <v>264</v>
      </c>
      <c r="H5" s="79" t="s">
        <v>285</v>
      </c>
      <c r="I5" s="27" t="s">
        <v>35</v>
      </c>
      <c r="J5" s="75" t="s">
        <v>59</v>
      </c>
      <c r="K5" s="74"/>
    </row>
    <row r="6" spans="1:12" ht="117.75" customHeight="1" x14ac:dyDescent="0.3">
      <c r="A6" s="27" t="s">
        <v>257</v>
      </c>
      <c r="B6" s="72" t="s">
        <v>248</v>
      </c>
      <c r="C6" s="73" t="s">
        <v>266</v>
      </c>
      <c r="D6" s="73" t="s">
        <v>249</v>
      </c>
      <c r="E6" s="73" t="s">
        <v>286</v>
      </c>
      <c r="F6" s="72" t="s">
        <v>50</v>
      </c>
      <c r="G6" s="73" t="s">
        <v>267</v>
      </c>
      <c r="H6" s="79" t="s">
        <v>287</v>
      </c>
      <c r="I6" s="74" t="s">
        <v>33</v>
      </c>
      <c r="J6" s="75" t="s">
        <v>59</v>
      </c>
      <c r="K6" s="74"/>
    </row>
    <row r="7" spans="1:12" ht="132" customHeight="1" x14ac:dyDescent="0.3">
      <c r="A7" s="27" t="s">
        <v>261</v>
      </c>
      <c r="B7" s="72" t="s">
        <v>248</v>
      </c>
      <c r="C7" s="73" t="s">
        <v>268</v>
      </c>
      <c r="D7" s="73" t="s">
        <v>269</v>
      </c>
      <c r="E7" s="73" t="s">
        <v>288</v>
      </c>
      <c r="F7" s="72" t="s">
        <v>50</v>
      </c>
      <c r="G7" s="73" t="s">
        <v>289</v>
      </c>
      <c r="H7" s="79" t="s">
        <v>290</v>
      </c>
      <c r="I7" s="27" t="s">
        <v>35</v>
      </c>
      <c r="J7" s="75" t="s">
        <v>59</v>
      </c>
      <c r="K7" s="74"/>
    </row>
    <row r="8" spans="1:12" ht="116.25" customHeight="1" x14ac:dyDescent="0.3">
      <c r="A8" s="27" t="s">
        <v>276</v>
      </c>
      <c r="B8" s="72" t="s">
        <v>248</v>
      </c>
      <c r="C8" s="73" t="s">
        <v>270</v>
      </c>
      <c r="D8" s="73" t="s">
        <v>269</v>
      </c>
      <c r="E8" s="73" t="s">
        <v>291</v>
      </c>
      <c r="F8" s="27" t="s">
        <v>50</v>
      </c>
      <c r="G8" s="73" t="s">
        <v>271</v>
      </c>
      <c r="H8" s="79" t="s">
        <v>292</v>
      </c>
      <c r="I8" s="27" t="s">
        <v>34</v>
      </c>
      <c r="J8" s="75" t="s">
        <v>59</v>
      </c>
      <c r="K8" s="74"/>
    </row>
    <row r="9" spans="1:12" ht="92.25" customHeight="1" x14ac:dyDescent="0.3">
      <c r="A9" s="27" t="s">
        <v>265</v>
      </c>
      <c r="B9" s="72" t="s">
        <v>248</v>
      </c>
      <c r="C9" s="73" t="s">
        <v>272</v>
      </c>
      <c r="D9" s="73" t="s">
        <v>269</v>
      </c>
      <c r="E9" s="73" t="s">
        <v>291</v>
      </c>
      <c r="F9" s="27" t="s">
        <v>50</v>
      </c>
      <c r="G9" s="73" t="s">
        <v>273</v>
      </c>
      <c r="H9" s="79" t="s">
        <v>293</v>
      </c>
      <c r="I9" s="74" t="s">
        <v>34</v>
      </c>
      <c r="J9" s="75" t="s">
        <v>59</v>
      </c>
      <c r="K9" s="74"/>
    </row>
  </sheetData>
  <conditionalFormatting sqref="J2">
    <cfRule type="containsText" dxfId="143" priority="35" operator="containsText" text="NOT TESTED">
      <formula>NOT(ISERROR(SEARCH("NOT TESTED",J2)))</formula>
    </cfRule>
    <cfRule type="containsText" dxfId="142" priority="36" operator="containsText" text="BLOCKED">
      <formula>NOT(ISERROR(SEARCH("BLOCKED",J2)))</formula>
    </cfRule>
    <cfRule type="containsText" dxfId="141" priority="37" operator="containsText" text="FAIL">
      <formula>NOT(ISERROR(SEARCH("FAIL",J2)))</formula>
    </cfRule>
    <cfRule type="containsText" dxfId="140" priority="38" operator="containsText" text="PASS">
      <formula>NOT(ISERROR(SEARCH("PASS",J2)))</formula>
    </cfRule>
  </conditionalFormatting>
  <conditionalFormatting sqref="J3">
    <cfRule type="containsText" dxfId="139" priority="31" operator="containsText" text="NOT TESTED">
      <formula>NOT(ISERROR(SEARCH("NOT TESTED",J3)))</formula>
    </cfRule>
    <cfRule type="containsText" dxfId="138" priority="32" operator="containsText" text="BLOCKED">
      <formula>NOT(ISERROR(SEARCH("BLOCKED",J3)))</formula>
    </cfRule>
    <cfRule type="containsText" dxfId="137" priority="33" operator="containsText" text="FAIL">
      <formula>NOT(ISERROR(SEARCH("FAIL",J3)))</formula>
    </cfRule>
    <cfRule type="containsText" dxfId="136" priority="34" operator="containsText" text="PASS">
      <formula>NOT(ISERROR(SEARCH("PASS",J3)))</formula>
    </cfRule>
  </conditionalFormatting>
  <conditionalFormatting sqref="J4">
    <cfRule type="containsText" dxfId="135" priority="27" operator="containsText" text="NOT TESTED">
      <formula>NOT(ISERROR(SEARCH("NOT TESTED",J4)))</formula>
    </cfRule>
    <cfRule type="containsText" dxfId="134" priority="28" operator="containsText" text="BLOCKED">
      <formula>NOT(ISERROR(SEARCH("BLOCKED",J4)))</formula>
    </cfRule>
    <cfRule type="containsText" dxfId="133" priority="29" operator="containsText" text="FAIL">
      <formula>NOT(ISERROR(SEARCH("FAIL",J4)))</formula>
    </cfRule>
    <cfRule type="containsText" dxfId="132" priority="30" operator="containsText" text="PASS">
      <formula>NOT(ISERROR(SEARCH("PASS",J4)))</formula>
    </cfRule>
  </conditionalFormatting>
  <conditionalFormatting sqref="J5">
    <cfRule type="containsText" dxfId="131" priority="23" operator="containsText" text="NOT TESTED">
      <formula>NOT(ISERROR(SEARCH("NOT TESTED",J5)))</formula>
    </cfRule>
    <cfRule type="containsText" dxfId="130" priority="24" operator="containsText" text="BLOCKED">
      <formula>NOT(ISERROR(SEARCH("BLOCKED",J5)))</formula>
    </cfRule>
    <cfRule type="containsText" dxfId="129" priority="25" operator="containsText" text="FAIL">
      <formula>NOT(ISERROR(SEARCH("FAIL",J5)))</formula>
    </cfRule>
    <cfRule type="containsText" dxfId="128" priority="26" operator="containsText" text="PASS">
      <formula>NOT(ISERROR(SEARCH("PASS",J5)))</formula>
    </cfRule>
  </conditionalFormatting>
  <conditionalFormatting sqref="J6">
    <cfRule type="containsText" dxfId="127" priority="19" operator="containsText" text="NOT TESTED">
      <formula>NOT(ISERROR(SEARCH("NOT TESTED",J6)))</formula>
    </cfRule>
    <cfRule type="containsText" dxfId="126" priority="20" operator="containsText" text="BLOCKED">
      <formula>NOT(ISERROR(SEARCH("BLOCKED",J6)))</formula>
    </cfRule>
    <cfRule type="containsText" dxfId="125" priority="21" operator="containsText" text="FAIL">
      <formula>NOT(ISERROR(SEARCH("FAIL",J6)))</formula>
    </cfRule>
    <cfRule type="containsText" dxfId="124" priority="22" operator="containsText" text="PASS">
      <formula>NOT(ISERROR(SEARCH("PASS",J6)))</formula>
    </cfRule>
  </conditionalFormatting>
  <conditionalFormatting sqref="J7">
    <cfRule type="containsText" dxfId="123" priority="15" operator="containsText" text="NOT TESTED">
      <formula>NOT(ISERROR(SEARCH("NOT TESTED",J7)))</formula>
    </cfRule>
    <cfRule type="containsText" dxfId="122" priority="16" operator="containsText" text="BLOCKED">
      <formula>NOT(ISERROR(SEARCH("BLOCKED",J7)))</formula>
    </cfRule>
    <cfRule type="containsText" dxfId="121" priority="17" operator="containsText" text="FAIL">
      <formula>NOT(ISERROR(SEARCH("FAIL",J7)))</formula>
    </cfRule>
    <cfRule type="containsText" dxfId="120" priority="18" operator="containsText" text="PASS">
      <formula>NOT(ISERROR(SEARCH("PASS",J7)))</formula>
    </cfRule>
  </conditionalFormatting>
  <conditionalFormatting sqref="J8">
    <cfRule type="containsText" dxfId="119" priority="11" operator="containsText" text="NOT TESTED">
      <formula>NOT(ISERROR(SEARCH("NOT TESTED",J8)))</formula>
    </cfRule>
    <cfRule type="containsText" dxfId="118" priority="12" operator="containsText" text="BLOCKED">
      <formula>NOT(ISERROR(SEARCH("BLOCKED",J8)))</formula>
    </cfRule>
    <cfRule type="containsText" dxfId="117" priority="13" operator="containsText" text="FAIL">
      <formula>NOT(ISERROR(SEARCH("FAIL",J8)))</formula>
    </cfRule>
    <cfRule type="containsText" dxfId="116" priority="14" operator="containsText" text="PASS">
      <formula>NOT(ISERROR(SEARCH("PASS",J8)))</formula>
    </cfRule>
  </conditionalFormatting>
  <conditionalFormatting sqref="J9">
    <cfRule type="containsText" dxfId="115" priority="7" operator="containsText" text="NOT TESTED">
      <formula>NOT(ISERROR(SEARCH("NOT TESTED",J9)))</formula>
    </cfRule>
    <cfRule type="containsText" dxfId="114" priority="8" operator="containsText" text="BLOCKED">
      <formula>NOT(ISERROR(SEARCH("BLOCKED",J9)))</formula>
    </cfRule>
    <cfRule type="containsText" dxfId="113" priority="9" operator="containsText" text="FAIL">
      <formula>NOT(ISERROR(SEARCH("FAIL",J9)))</formula>
    </cfRule>
    <cfRule type="containsText" dxfId="112" priority="10" operator="containsText" text="PASS">
      <formula>NOT(ISERROR(SEARCH("PASS",J9)))</formula>
    </cfRule>
  </conditionalFormatting>
  <dataValidations count="1">
    <dataValidation type="list" allowBlank="1" showInputMessage="1" showErrorMessage="1" sqref="J2:J9">
      <formula1>"PASS, FAIL, Blocked, Not Tested"</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A7" workbookViewId="0">
      <selection activeCell="A7" sqref="A7"/>
    </sheetView>
  </sheetViews>
  <sheetFormatPr defaultRowHeight="18.75" x14ac:dyDescent="0.3"/>
  <cols>
    <col min="1" max="1" width="25.28515625" style="55" customWidth="1"/>
    <col min="2" max="2" width="26.7109375" style="55" customWidth="1"/>
    <col min="3" max="3" width="30.85546875" style="55" customWidth="1"/>
    <col min="4" max="4" width="30.5703125" style="55" customWidth="1"/>
    <col min="5" max="5" width="64.28515625" style="55" customWidth="1"/>
    <col min="6" max="6" width="23.140625" style="55" customWidth="1"/>
    <col min="7" max="7" width="63" style="55" customWidth="1"/>
    <col min="8" max="8" width="42.7109375" style="55" customWidth="1"/>
    <col min="9" max="10" width="18.5703125" style="55" customWidth="1"/>
    <col min="11" max="11" width="18" style="55" customWidth="1"/>
    <col min="12" max="16384" width="9.140625" style="55"/>
  </cols>
  <sheetData>
    <row r="1" spans="1:11" x14ac:dyDescent="0.3">
      <c r="A1" s="86" t="s">
        <v>36</v>
      </c>
      <c r="B1" s="86" t="s">
        <v>37</v>
      </c>
      <c r="C1" s="86" t="s">
        <v>38</v>
      </c>
      <c r="D1" s="86" t="s">
        <v>39</v>
      </c>
      <c r="E1" s="86" t="s">
        <v>40</v>
      </c>
      <c r="F1" s="86" t="s">
        <v>41</v>
      </c>
      <c r="G1" s="86" t="s">
        <v>42</v>
      </c>
      <c r="H1" s="86" t="s">
        <v>43</v>
      </c>
      <c r="I1" s="86" t="s">
        <v>15</v>
      </c>
      <c r="J1" s="86" t="s">
        <v>44</v>
      </c>
      <c r="K1" s="86" t="s">
        <v>45</v>
      </c>
    </row>
    <row r="2" spans="1:11" ht="228" customHeight="1" x14ac:dyDescent="0.3">
      <c r="A2" s="27" t="s">
        <v>294</v>
      </c>
      <c r="B2" s="63" t="s">
        <v>295</v>
      </c>
      <c r="C2" s="64" t="s">
        <v>296</v>
      </c>
      <c r="D2" s="64" t="s">
        <v>297</v>
      </c>
      <c r="E2" s="64" t="s">
        <v>344</v>
      </c>
      <c r="F2" s="63" t="s">
        <v>50</v>
      </c>
      <c r="G2" s="64" t="s">
        <v>298</v>
      </c>
      <c r="H2" s="87" t="s">
        <v>345</v>
      </c>
      <c r="I2" s="62" t="s">
        <v>34</v>
      </c>
      <c r="J2" s="66" t="s">
        <v>348</v>
      </c>
      <c r="K2" s="65"/>
    </row>
    <row r="3" spans="1:11" ht="98.25" customHeight="1" x14ac:dyDescent="0.3">
      <c r="A3" s="27" t="s">
        <v>299</v>
      </c>
      <c r="B3" s="63" t="s">
        <v>295</v>
      </c>
      <c r="C3" s="64" t="s">
        <v>300</v>
      </c>
      <c r="D3" s="64" t="s">
        <v>297</v>
      </c>
      <c r="E3" s="64" t="s">
        <v>346</v>
      </c>
      <c r="F3" s="63" t="s">
        <v>50</v>
      </c>
      <c r="G3" s="64" t="s">
        <v>301</v>
      </c>
      <c r="H3" s="87" t="s">
        <v>347</v>
      </c>
      <c r="I3" s="62" t="s">
        <v>34</v>
      </c>
      <c r="J3" s="66" t="s">
        <v>348</v>
      </c>
      <c r="K3" s="65"/>
    </row>
    <row r="4" spans="1:11" ht="80.25" customHeight="1" x14ac:dyDescent="0.3">
      <c r="A4" s="27" t="s">
        <v>302</v>
      </c>
      <c r="B4" s="63" t="s">
        <v>295</v>
      </c>
      <c r="C4" s="64" t="s">
        <v>303</v>
      </c>
      <c r="D4" s="64" t="s">
        <v>304</v>
      </c>
      <c r="E4" s="64" t="s">
        <v>305</v>
      </c>
      <c r="F4" s="63" t="s">
        <v>50</v>
      </c>
      <c r="G4" s="64" t="s">
        <v>306</v>
      </c>
      <c r="H4" s="65"/>
      <c r="I4" s="65"/>
      <c r="J4" s="66"/>
      <c r="K4" s="65"/>
    </row>
    <row r="5" spans="1:11" ht="76.5" customHeight="1" x14ac:dyDescent="0.3">
      <c r="A5" s="27" t="s">
        <v>349</v>
      </c>
      <c r="B5" s="63" t="s">
        <v>295</v>
      </c>
      <c r="C5" s="64" t="s">
        <v>308</v>
      </c>
      <c r="D5" s="64" t="s">
        <v>309</v>
      </c>
      <c r="E5" s="64" t="s">
        <v>310</v>
      </c>
      <c r="F5" s="63" t="s">
        <v>50</v>
      </c>
      <c r="G5" s="64" t="s">
        <v>311</v>
      </c>
      <c r="H5" s="65"/>
      <c r="I5" s="65"/>
      <c r="J5" s="66"/>
      <c r="K5" s="65"/>
    </row>
    <row r="6" spans="1:11" ht="173.25" x14ac:dyDescent="0.3">
      <c r="A6" s="27" t="s">
        <v>307</v>
      </c>
      <c r="B6" s="63" t="s">
        <v>295</v>
      </c>
      <c r="C6" s="64" t="s">
        <v>313</v>
      </c>
      <c r="D6" s="64" t="s">
        <v>309</v>
      </c>
      <c r="E6" s="64" t="s">
        <v>314</v>
      </c>
      <c r="F6" s="63" t="s">
        <v>50</v>
      </c>
      <c r="G6" s="64" t="s">
        <v>315</v>
      </c>
      <c r="H6" s="65"/>
      <c r="I6" s="65"/>
      <c r="J6" s="66"/>
      <c r="K6" s="65"/>
    </row>
    <row r="7" spans="1:11" ht="192.75" customHeight="1" x14ac:dyDescent="0.3">
      <c r="A7" s="27" t="s">
        <v>312</v>
      </c>
      <c r="B7" s="63" t="s">
        <v>295</v>
      </c>
      <c r="C7" s="64" t="s">
        <v>317</v>
      </c>
      <c r="D7" s="64" t="s">
        <v>297</v>
      </c>
      <c r="E7" s="64" t="s">
        <v>318</v>
      </c>
      <c r="F7" s="63" t="s">
        <v>50</v>
      </c>
      <c r="G7" s="64" t="s">
        <v>319</v>
      </c>
      <c r="H7" s="65"/>
      <c r="I7" s="65"/>
      <c r="J7" s="66"/>
      <c r="K7" s="65"/>
    </row>
    <row r="8" spans="1:11" ht="92.25" customHeight="1" x14ac:dyDescent="0.3">
      <c r="A8" s="27" t="s">
        <v>316</v>
      </c>
      <c r="B8" s="63" t="s">
        <v>295</v>
      </c>
      <c r="C8" s="64" t="s">
        <v>321</v>
      </c>
      <c r="D8" s="64" t="s">
        <v>297</v>
      </c>
      <c r="E8" s="64" t="s">
        <v>322</v>
      </c>
      <c r="F8" s="63" t="s">
        <v>50</v>
      </c>
      <c r="G8" s="64" t="s">
        <v>323</v>
      </c>
      <c r="H8" s="65"/>
      <c r="I8" s="65"/>
      <c r="J8" s="66"/>
      <c r="K8" s="65"/>
    </row>
    <row r="9" spans="1:11" ht="75" customHeight="1" x14ac:dyDescent="0.3">
      <c r="A9" s="27" t="s">
        <v>350</v>
      </c>
      <c r="B9" s="63" t="s">
        <v>295</v>
      </c>
      <c r="C9" s="64" t="s">
        <v>325</v>
      </c>
      <c r="D9" s="64" t="s">
        <v>297</v>
      </c>
      <c r="E9" s="64" t="s">
        <v>326</v>
      </c>
      <c r="F9" s="63" t="s">
        <v>50</v>
      </c>
      <c r="G9" s="64" t="s">
        <v>327</v>
      </c>
      <c r="H9" s="65"/>
      <c r="I9" s="65"/>
      <c r="J9" s="66"/>
      <c r="K9" s="65"/>
    </row>
    <row r="10" spans="1:11" ht="80.25" customHeight="1" x14ac:dyDescent="0.3">
      <c r="A10" s="27" t="s">
        <v>320</v>
      </c>
      <c r="B10" s="63" t="s">
        <v>295</v>
      </c>
      <c r="C10" s="64" t="s">
        <v>329</v>
      </c>
      <c r="D10" s="64" t="s">
        <v>297</v>
      </c>
      <c r="E10" s="64" t="s">
        <v>358</v>
      </c>
      <c r="F10" s="62" t="s">
        <v>50</v>
      </c>
      <c r="G10" s="64" t="s">
        <v>330</v>
      </c>
      <c r="H10" s="65"/>
      <c r="I10" s="65"/>
      <c r="J10" s="66"/>
      <c r="K10" s="65"/>
    </row>
    <row r="11" spans="1:11" ht="59.25" customHeight="1" x14ac:dyDescent="0.3">
      <c r="A11" s="27" t="s">
        <v>351</v>
      </c>
      <c r="B11" s="63" t="s">
        <v>295</v>
      </c>
      <c r="C11" s="64" t="s">
        <v>331</v>
      </c>
      <c r="D11" s="64" t="s">
        <v>309</v>
      </c>
      <c r="E11" s="64" t="s">
        <v>357</v>
      </c>
      <c r="F11" s="62" t="s">
        <v>50</v>
      </c>
      <c r="G11" s="64" t="s">
        <v>332</v>
      </c>
      <c r="H11" s="65"/>
      <c r="I11" s="65"/>
      <c r="J11" s="66"/>
      <c r="K11" s="65"/>
    </row>
    <row r="12" spans="1:11" ht="53.25" customHeight="1" x14ac:dyDescent="0.3">
      <c r="A12" s="27" t="s">
        <v>352</v>
      </c>
      <c r="B12" s="63" t="s">
        <v>295</v>
      </c>
      <c r="C12" s="64" t="s">
        <v>333</v>
      </c>
      <c r="D12" s="64" t="s">
        <v>309</v>
      </c>
      <c r="E12" s="64" t="s">
        <v>356</v>
      </c>
      <c r="F12" s="62" t="s">
        <v>50</v>
      </c>
      <c r="G12" s="64" t="s">
        <v>334</v>
      </c>
      <c r="H12" s="65"/>
      <c r="I12" s="65"/>
      <c r="J12" s="66"/>
      <c r="K12" s="65"/>
    </row>
    <row r="13" spans="1:11" ht="110.25" x14ac:dyDescent="0.3">
      <c r="A13" s="27" t="s">
        <v>353</v>
      </c>
      <c r="B13" s="63" t="s">
        <v>295</v>
      </c>
      <c r="C13" s="64" t="s">
        <v>335</v>
      </c>
      <c r="D13" s="64" t="s">
        <v>309</v>
      </c>
      <c r="E13" s="64" t="s">
        <v>354</v>
      </c>
      <c r="F13" s="87" t="s">
        <v>355</v>
      </c>
      <c r="G13" s="64" t="s">
        <v>336</v>
      </c>
      <c r="H13" s="65"/>
      <c r="I13" s="65"/>
      <c r="J13" s="66"/>
      <c r="K13" s="65"/>
    </row>
    <row r="14" spans="1:11" ht="78.75" x14ac:dyDescent="0.3">
      <c r="A14" s="27" t="s">
        <v>324</v>
      </c>
      <c r="B14" s="63" t="s">
        <v>295</v>
      </c>
      <c r="C14" s="64" t="s">
        <v>337</v>
      </c>
      <c r="D14" s="64" t="s">
        <v>309</v>
      </c>
      <c r="E14" s="64" t="s">
        <v>338</v>
      </c>
      <c r="F14" s="62" t="s">
        <v>50</v>
      </c>
      <c r="G14" s="64" t="s">
        <v>339</v>
      </c>
      <c r="H14" s="65"/>
      <c r="I14" s="65"/>
      <c r="J14" s="66"/>
      <c r="K14" s="65"/>
    </row>
    <row r="15" spans="1:11" ht="59.25" customHeight="1" x14ac:dyDescent="0.3">
      <c r="A15" s="27" t="s">
        <v>328</v>
      </c>
      <c r="B15" s="63" t="s">
        <v>295</v>
      </c>
      <c r="C15" s="64" t="s">
        <v>340</v>
      </c>
      <c r="D15" s="64" t="s">
        <v>341</v>
      </c>
      <c r="E15" s="64" t="s">
        <v>342</v>
      </c>
      <c r="F15" s="62" t="s">
        <v>50</v>
      </c>
      <c r="G15" s="64" t="s">
        <v>343</v>
      </c>
      <c r="H15" s="65"/>
      <c r="I15" s="65"/>
      <c r="J15" s="66"/>
      <c r="K15" s="65"/>
    </row>
  </sheetData>
  <conditionalFormatting sqref="J2">
    <cfRule type="containsText" dxfId="111" priority="53" operator="containsText" text="NOT TESTED">
      <formula>NOT(ISERROR(SEARCH("NOT TESTED",J2)))</formula>
    </cfRule>
    <cfRule type="containsText" dxfId="110" priority="54" operator="containsText" text="BLOCKED">
      <formula>NOT(ISERROR(SEARCH("BLOCKED",J2)))</formula>
    </cfRule>
    <cfRule type="containsText" dxfId="109" priority="55" operator="containsText" text="FAIL">
      <formula>NOT(ISERROR(SEARCH("FAIL",J2)))</formula>
    </cfRule>
    <cfRule type="containsText" dxfId="108" priority="56" operator="containsText" text="PASS">
      <formula>NOT(ISERROR(SEARCH("PASS",J2)))</formula>
    </cfRule>
  </conditionalFormatting>
  <conditionalFormatting sqref="J3">
    <cfRule type="containsText" dxfId="107" priority="49" operator="containsText" text="NOT TESTED">
      <formula>NOT(ISERROR(SEARCH("NOT TESTED",J3)))</formula>
    </cfRule>
    <cfRule type="containsText" dxfId="106" priority="50" operator="containsText" text="BLOCKED">
      <formula>NOT(ISERROR(SEARCH("BLOCKED",J3)))</formula>
    </cfRule>
    <cfRule type="containsText" dxfId="105" priority="51" operator="containsText" text="FAIL">
      <formula>NOT(ISERROR(SEARCH("FAIL",J3)))</formula>
    </cfRule>
    <cfRule type="containsText" dxfId="104" priority="52" operator="containsText" text="PASS">
      <formula>NOT(ISERROR(SEARCH("PASS",J3)))</formula>
    </cfRule>
  </conditionalFormatting>
  <conditionalFormatting sqref="J4">
    <cfRule type="containsText" dxfId="103" priority="45" operator="containsText" text="NOT TESTED">
      <formula>NOT(ISERROR(SEARCH("NOT TESTED",J4)))</formula>
    </cfRule>
    <cfRule type="containsText" dxfId="102" priority="46" operator="containsText" text="BLOCKED">
      <formula>NOT(ISERROR(SEARCH("BLOCKED",J4)))</formula>
    </cfRule>
    <cfRule type="containsText" dxfId="101" priority="47" operator="containsText" text="FAIL">
      <formula>NOT(ISERROR(SEARCH("FAIL",J4)))</formula>
    </cfRule>
    <cfRule type="containsText" dxfId="100" priority="48" operator="containsText" text="PASS">
      <formula>NOT(ISERROR(SEARCH("PASS",J4)))</formula>
    </cfRule>
  </conditionalFormatting>
  <conditionalFormatting sqref="J5">
    <cfRule type="containsText" dxfId="99" priority="41" operator="containsText" text="NOT TESTED">
      <formula>NOT(ISERROR(SEARCH("NOT TESTED",J5)))</formula>
    </cfRule>
    <cfRule type="containsText" dxfId="98" priority="42" operator="containsText" text="BLOCKED">
      <formula>NOT(ISERROR(SEARCH("BLOCKED",J5)))</formula>
    </cfRule>
    <cfRule type="containsText" dxfId="97" priority="43" operator="containsText" text="FAIL">
      <formula>NOT(ISERROR(SEARCH("FAIL",J5)))</formula>
    </cfRule>
    <cfRule type="containsText" dxfId="96" priority="44" operator="containsText" text="PASS">
      <formula>NOT(ISERROR(SEARCH("PASS",J5)))</formula>
    </cfRule>
  </conditionalFormatting>
  <conditionalFormatting sqref="J6">
    <cfRule type="containsText" dxfId="95" priority="37" operator="containsText" text="NOT TESTED">
      <formula>NOT(ISERROR(SEARCH("NOT TESTED",J6)))</formula>
    </cfRule>
    <cfRule type="containsText" dxfId="94" priority="38" operator="containsText" text="BLOCKED">
      <formula>NOT(ISERROR(SEARCH("BLOCKED",J6)))</formula>
    </cfRule>
    <cfRule type="containsText" dxfId="93" priority="39" operator="containsText" text="FAIL">
      <formula>NOT(ISERROR(SEARCH("FAIL",J6)))</formula>
    </cfRule>
    <cfRule type="containsText" dxfId="92" priority="40" operator="containsText" text="PASS">
      <formula>NOT(ISERROR(SEARCH("PASS",J6)))</formula>
    </cfRule>
  </conditionalFormatting>
  <conditionalFormatting sqref="J7">
    <cfRule type="containsText" dxfId="91" priority="33" operator="containsText" text="NOT TESTED">
      <formula>NOT(ISERROR(SEARCH("NOT TESTED",J7)))</formula>
    </cfRule>
    <cfRule type="containsText" dxfId="90" priority="34" operator="containsText" text="BLOCKED">
      <formula>NOT(ISERROR(SEARCH("BLOCKED",J7)))</formula>
    </cfRule>
    <cfRule type="containsText" dxfId="89" priority="35" operator="containsText" text="FAIL">
      <formula>NOT(ISERROR(SEARCH("FAIL",J7)))</formula>
    </cfRule>
    <cfRule type="containsText" dxfId="88" priority="36" operator="containsText" text="PASS">
      <formula>NOT(ISERROR(SEARCH("PASS",J7)))</formula>
    </cfRule>
  </conditionalFormatting>
  <conditionalFormatting sqref="J8">
    <cfRule type="containsText" dxfId="87" priority="29" operator="containsText" text="NOT TESTED">
      <formula>NOT(ISERROR(SEARCH("NOT TESTED",J8)))</formula>
    </cfRule>
    <cfRule type="containsText" dxfId="86" priority="30" operator="containsText" text="BLOCKED">
      <formula>NOT(ISERROR(SEARCH("BLOCKED",J8)))</formula>
    </cfRule>
    <cfRule type="containsText" dxfId="85" priority="31" operator="containsText" text="FAIL">
      <formula>NOT(ISERROR(SEARCH("FAIL",J8)))</formula>
    </cfRule>
    <cfRule type="containsText" dxfId="84" priority="32" operator="containsText" text="PASS">
      <formula>NOT(ISERROR(SEARCH("PASS",J8)))</formula>
    </cfRule>
  </conditionalFormatting>
  <conditionalFormatting sqref="J9">
    <cfRule type="containsText" dxfId="83" priority="25" operator="containsText" text="NOT TESTED">
      <formula>NOT(ISERROR(SEARCH("NOT TESTED",J9)))</formula>
    </cfRule>
    <cfRule type="containsText" dxfId="82" priority="26" operator="containsText" text="BLOCKED">
      <formula>NOT(ISERROR(SEARCH("BLOCKED",J9)))</formula>
    </cfRule>
    <cfRule type="containsText" dxfId="81" priority="27" operator="containsText" text="FAIL">
      <formula>NOT(ISERROR(SEARCH("FAIL",J9)))</formula>
    </cfRule>
    <cfRule type="containsText" dxfId="80" priority="28" operator="containsText" text="PASS">
      <formula>NOT(ISERROR(SEARCH("PASS",J9)))</formula>
    </cfRule>
  </conditionalFormatting>
  <conditionalFormatting sqref="J10">
    <cfRule type="containsText" dxfId="79" priority="21" operator="containsText" text="NOT TESTED">
      <formula>NOT(ISERROR(SEARCH("NOT TESTED",J10)))</formula>
    </cfRule>
    <cfRule type="containsText" dxfId="78" priority="22" operator="containsText" text="BLOCKED">
      <formula>NOT(ISERROR(SEARCH("BLOCKED",J10)))</formula>
    </cfRule>
    <cfRule type="containsText" dxfId="77" priority="23" operator="containsText" text="FAIL">
      <formula>NOT(ISERROR(SEARCH("FAIL",J10)))</formula>
    </cfRule>
    <cfRule type="containsText" dxfId="76" priority="24" operator="containsText" text="PASS">
      <formula>NOT(ISERROR(SEARCH("PASS",J10)))</formula>
    </cfRule>
  </conditionalFormatting>
  <conditionalFormatting sqref="J11">
    <cfRule type="containsText" dxfId="75" priority="17" operator="containsText" text="NOT TESTED">
      <formula>NOT(ISERROR(SEARCH("NOT TESTED",J11)))</formula>
    </cfRule>
    <cfRule type="containsText" dxfId="74" priority="18" operator="containsText" text="BLOCKED">
      <formula>NOT(ISERROR(SEARCH("BLOCKED",J11)))</formula>
    </cfRule>
    <cfRule type="containsText" dxfId="73" priority="19" operator="containsText" text="FAIL">
      <formula>NOT(ISERROR(SEARCH("FAIL",J11)))</formula>
    </cfRule>
    <cfRule type="containsText" dxfId="72" priority="20" operator="containsText" text="PASS">
      <formula>NOT(ISERROR(SEARCH("PASS",J11)))</formula>
    </cfRule>
  </conditionalFormatting>
  <conditionalFormatting sqref="J12">
    <cfRule type="containsText" dxfId="71" priority="13" operator="containsText" text="NOT TESTED">
      <formula>NOT(ISERROR(SEARCH("NOT TESTED",J12)))</formula>
    </cfRule>
    <cfRule type="containsText" dxfId="70" priority="14" operator="containsText" text="BLOCKED">
      <formula>NOT(ISERROR(SEARCH("BLOCKED",J12)))</formula>
    </cfRule>
    <cfRule type="containsText" dxfId="69" priority="15" operator="containsText" text="FAIL">
      <formula>NOT(ISERROR(SEARCH("FAIL",J12)))</formula>
    </cfRule>
    <cfRule type="containsText" dxfId="68" priority="16" operator="containsText" text="PASS">
      <formula>NOT(ISERROR(SEARCH("PASS",J12)))</formula>
    </cfRule>
  </conditionalFormatting>
  <conditionalFormatting sqref="J13">
    <cfRule type="containsText" dxfId="67" priority="9" operator="containsText" text="NOT TESTED">
      <formula>NOT(ISERROR(SEARCH("NOT TESTED",J13)))</formula>
    </cfRule>
    <cfRule type="containsText" dxfId="66" priority="10" operator="containsText" text="BLOCKED">
      <formula>NOT(ISERROR(SEARCH("BLOCKED",J13)))</formula>
    </cfRule>
    <cfRule type="containsText" dxfId="65" priority="11" operator="containsText" text="FAIL">
      <formula>NOT(ISERROR(SEARCH("FAIL",J13)))</formula>
    </cfRule>
    <cfRule type="containsText" dxfId="64" priority="12" operator="containsText" text="PASS">
      <formula>NOT(ISERROR(SEARCH("PASS",J13)))</formula>
    </cfRule>
  </conditionalFormatting>
  <conditionalFormatting sqref="J14">
    <cfRule type="containsText" dxfId="63" priority="5" operator="containsText" text="NOT TESTED">
      <formula>NOT(ISERROR(SEARCH("NOT TESTED",J14)))</formula>
    </cfRule>
    <cfRule type="containsText" dxfId="62" priority="6" operator="containsText" text="BLOCKED">
      <formula>NOT(ISERROR(SEARCH("BLOCKED",J14)))</formula>
    </cfRule>
    <cfRule type="containsText" dxfId="61" priority="7" operator="containsText" text="FAIL">
      <formula>NOT(ISERROR(SEARCH("FAIL",J14)))</formula>
    </cfRule>
    <cfRule type="containsText" dxfId="60" priority="8" operator="containsText" text="PASS">
      <formula>NOT(ISERROR(SEARCH("PASS",J14)))</formula>
    </cfRule>
  </conditionalFormatting>
  <conditionalFormatting sqref="J15">
    <cfRule type="containsText" dxfId="59" priority="1" operator="containsText" text="NOT TESTED">
      <formula>NOT(ISERROR(SEARCH("NOT TESTED",J15)))</formula>
    </cfRule>
    <cfRule type="containsText" dxfId="58" priority="2" operator="containsText" text="BLOCKED">
      <formula>NOT(ISERROR(SEARCH("BLOCKED",J15)))</formula>
    </cfRule>
    <cfRule type="containsText" dxfId="57" priority="3" operator="containsText" text="FAIL">
      <formula>NOT(ISERROR(SEARCH("FAIL",J15)))</formula>
    </cfRule>
    <cfRule type="containsText" dxfId="56" priority="4" operator="containsText" text="PASS">
      <formula>NOT(ISERROR(SEARCH("PASS",J15)))</formula>
    </cfRule>
  </conditionalFormatting>
  <dataValidations count="1">
    <dataValidation type="list" allowBlank="1" showInputMessage="1" showErrorMessage="1" sqref="J2:J15">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4" workbookViewId="0">
      <selection activeCell="A4" sqref="A4"/>
    </sheetView>
  </sheetViews>
  <sheetFormatPr defaultRowHeight="15" x14ac:dyDescent="0.25"/>
  <cols>
    <col min="1" max="1" width="27" customWidth="1"/>
    <col min="2" max="2" width="30.28515625" customWidth="1"/>
    <col min="3" max="3" width="38.7109375" customWidth="1"/>
    <col min="4" max="4" width="40.42578125" customWidth="1"/>
    <col min="5" max="5" width="58.28515625" customWidth="1"/>
    <col min="6" max="6" width="36.5703125" customWidth="1"/>
    <col min="7" max="7" width="44.42578125" customWidth="1"/>
    <col min="8" max="8" width="41.140625" customWidth="1"/>
    <col min="9" max="9" width="21" customWidth="1"/>
    <col min="10" max="10" width="19.28515625" customWidth="1"/>
    <col min="11" max="11" width="19.7109375" customWidth="1"/>
  </cols>
  <sheetData>
    <row r="1" spans="1:11" ht="18.75" x14ac:dyDescent="0.25">
      <c r="A1" s="89" t="s">
        <v>36</v>
      </c>
      <c r="B1" s="89" t="s">
        <v>251</v>
      </c>
      <c r="C1" s="89" t="s">
        <v>38</v>
      </c>
      <c r="D1" s="89" t="s">
        <v>39</v>
      </c>
      <c r="E1" s="89" t="s">
        <v>40</v>
      </c>
      <c r="F1" s="89" t="s">
        <v>41</v>
      </c>
      <c r="G1" s="89" t="s">
        <v>253</v>
      </c>
      <c r="H1" s="89" t="s">
        <v>43</v>
      </c>
      <c r="I1" s="89" t="s">
        <v>15</v>
      </c>
      <c r="J1" s="89" t="s">
        <v>359</v>
      </c>
      <c r="K1" s="89" t="s">
        <v>45</v>
      </c>
    </row>
    <row r="2" spans="1:11" ht="63" customHeight="1" x14ac:dyDescent="0.3">
      <c r="A2" s="80" t="s">
        <v>360</v>
      </c>
      <c r="B2" s="81" t="s">
        <v>361</v>
      </c>
      <c r="C2" s="82" t="s">
        <v>362</v>
      </c>
      <c r="D2" s="82" t="s">
        <v>363</v>
      </c>
      <c r="E2" s="82" t="s">
        <v>394</v>
      </c>
      <c r="F2" s="81" t="s">
        <v>395</v>
      </c>
      <c r="G2" s="82" t="s">
        <v>365</v>
      </c>
      <c r="H2" s="85" t="s">
        <v>396</v>
      </c>
      <c r="I2" s="80" t="s">
        <v>34</v>
      </c>
      <c r="J2" s="84" t="s">
        <v>59</v>
      </c>
      <c r="K2" s="83"/>
    </row>
    <row r="3" spans="1:11" ht="71.25" customHeight="1" x14ac:dyDescent="0.3">
      <c r="A3" s="80" t="s">
        <v>366</v>
      </c>
      <c r="B3" s="81" t="s">
        <v>361</v>
      </c>
      <c r="C3" s="82" t="s">
        <v>367</v>
      </c>
      <c r="D3" s="82" t="s">
        <v>363</v>
      </c>
      <c r="E3" s="82" t="s">
        <v>397</v>
      </c>
      <c r="F3" s="81" t="s">
        <v>398</v>
      </c>
      <c r="G3" s="82" t="s">
        <v>368</v>
      </c>
      <c r="H3" s="88" t="s">
        <v>399</v>
      </c>
      <c r="I3" s="80" t="s">
        <v>33</v>
      </c>
      <c r="J3" s="84" t="s">
        <v>59</v>
      </c>
      <c r="K3" s="83"/>
    </row>
    <row r="4" spans="1:11" ht="78.75" customHeight="1" x14ac:dyDescent="0.3">
      <c r="A4" s="80" t="s">
        <v>369</v>
      </c>
      <c r="B4" s="81" t="s">
        <v>361</v>
      </c>
      <c r="C4" s="82" t="s">
        <v>370</v>
      </c>
      <c r="D4" s="82" t="s">
        <v>363</v>
      </c>
      <c r="E4" s="82" t="s">
        <v>400</v>
      </c>
      <c r="F4" s="81" t="s">
        <v>50</v>
      </c>
      <c r="G4" s="82" t="s">
        <v>371</v>
      </c>
      <c r="H4" s="88" t="s">
        <v>399</v>
      </c>
      <c r="I4" s="80" t="s">
        <v>35</v>
      </c>
      <c r="J4" s="84" t="s">
        <v>59</v>
      </c>
      <c r="K4" s="83"/>
    </row>
    <row r="5" spans="1:11" ht="70.5" customHeight="1" x14ac:dyDescent="0.3">
      <c r="A5" s="80" t="s">
        <v>372</v>
      </c>
      <c r="B5" s="81" t="s">
        <v>361</v>
      </c>
      <c r="C5" s="82" t="s">
        <v>373</v>
      </c>
      <c r="D5" s="82" t="s">
        <v>374</v>
      </c>
      <c r="E5" s="82" t="s">
        <v>394</v>
      </c>
      <c r="F5" s="81" t="s">
        <v>364</v>
      </c>
      <c r="G5" s="82" t="s">
        <v>365</v>
      </c>
      <c r="H5" s="85" t="s">
        <v>396</v>
      </c>
      <c r="I5" s="80" t="s">
        <v>34</v>
      </c>
      <c r="J5" s="84" t="s">
        <v>59</v>
      </c>
      <c r="K5" s="83"/>
    </row>
    <row r="6" spans="1:11" ht="129" customHeight="1" x14ac:dyDescent="0.3">
      <c r="A6" s="80" t="s">
        <v>403</v>
      </c>
      <c r="B6" s="81" t="s">
        <v>361</v>
      </c>
      <c r="C6" s="82" t="s">
        <v>376</v>
      </c>
      <c r="D6" s="82" t="s">
        <v>363</v>
      </c>
      <c r="E6" s="82" t="s">
        <v>401</v>
      </c>
      <c r="F6" s="81" t="s">
        <v>364</v>
      </c>
      <c r="G6" s="82" t="s">
        <v>365</v>
      </c>
      <c r="H6" s="85" t="s">
        <v>396</v>
      </c>
      <c r="I6" s="80" t="s">
        <v>35</v>
      </c>
      <c r="J6" s="84" t="s">
        <v>59</v>
      </c>
      <c r="K6" s="83"/>
    </row>
    <row r="7" spans="1:11" ht="224.25" customHeight="1" x14ac:dyDescent="0.3">
      <c r="A7" s="80" t="s">
        <v>404</v>
      </c>
      <c r="B7" s="81" t="s">
        <v>361</v>
      </c>
      <c r="C7" s="82" t="s">
        <v>378</v>
      </c>
      <c r="D7" s="82" t="s">
        <v>363</v>
      </c>
      <c r="E7" s="82" t="s">
        <v>402</v>
      </c>
      <c r="F7" s="81" t="s">
        <v>379</v>
      </c>
      <c r="G7" s="82" t="s">
        <v>380</v>
      </c>
      <c r="H7" s="88" t="s">
        <v>399</v>
      </c>
      <c r="I7" s="80" t="s">
        <v>35</v>
      </c>
      <c r="J7" s="84" t="s">
        <v>59</v>
      </c>
      <c r="K7" s="83"/>
    </row>
    <row r="8" spans="1:11" ht="182.25" customHeight="1" x14ac:dyDescent="0.3">
      <c r="A8" s="80" t="s">
        <v>375</v>
      </c>
      <c r="B8" s="81" t="s">
        <v>361</v>
      </c>
      <c r="C8" s="82" t="s">
        <v>382</v>
      </c>
      <c r="D8" s="82" t="s">
        <v>363</v>
      </c>
      <c r="E8" s="82" t="s">
        <v>405</v>
      </c>
      <c r="F8" s="81" t="s">
        <v>383</v>
      </c>
      <c r="G8" s="82" t="s">
        <v>365</v>
      </c>
      <c r="H8" s="85" t="s">
        <v>396</v>
      </c>
      <c r="I8" s="80" t="s">
        <v>35</v>
      </c>
      <c r="J8" s="84" t="s">
        <v>59</v>
      </c>
      <c r="K8" s="83"/>
    </row>
    <row r="9" spans="1:11" ht="67.5" customHeight="1" x14ac:dyDescent="0.3">
      <c r="A9" s="80" t="s">
        <v>406</v>
      </c>
      <c r="B9" s="81" t="s">
        <v>361</v>
      </c>
      <c r="C9" s="82" t="s">
        <v>384</v>
      </c>
      <c r="D9" s="82" t="s">
        <v>363</v>
      </c>
      <c r="E9" s="82" t="s">
        <v>407</v>
      </c>
      <c r="F9" s="81" t="s">
        <v>50</v>
      </c>
      <c r="G9" s="82" t="s">
        <v>385</v>
      </c>
      <c r="H9" s="85" t="s">
        <v>409</v>
      </c>
      <c r="I9" s="81" t="s">
        <v>35</v>
      </c>
      <c r="J9" s="84" t="s">
        <v>59</v>
      </c>
      <c r="K9" s="83"/>
    </row>
    <row r="10" spans="1:11" ht="82.5" customHeight="1" x14ac:dyDescent="0.3">
      <c r="A10" s="80" t="s">
        <v>377</v>
      </c>
      <c r="B10" s="81" t="s">
        <v>361</v>
      </c>
      <c r="C10" s="82" t="s">
        <v>386</v>
      </c>
      <c r="D10" s="82" t="s">
        <v>363</v>
      </c>
      <c r="E10" s="82" t="s">
        <v>408</v>
      </c>
      <c r="F10" s="81" t="s">
        <v>50</v>
      </c>
      <c r="G10" s="82" t="s">
        <v>387</v>
      </c>
      <c r="H10" s="85" t="s">
        <v>410</v>
      </c>
      <c r="I10" s="80" t="s">
        <v>35</v>
      </c>
      <c r="J10" s="84" t="s">
        <v>59</v>
      </c>
      <c r="K10" s="83"/>
    </row>
    <row r="11" spans="1:11" ht="93.75" customHeight="1" x14ac:dyDescent="0.3">
      <c r="A11" s="80" t="s">
        <v>381</v>
      </c>
      <c r="B11" s="81" t="s">
        <v>361</v>
      </c>
      <c r="C11" s="82" t="s">
        <v>388</v>
      </c>
      <c r="D11" s="82" t="s">
        <v>363</v>
      </c>
      <c r="E11" s="82" t="s">
        <v>411</v>
      </c>
      <c r="F11" s="81" t="s">
        <v>50</v>
      </c>
      <c r="G11" s="82" t="s">
        <v>389</v>
      </c>
      <c r="H11" s="82" t="s">
        <v>416</v>
      </c>
      <c r="I11" s="80" t="s">
        <v>35</v>
      </c>
      <c r="J11" s="84" t="s">
        <v>59</v>
      </c>
      <c r="K11" s="83"/>
    </row>
    <row r="12" spans="1:11" ht="64.5" customHeight="1" x14ac:dyDescent="0.3">
      <c r="A12" s="80" t="s">
        <v>412</v>
      </c>
      <c r="B12" s="81" t="s">
        <v>361</v>
      </c>
      <c r="C12" s="82" t="s">
        <v>390</v>
      </c>
      <c r="D12" s="82" t="s">
        <v>363</v>
      </c>
      <c r="E12" s="82" t="s">
        <v>413</v>
      </c>
      <c r="F12" s="80" t="s">
        <v>50</v>
      </c>
      <c r="G12" s="82" t="s">
        <v>391</v>
      </c>
      <c r="H12" s="82" t="s">
        <v>414</v>
      </c>
      <c r="I12" s="80" t="s">
        <v>33</v>
      </c>
      <c r="J12" s="84" t="s">
        <v>59</v>
      </c>
      <c r="K12" s="83"/>
    </row>
    <row r="13" spans="1:11" ht="72.75" customHeight="1" x14ac:dyDescent="0.3">
      <c r="A13" s="80" t="s">
        <v>417</v>
      </c>
      <c r="B13" s="81" t="s">
        <v>361</v>
      </c>
      <c r="C13" s="82" t="s">
        <v>392</v>
      </c>
      <c r="D13" s="82" t="s">
        <v>363</v>
      </c>
      <c r="E13" s="82" t="s">
        <v>413</v>
      </c>
      <c r="F13" s="80" t="s">
        <v>50</v>
      </c>
      <c r="G13" s="82" t="s">
        <v>393</v>
      </c>
      <c r="H13" s="82" t="s">
        <v>415</v>
      </c>
      <c r="I13" s="80" t="s">
        <v>34</v>
      </c>
      <c r="J13" s="84" t="s">
        <v>59</v>
      </c>
      <c r="K13" s="83"/>
    </row>
  </sheetData>
  <conditionalFormatting sqref="J2">
    <cfRule type="containsText" dxfId="55" priority="37" operator="containsText" text="NOT TESTED">
      <formula>NOT(ISERROR(SEARCH("NOT TESTED",J2)))</formula>
    </cfRule>
    <cfRule type="containsText" dxfId="54" priority="38" operator="containsText" text="BLOCKED">
      <formula>NOT(ISERROR(SEARCH("BLOCKED",J2)))</formula>
    </cfRule>
    <cfRule type="containsText" dxfId="53" priority="39" operator="containsText" text="FAIL">
      <formula>NOT(ISERROR(SEARCH("FAIL",J2)))</formula>
    </cfRule>
    <cfRule type="containsText" dxfId="52" priority="40" operator="containsText" text="PASS">
      <formula>NOT(ISERROR(SEARCH("PASS",J2)))</formula>
    </cfRule>
  </conditionalFormatting>
  <conditionalFormatting sqref="J3">
    <cfRule type="containsText" dxfId="51" priority="33" operator="containsText" text="NOT TESTED">
      <formula>NOT(ISERROR(SEARCH("NOT TESTED",J3)))</formula>
    </cfRule>
    <cfRule type="containsText" dxfId="50" priority="34" operator="containsText" text="BLOCKED">
      <formula>NOT(ISERROR(SEARCH("BLOCKED",J3)))</formula>
    </cfRule>
    <cfRule type="containsText" dxfId="49" priority="35" operator="containsText" text="FAIL">
      <formula>NOT(ISERROR(SEARCH("FAIL",J3)))</formula>
    </cfRule>
    <cfRule type="containsText" dxfId="48" priority="36" operator="containsText" text="PASS">
      <formula>NOT(ISERROR(SEARCH("PASS",J3)))</formula>
    </cfRule>
  </conditionalFormatting>
  <conditionalFormatting sqref="J4">
    <cfRule type="containsText" dxfId="47" priority="29" operator="containsText" text="NOT TESTED">
      <formula>NOT(ISERROR(SEARCH("NOT TESTED",J4)))</formula>
    </cfRule>
    <cfRule type="containsText" dxfId="46" priority="30" operator="containsText" text="BLOCKED">
      <formula>NOT(ISERROR(SEARCH("BLOCKED",J4)))</formula>
    </cfRule>
    <cfRule type="containsText" dxfId="45" priority="31" operator="containsText" text="FAIL">
      <formula>NOT(ISERROR(SEARCH("FAIL",J4)))</formula>
    </cfRule>
    <cfRule type="containsText" dxfId="44" priority="32" operator="containsText" text="PASS">
      <formula>NOT(ISERROR(SEARCH("PASS",J4)))</formula>
    </cfRule>
  </conditionalFormatting>
  <conditionalFormatting sqref="J5">
    <cfRule type="containsText" dxfId="43" priority="25" operator="containsText" text="NOT TESTED">
      <formula>NOT(ISERROR(SEARCH("NOT TESTED",J5)))</formula>
    </cfRule>
    <cfRule type="containsText" dxfId="42" priority="26" operator="containsText" text="BLOCKED">
      <formula>NOT(ISERROR(SEARCH("BLOCKED",J5)))</formula>
    </cfRule>
    <cfRule type="containsText" dxfId="41" priority="27" operator="containsText" text="FAIL">
      <formula>NOT(ISERROR(SEARCH("FAIL",J5)))</formula>
    </cfRule>
    <cfRule type="containsText" dxfId="40" priority="28" operator="containsText" text="PASS">
      <formula>NOT(ISERROR(SEARCH("PASS",J5)))</formula>
    </cfRule>
  </conditionalFormatting>
  <conditionalFormatting sqref="J6">
    <cfRule type="containsText" dxfId="39" priority="21" operator="containsText" text="NOT TESTED">
      <formula>NOT(ISERROR(SEARCH("NOT TESTED",J6)))</formula>
    </cfRule>
    <cfRule type="containsText" dxfId="38" priority="22" operator="containsText" text="BLOCKED">
      <formula>NOT(ISERROR(SEARCH("BLOCKED",J6)))</formula>
    </cfRule>
    <cfRule type="containsText" dxfId="37" priority="23" operator="containsText" text="FAIL">
      <formula>NOT(ISERROR(SEARCH("FAIL",J6)))</formula>
    </cfRule>
    <cfRule type="containsText" dxfId="36" priority="24" operator="containsText" text="PASS">
      <formula>NOT(ISERROR(SEARCH("PASS",J6)))</formula>
    </cfRule>
  </conditionalFormatting>
  <conditionalFormatting sqref="J7">
    <cfRule type="containsText" dxfId="35" priority="17" operator="containsText" text="NOT TESTED">
      <formula>NOT(ISERROR(SEARCH("NOT TESTED",J7)))</formula>
    </cfRule>
    <cfRule type="containsText" dxfId="34" priority="18" operator="containsText" text="BLOCKED">
      <formula>NOT(ISERROR(SEARCH("BLOCKED",J7)))</formula>
    </cfRule>
    <cfRule type="containsText" dxfId="33" priority="19" operator="containsText" text="FAIL">
      <formula>NOT(ISERROR(SEARCH("FAIL",J7)))</formula>
    </cfRule>
    <cfRule type="containsText" dxfId="32" priority="20" operator="containsText" text="PASS">
      <formula>NOT(ISERROR(SEARCH("PASS",J7)))</formula>
    </cfRule>
  </conditionalFormatting>
  <conditionalFormatting sqref="J8">
    <cfRule type="containsText" dxfId="31" priority="13" operator="containsText" text="NOT TESTED">
      <formula>NOT(ISERROR(SEARCH("NOT TESTED",J8)))</formula>
    </cfRule>
    <cfRule type="containsText" dxfId="30" priority="14" operator="containsText" text="BLOCKED">
      <formula>NOT(ISERROR(SEARCH("BLOCKED",J8)))</formula>
    </cfRule>
    <cfRule type="containsText" dxfId="29" priority="15" operator="containsText" text="FAIL">
      <formula>NOT(ISERROR(SEARCH("FAIL",J8)))</formula>
    </cfRule>
    <cfRule type="containsText" dxfId="28" priority="16" operator="containsText" text="PASS">
      <formula>NOT(ISERROR(SEARCH("PASS",J8)))</formula>
    </cfRule>
  </conditionalFormatting>
  <conditionalFormatting sqref="J9">
    <cfRule type="containsText" dxfId="27" priority="9" operator="containsText" text="NOT TESTED">
      <formula>NOT(ISERROR(SEARCH("NOT TESTED",J9)))</formula>
    </cfRule>
    <cfRule type="containsText" dxfId="26" priority="10" operator="containsText" text="BLOCKED">
      <formula>NOT(ISERROR(SEARCH("BLOCKED",J9)))</formula>
    </cfRule>
    <cfRule type="containsText" dxfId="25" priority="11" operator="containsText" text="FAIL">
      <formula>NOT(ISERROR(SEARCH("FAIL",J9)))</formula>
    </cfRule>
    <cfRule type="containsText" dxfId="24" priority="12" operator="containsText" text="PASS">
      <formula>NOT(ISERROR(SEARCH("PASS",J9)))</formula>
    </cfRule>
  </conditionalFormatting>
  <conditionalFormatting sqref="J10">
    <cfRule type="containsText" dxfId="23" priority="5" operator="containsText" text="NOT TESTED">
      <formula>NOT(ISERROR(SEARCH("NOT TESTED",J10)))</formula>
    </cfRule>
    <cfRule type="containsText" dxfId="22" priority="6" operator="containsText" text="BLOCKED">
      <formula>NOT(ISERROR(SEARCH("BLOCKED",J10)))</formula>
    </cfRule>
    <cfRule type="containsText" dxfId="21" priority="7" operator="containsText" text="FAIL">
      <formula>NOT(ISERROR(SEARCH("FAIL",J10)))</formula>
    </cfRule>
    <cfRule type="containsText" dxfId="20" priority="8" operator="containsText" text="PASS">
      <formula>NOT(ISERROR(SEARCH("PASS",J10)))</formula>
    </cfRule>
  </conditionalFormatting>
  <conditionalFormatting sqref="J11:J13">
    <cfRule type="containsText" dxfId="19" priority="1" operator="containsText" text="NOT TESTED">
      <formula>NOT(ISERROR(SEARCH("NOT TESTED",J11)))</formula>
    </cfRule>
    <cfRule type="containsText" dxfId="18" priority="2" operator="containsText" text="BLOCKED">
      <formula>NOT(ISERROR(SEARCH("BLOCKED",J11)))</formula>
    </cfRule>
    <cfRule type="containsText" dxfId="17" priority="3" operator="containsText" text="FAIL">
      <formula>NOT(ISERROR(SEARCH("FAIL",J11)))</formula>
    </cfRule>
    <cfRule type="containsText" dxfId="16" priority="4" operator="containsText" text="PASS">
      <formula>NOT(ISERROR(SEARCH("PASS",J11)))</formula>
    </cfRule>
  </conditionalFormatting>
  <dataValidations count="1">
    <dataValidation type="list" allowBlank="1" showInputMessage="1" showErrorMessage="1" sqref="J2:J13">
      <formula1>"PASS, FAIL, Blocked, 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E7" workbookViewId="0">
      <selection activeCell="I8" sqref="I8"/>
    </sheetView>
  </sheetViews>
  <sheetFormatPr defaultRowHeight="15" x14ac:dyDescent="0.25"/>
  <cols>
    <col min="1" max="1" width="24.42578125" customWidth="1"/>
    <col min="2" max="2" width="26.85546875" customWidth="1"/>
    <col min="3" max="3" width="37.7109375" customWidth="1"/>
    <col min="4" max="4" width="35.5703125" customWidth="1"/>
    <col min="5" max="5" width="48.140625" customWidth="1"/>
    <col min="6" max="6" width="34.140625" customWidth="1"/>
    <col min="7" max="7" width="42.28515625" customWidth="1"/>
    <col min="8" max="8" width="34.28515625" customWidth="1"/>
    <col min="9" max="9" width="18.42578125" customWidth="1"/>
    <col min="10" max="10" width="18" customWidth="1"/>
    <col min="11" max="11" width="18.28515625" customWidth="1"/>
  </cols>
  <sheetData>
    <row r="1" spans="1:11" ht="20.25" customHeight="1" x14ac:dyDescent="0.3">
      <c r="A1" s="97" t="s">
        <v>36</v>
      </c>
      <c r="B1" s="97" t="s">
        <v>37</v>
      </c>
      <c r="C1" s="97" t="s">
        <v>38</v>
      </c>
      <c r="D1" s="97" t="s">
        <v>39</v>
      </c>
      <c r="E1" s="97" t="s">
        <v>40</v>
      </c>
      <c r="F1" s="97" t="s">
        <v>41</v>
      </c>
      <c r="G1" s="97" t="s">
        <v>42</v>
      </c>
      <c r="H1" s="97" t="s">
        <v>43</v>
      </c>
      <c r="I1" s="97" t="s">
        <v>15</v>
      </c>
      <c r="J1" s="97" t="s">
        <v>44</v>
      </c>
      <c r="K1" s="97" t="s">
        <v>45</v>
      </c>
    </row>
    <row r="2" spans="1:11" ht="154.5" customHeight="1" x14ac:dyDescent="0.3">
      <c r="A2" s="80" t="s">
        <v>418</v>
      </c>
      <c r="B2" s="81" t="s">
        <v>450</v>
      </c>
      <c r="C2" s="82" t="s">
        <v>420</v>
      </c>
      <c r="D2" s="82" t="s">
        <v>259</v>
      </c>
      <c r="E2" s="82" t="s">
        <v>437</v>
      </c>
      <c r="F2" s="81" t="s">
        <v>364</v>
      </c>
      <c r="G2" s="82" t="s">
        <v>421</v>
      </c>
      <c r="H2" s="85" t="s">
        <v>438</v>
      </c>
      <c r="I2" s="80" t="s">
        <v>33</v>
      </c>
      <c r="J2" s="84" t="s">
        <v>59</v>
      </c>
      <c r="K2" s="83"/>
    </row>
    <row r="3" spans="1:11" ht="119.25" customHeight="1" x14ac:dyDescent="0.3">
      <c r="A3" s="80" t="s">
        <v>422</v>
      </c>
      <c r="B3" s="81" t="s">
        <v>450</v>
      </c>
      <c r="C3" s="82" t="s">
        <v>423</v>
      </c>
      <c r="D3" s="82" t="s">
        <v>439</v>
      </c>
      <c r="E3" s="82" t="s">
        <v>440</v>
      </c>
      <c r="F3" s="81" t="s">
        <v>364</v>
      </c>
      <c r="G3" s="82" t="s">
        <v>421</v>
      </c>
      <c r="H3" s="85" t="s">
        <v>438</v>
      </c>
      <c r="I3" s="80" t="s">
        <v>33</v>
      </c>
      <c r="J3" s="84" t="s">
        <v>59</v>
      </c>
      <c r="K3" s="83"/>
    </row>
    <row r="4" spans="1:11" ht="159.94999999999999" customHeight="1" x14ac:dyDescent="0.3">
      <c r="A4" s="80" t="s">
        <v>424</v>
      </c>
      <c r="B4" s="81" t="s">
        <v>450</v>
      </c>
      <c r="C4" s="82" t="s">
        <v>425</v>
      </c>
      <c r="D4" s="82" t="s">
        <v>259</v>
      </c>
      <c r="E4" s="82" t="s">
        <v>443</v>
      </c>
      <c r="F4" s="81" t="s">
        <v>364</v>
      </c>
      <c r="G4" s="82" t="s">
        <v>421</v>
      </c>
      <c r="H4" s="85" t="s">
        <v>438</v>
      </c>
      <c r="I4" s="80" t="s">
        <v>33</v>
      </c>
      <c r="J4" s="84" t="s">
        <v>59</v>
      </c>
      <c r="K4" s="83"/>
    </row>
    <row r="5" spans="1:11" ht="159.94999999999999" customHeight="1" x14ac:dyDescent="0.3">
      <c r="A5" s="80" t="s">
        <v>426</v>
      </c>
      <c r="B5" s="81" t="s">
        <v>450</v>
      </c>
      <c r="C5" s="82" t="s">
        <v>427</v>
      </c>
      <c r="D5" s="82" t="s">
        <v>259</v>
      </c>
      <c r="E5" s="82" t="s">
        <v>441</v>
      </c>
      <c r="F5" s="81" t="s">
        <v>442</v>
      </c>
      <c r="G5" s="82" t="s">
        <v>421</v>
      </c>
      <c r="H5" s="85" t="s">
        <v>438</v>
      </c>
      <c r="I5" s="80" t="s">
        <v>33</v>
      </c>
      <c r="J5" s="84" t="s">
        <v>59</v>
      </c>
      <c r="K5" s="83"/>
    </row>
    <row r="6" spans="1:11" ht="159.94999999999999" customHeight="1" x14ac:dyDescent="0.3">
      <c r="A6" s="80" t="s">
        <v>428</v>
      </c>
      <c r="B6" s="81" t="s">
        <v>419</v>
      </c>
      <c r="C6" s="82" t="s">
        <v>429</v>
      </c>
      <c r="D6" s="82" t="s">
        <v>259</v>
      </c>
      <c r="E6" s="82" t="s">
        <v>444</v>
      </c>
      <c r="F6" s="81" t="s">
        <v>50</v>
      </c>
      <c r="G6" s="82" t="s">
        <v>421</v>
      </c>
      <c r="H6" s="85" t="s">
        <v>438</v>
      </c>
      <c r="I6" s="80" t="s">
        <v>33</v>
      </c>
      <c r="J6" s="84" t="s">
        <v>59</v>
      </c>
      <c r="K6" s="83"/>
    </row>
    <row r="7" spans="1:11" ht="108" customHeight="1" x14ac:dyDescent="0.3">
      <c r="A7" s="80" t="s">
        <v>430</v>
      </c>
      <c r="B7" s="81" t="s">
        <v>450</v>
      </c>
      <c r="C7" s="82" t="s">
        <v>432</v>
      </c>
      <c r="D7" s="82" t="s">
        <v>363</v>
      </c>
      <c r="E7" s="82" t="s">
        <v>446</v>
      </c>
      <c r="F7" s="81" t="s">
        <v>433</v>
      </c>
      <c r="G7" s="82" t="s">
        <v>434</v>
      </c>
      <c r="H7" s="85" t="s">
        <v>447</v>
      </c>
      <c r="I7" s="80" t="s">
        <v>34</v>
      </c>
      <c r="J7" s="84" t="s">
        <v>59</v>
      </c>
      <c r="K7" s="83"/>
    </row>
    <row r="8" spans="1:11" ht="91.5" customHeight="1" x14ac:dyDescent="0.3">
      <c r="A8" s="80" t="s">
        <v>431</v>
      </c>
      <c r="B8" s="81" t="s">
        <v>450</v>
      </c>
      <c r="C8" s="82" t="s">
        <v>435</v>
      </c>
      <c r="D8" s="82" t="s">
        <v>363</v>
      </c>
      <c r="E8" s="82" t="s">
        <v>445</v>
      </c>
      <c r="F8" s="81" t="s">
        <v>433</v>
      </c>
      <c r="G8" s="82" t="s">
        <v>436</v>
      </c>
      <c r="H8" s="85" t="s">
        <v>448</v>
      </c>
      <c r="I8" s="80" t="s">
        <v>449</v>
      </c>
      <c r="J8" s="84" t="s">
        <v>59</v>
      </c>
      <c r="K8" s="83"/>
    </row>
  </sheetData>
  <conditionalFormatting sqref="J2:J8">
    <cfRule type="containsText" dxfId="15" priority="1" operator="containsText" text="NOT TESTED">
      <formula>NOT(ISERROR(SEARCH("NOT TESTED",J2)))</formula>
    </cfRule>
    <cfRule type="containsText" dxfId="14" priority="2" operator="containsText" text="BLOCKED">
      <formula>NOT(ISERROR(SEARCH("BLOCKED",J2)))</formula>
    </cfRule>
    <cfRule type="containsText" dxfId="13" priority="3" operator="containsText" text="FAIL">
      <formula>NOT(ISERROR(SEARCH("FAIL",J2)))</formula>
    </cfRule>
    <cfRule type="containsText" dxfId="12" priority="4" operator="containsText" text="PASS">
      <formula>NOT(ISERROR(SEARCH("PASS",J2)))</formula>
    </cfRule>
  </conditionalFormatting>
  <dataValidations count="1">
    <dataValidation type="list" allowBlank="1" showInputMessage="1" showErrorMessage="1" sqref="J2:J8">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5" x14ac:dyDescent="0.25"/>
  <cols>
    <col min="1" max="1" width="24.140625" customWidth="1"/>
    <col min="2" max="2" width="28.42578125" customWidth="1"/>
    <col min="3" max="3" width="30.42578125" customWidth="1"/>
    <col min="4" max="4" width="28.42578125" customWidth="1"/>
    <col min="5" max="5" width="61.5703125" customWidth="1"/>
    <col min="6" max="6" width="35" customWidth="1"/>
    <col min="7" max="7" width="38.140625" customWidth="1"/>
    <col min="8" max="8" width="32.28515625" style="98" customWidth="1"/>
    <col min="9" max="9" width="19.5703125" style="2" customWidth="1"/>
    <col min="10" max="10" width="18.7109375" customWidth="1"/>
    <col min="11" max="11" width="17.42578125" customWidth="1"/>
  </cols>
  <sheetData>
    <row r="1" spans="1:11" ht="15.75" x14ac:dyDescent="0.25">
      <c r="A1" s="99" t="s">
        <v>36</v>
      </c>
      <c r="B1" s="99" t="s">
        <v>37</v>
      </c>
      <c r="C1" s="99" t="s">
        <v>38</v>
      </c>
      <c r="D1" s="99" t="s">
        <v>39</v>
      </c>
      <c r="E1" s="99" t="s">
        <v>40</v>
      </c>
      <c r="F1" s="99" t="s">
        <v>41</v>
      </c>
      <c r="G1" s="99" t="s">
        <v>42</v>
      </c>
      <c r="H1" s="100" t="s">
        <v>43</v>
      </c>
      <c r="I1" s="101" t="s">
        <v>15</v>
      </c>
      <c r="J1" s="99" t="s">
        <v>44</v>
      </c>
      <c r="K1" s="99" t="s">
        <v>45</v>
      </c>
    </row>
    <row r="2" spans="1:11" ht="131.25" customHeight="1" x14ac:dyDescent="0.25">
      <c r="A2" s="102" t="s">
        <v>451</v>
      </c>
      <c r="B2" s="103" t="s">
        <v>654</v>
      </c>
      <c r="C2" s="104" t="s">
        <v>452</v>
      </c>
      <c r="D2" s="104" t="s">
        <v>453</v>
      </c>
      <c r="E2" s="104" t="s">
        <v>609</v>
      </c>
      <c r="F2" s="103" t="s">
        <v>364</v>
      </c>
      <c r="G2" s="104" t="s">
        <v>454</v>
      </c>
      <c r="H2" s="105" t="s">
        <v>610</v>
      </c>
      <c r="I2" s="102" t="s">
        <v>33</v>
      </c>
      <c r="J2" s="106" t="s">
        <v>59</v>
      </c>
      <c r="K2" s="107"/>
    </row>
    <row r="3" spans="1:11" ht="129" customHeight="1" x14ac:dyDescent="0.25">
      <c r="A3" s="102" t="s">
        <v>455</v>
      </c>
      <c r="B3" s="103" t="s">
        <v>654</v>
      </c>
      <c r="C3" s="104" t="s">
        <v>456</v>
      </c>
      <c r="D3" s="104" t="s">
        <v>453</v>
      </c>
      <c r="E3" s="104" t="s">
        <v>611</v>
      </c>
      <c r="F3" s="103" t="s">
        <v>364</v>
      </c>
      <c r="G3" s="104" t="s">
        <v>454</v>
      </c>
      <c r="H3" s="105" t="s">
        <v>610</v>
      </c>
      <c r="I3" s="102" t="s">
        <v>33</v>
      </c>
      <c r="J3" s="106" t="s">
        <v>59</v>
      </c>
      <c r="K3" s="108"/>
    </row>
    <row r="4" spans="1:11" ht="135.75" customHeight="1" x14ac:dyDescent="0.25">
      <c r="A4" s="102" t="s">
        <v>457</v>
      </c>
      <c r="B4" s="103" t="s">
        <v>654</v>
      </c>
      <c r="C4" s="104" t="s">
        <v>458</v>
      </c>
      <c r="D4" s="104" t="s">
        <v>453</v>
      </c>
      <c r="E4" s="104" t="s">
        <v>612</v>
      </c>
      <c r="F4" s="103" t="s">
        <v>364</v>
      </c>
      <c r="G4" s="104" t="s">
        <v>454</v>
      </c>
      <c r="H4" s="105" t="s">
        <v>613</v>
      </c>
      <c r="I4" s="102" t="s">
        <v>35</v>
      </c>
      <c r="J4" s="106" t="s">
        <v>52</v>
      </c>
      <c r="K4" s="108"/>
    </row>
    <row r="5" spans="1:11" ht="94.5" customHeight="1" x14ac:dyDescent="0.25">
      <c r="A5" s="102" t="s">
        <v>459</v>
      </c>
      <c r="B5" s="103" t="s">
        <v>654</v>
      </c>
      <c r="C5" s="104" t="s">
        <v>460</v>
      </c>
      <c r="D5" s="104" t="s">
        <v>453</v>
      </c>
      <c r="E5" s="104" t="s">
        <v>614</v>
      </c>
      <c r="F5" s="103" t="s">
        <v>50</v>
      </c>
      <c r="G5" s="104" t="s">
        <v>461</v>
      </c>
      <c r="H5" s="105" t="s">
        <v>615</v>
      </c>
      <c r="I5" s="102" t="s">
        <v>35</v>
      </c>
      <c r="J5" s="106" t="s">
        <v>59</v>
      </c>
      <c r="K5" s="108"/>
    </row>
    <row r="6" spans="1:11" ht="159.94999999999999" customHeight="1" x14ac:dyDescent="0.25">
      <c r="A6" s="102" t="s">
        <v>462</v>
      </c>
      <c r="B6" s="103" t="s">
        <v>654</v>
      </c>
      <c r="C6" s="104" t="s">
        <v>463</v>
      </c>
      <c r="D6" s="104" t="s">
        <v>453</v>
      </c>
      <c r="E6" s="104" t="s">
        <v>616</v>
      </c>
      <c r="F6" s="103" t="s">
        <v>364</v>
      </c>
      <c r="G6" s="104" t="s">
        <v>454</v>
      </c>
      <c r="H6" s="105" t="s">
        <v>610</v>
      </c>
      <c r="I6" s="102" t="s">
        <v>35</v>
      </c>
      <c r="J6" s="106" t="s">
        <v>59</v>
      </c>
      <c r="K6" s="108"/>
    </row>
    <row r="7" spans="1:11" ht="178.5" customHeight="1" x14ac:dyDescent="0.25">
      <c r="A7" s="102" t="s">
        <v>464</v>
      </c>
      <c r="B7" s="103" t="s">
        <v>654</v>
      </c>
      <c r="C7" s="104" t="s">
        <v>466</v>
      </c>
      <c r="D7" s="104" t="s">
        <v>453</v>
      </c>
      <c r="E7" s="104" t="s">
        <v>617</v>
      </c>
      <c r="F7" s="103" t="s">
        <v>364</v>
      </c>
      <c r="G7" s="104" t="s">
        <v>467</v>
      </c>
      <c r="H7" s="105" t="s">
        <v>618</v>
      </c>
      <c r="I7" s="102" t="s">
        <v>33</v>
      </c>
      <c r="J7" s="106" t="s">
        <v>59</v>
      </c>
      <c r="K7" s="108"/>
    </row>
    <row r="8" spans="1:11" ht="159.94999999999999" customHeight="1" x14ac:dyDescent="0.25">
      <c r="A8" s="102" t="s">
        <v>465</v>
      </c>
      <c r="B8" s="103" t="s">
        <v>654</v>
      </c>
      <c r="C8" s="104" t="s">
        <v>469</v>
      </c>
      <c r="D8" s="104" t="s">
        <v>453</v>
      </c>
      <c r="E8" s="104" t="s">
        <v>619</v>
      </c>
      <c r="F8" s="103" t="s">
        <v>364</v>
      </c>
      <c r="G8" s="104" t="s">
        <v>470</v>
      </c>
      <c r="H8" s="105" t="s">
        <v>620</v>
      </c>
      <c r="I8" s="102" t="s">
        <v>35</v>
      </c>
      <c r="J8" s="106" t="s">
        <v>59</v>
      </c>
      <c r="K8" s="108"/>
    </row>
    <row r="9" spans="1:11" ht="179.25" customHeight="1" x14ac:dyDescent="0.25">
      <c r="A9" s="102" t="s">
        <v>468</v>
      </c>
      <c r="B9" s="103" t="s">
        <v>654</v>
      </c>
      <c r="C9" s="104" t="s">
        <v>472</v>
      </c>
      <c r="D9" s="104" t="s">
        <v>453</v>
      </c>
      <c r="E9" s="104" t="s">
        <v>621</v>
      </c>
      <c r="F9" s="103" t="s">
        <v>364</v>
      </c>
      <c r="G9" s="104" t="s">
        <v>473</v>
      </c>
      <c r="H9" s="105" t="s">
        <v>622</v>
      </c>
      <c r="I9" s="102" t="s">
        <v>35</v>
      </c>
      <c r="J9" s="106" t="s">
        <v>52</v>
      </c>
      <c r="K9" s="108"/>
    </row>
    <row r="10" spans="1:11" ht="159.94999999999999" customHeight="1" x14ac:dyDescent="0.25">
      <c r="A10" s="102" t="s">
        <v>471</v>
      </c>
      <c r="B10" s="103" t="s">
        <v>654</v>
      </c>
      <c r="C10" s="104" t="s">
        <v>475</v>
      </c>
      <c r="D10" s="104" t="s">
        <v>453</v>
      </c>
      <c r="E10" s="104" t="s">
        <v>623</v>
      </c>
      <c r="F10" s="103" t="s">
        <v>364</v>
      </c>
      <c r="G10" s="104" t="s">
        <v>476</v>
      </c>
      <c r="H10" s="105" t="s">
        <v>624</v>
      </c>
      <c r="I10" s="102" t="s">
        <v>33</v>
      </c>
      <c r="J10" s="106" t="s">
        <v>59</v>
      </c>
      <c r="K10" s="108"/>
    </row>
    <row r="11" spans="1:11" ht="159.94999999999999" customHeight="1" x14ac:dyDescent="0.25">
      <c r="A11" s="102" t="s">
        <v>474</v>
      </c>
      <c r="B11" s="103" t="s">
        <v>654</v>
      </c>
      <c r="C11" s="104" t="s">
        <v>478</v>
      </c>
      <c r="D11" s="104" t="s">
        <v>453</v>
      </c>
      <c r="E11" s="104" t="s">
        <v>625</v>
      </c>
      <c r="F11" s="103" t="s">
        <v>364</v>
      </c>
      <c r="G11" s="104" t="s">
        <v>479</v>
      </c>
      <c r="H11" s="105" t="s">
        <v>626</v>
      </c>
      <c r="I11" s="102" t="s">
        <v>33</v>
      </c>
      <c r="J11" s="106" t="s">
        <v>59</v>
      </c>
      <c r="K11" s="108"/>
    </row>
    <row r="12" spans="1:11" ht="159.94999999999999" customHeight="1" x14ac:dyDescent="0.25">
      <c r="A12" s="102" t="s">
        <v>477</v>
      </c>
      <c r="B12" s="103" t="s">
        <v>654</v>
      </c>
      <c r="C12" s="104" t="s">
        <v>482</v>
      </c>
      <c r="D12" s="104" t="s">
        <v>363</v>
      </c>
      <c r="E12" s="104" t="s">
        <v>627</v>
      </c>
      <c r="F12" s="103" t="s">
        <v>483</v>
      </c>
      <c r="G12" s="104" t="s">
        <v>484</v>
      </c>
      <c r="H12" s="109"/>
      <c r="I12" s="102" t="s">
        <v>33</v>
      </c>
      <c r="J12" s="106" t="s">
        <v>628</v>
      </c>
      <c r="K12" s="108"/>
    </row>
    <row r="13" spans="1:11" ht="159.94999999999999" customHeight="1" x14ac:dyDescent="0.25">
      <c r="A13" s="102" t="s">
        <v>480</v>
      </c>
      <c r="B13" s="103" t="s">
        <v>654</v>
      </c>
      <c r="C13" s="104" t="s">
        <v>486</v>
      </c>
      <c r="D13" s="104" t="s">
        <v>363</v>
      </c>
      <c r="E13" s="104" t="s">
        <v>629</v>
      </c>
      <c r="F13" s="103" t="s">
        <v>487</v>
      </c>
      <c r="G13" s="104" t="s">
        <v>488</v>
      </c>
      <c r="H13" s="109" t="s">
        <v>223</v>
      </c>
      <c r="I13" s="102" t="s">
        <v>33</v>
      </c>
      <c r="J13" s="106" t="s">
        <v>52</v>
      </c>
      <c r="K13" s="108"/>
    </row>
    <row r="14" spans="1:11" ht="186.75" customHeight="1" x14ac:dyDescent="0.25">
      <c r="A14" s="102" t="s">
        <v>481</v>
      </c>
      <c r="B14" s="103" t="s">
        <v>654</v>
      </c>
      <c r="C14" s="104" t="s">
        <v>490</v>
      </c>
      <c r="D14" s="104" t="s">
        <v>363</v>
      </c>
      <c r="E14" s="104" t="s">
        <v>491</v>
      </c>
      <c r="F14" s="103" t="s">
        <v>492</v>
      </c>
      <c r="G14" s="104" t="s">
        <v>488</v>
      </c>
      <c r="H14" s="109"/>
      <c r="I14" s="102"/>
      <c r="J14" s="106" t="s">
        <v>628</v>
      </c>
      <c r="K14" s="108"/>
    </row>
    <row r="15" spans="1:11" ht="159.94999999999999" customHeight="1" x14ac:dyDescent="0.25">
      <c r="A15" s="102" t="s">
        <v>485</v>
      </c>
      <c r="B15" s="103" t="s">
        <v>654</v>
      </c>
      <c r="C15" s="104" t="s">
        <v>494</v>
      </c>
      <c r="D15" s="104" t="s">
        <v>363</v>
      </c>
      <c r="E15" s="104" t="s">
        <v>630</v>
      </c>
      <c r="F15" s="103" t="s">
        <v>495</v>
      </c>
      <c r="G15" s="104" t="s">
        <v>488</v>
      </c>
      <c r="H15" s="109"/>
      <c r="I15" s="102" t="s">
        <v>33</v>
      </c>
      <c r="J15" s="106" t="s">
        <v>628</v>
      </c>
      <c r="K15" s="108"/>
    </row>
    <row r="16" spans="1:11" ht="159.94999999999999" customHeight="1" x14ac:dyDescent="0.25">
      <c r="A16" s="102" t="s">
        <v>489</v>
      </c>
      <c r="B16" s="103" t="s">
        <v>654</v>
      </c>
      <c r="C16" s="104" t="s">
        <v>497</v>
      </c>
      <c r="D16" s="104" t="s">
        <v>363</v>
      </c>
      <c r="E16" s="104" t="s">
        <v>631</v>
      </c>
      <c r="F16" s="103" t="s">
        <v>498</v>
      </c>
      <c r="G16" s="104" t="s">
        <v>499</v>
      </c>
      <c r="H16" s="109" t="s">
        <v>223</v>
      </c>
      <c r="I16" s="102" t="s">
        <v>35</v>
      </c>
      <c r="J16" s="106" t="s">
        <v>52</v>
      </c>
      <c r="K16" s="108"/>
    </row>
    <row r="17" spans="1:11" ht="159.94999999999999" customHeight="1" x14ac:dyDescent="0.25">
      <c r="A17" s="102" t="s">
        <v>493</v>
      </c>
      <c r="B17" s="103" t="s">
        <v>654</v>
      </c>
      <c r="C17" s="104" t="s">
        <v>503</v>
      </c>
      <c r="D17" s="104" t="s">
        <v>633</v>
      </c>
      <c r="E17" s="104" t="s">
        <v>632</v>
      </c>
      <c r="F17" s="103" t="s">
        <v>634</v>
      </c>
      <c r="G17" s="104" t="s">
        <v>504</v>
      </c>
      <c r="H17" s="105" t="s">
        <v>635</v>
      </c>
      <c r="I17" s="102" t="s">
        <v>33</v>
      </c>
      <c r="J17" s="106" t="s">
        <v>59</v>
      </c>
      <c r="K17" s="108"/>
    </row>
    <row r="18" spans="1:11" ht="159.94999999999999" customHeight="1" x14ac:dyDescent="0.25">
      <c r="A18" s="102" t="s">
        <v>496</v>
      </c>
      <c r="B18" s="103" t="s">
        <v>654</v>
      </c>
      <c r="C18" s="104" t="s">
        <v>507</v>
      </c>
      <c r="D18" s="104" t="s">
        <v>636</v>
      </c>
      <c r="E18" s="104" t="s">
        <v>637</v>
      </c>
      <c r="F18" s="103" t="s">
        <v>364</v>
      </c>
      <c r="G18" s="104" t="s">
        <v>508</v>
      </c>
      <c r="H18" s="105" t="s">
        <v>638</v>
      </c>
      <c r="I18" s="102" t="s">
        <v>35</v>
      </c>
      <c r="J18" s="106" t="s">
        <v>59</v>
      </c>
      <c r="K18" s="108"/>
    </row>
    <row r="19" spans="1:11" ht="159.94999999999999" customHeight="1" x14ac:dyDescent="0.25">
      <c r="A19" s="102" t="s">
        <v>500</v>
      </c>
      <c r="B19" s="103" t="s">
        <v>654</v>
      </c>
      <c r="C19" s="104" t="s">
        <v>510</v>
      </c>
      <c r="D19" s="104" t="s">
        <v>639</v>
      </c>
      <c r="E19" s="104" t="s">
        <v>640</v>
      </c>
      <c r="F19" s="103" t="s">
        <v>364</v>
      </c>
      <c r="G19" s="104" t="s">
        <v>511</v>
      </c>
      <c r="H19" s="105" t="s">
        <v>641</v>
      </c>
      <c r="I19" s="102" t="s">
        <v>33</v>
      </c>
      <c r="J19" s="106" t="s">
        <v>59</v>
      </c>
      <c r="K19" s="108"/>
    </row>
    <row r="20" spans="1:11" ht="159.94999999999999" customHeight="1" x14ac:dyDescent="0.25">
      <c r="A20" s="102" t="s">
        <v>501</v>
      </c>
      <c r="B20" s="103" t="s">
        <v>654</v>
      </c>
      <c r="C20" s="104" t="s">
        <v>514</v>
      </c>
      <c r="D20" s="104" t="s">
        <v>363</v>
      </c>
      <c r="E20" s="104" t="s">
        <v>642</v>
      </c>
      <c r="F20" s="103" t="s">
        <v>515</v>
      </c>
      <c r="G20" s="104" t="s">
        <v>516</v>
      </c>
      <c r="H20" s="109"/>
      <c r="I20" s="102" t="s">
        <v>35</v>
      </c>
      <c r="J20" s="106" t="s">
        <v>628</v>
      </c>
      <c r="K20" s="108"/>
    </row>
    <row r="21" spans="1:11" ht="159.94999999999999" customHeight="1" x14ac:dyDescent="0.25">
      <c r="A21" s="102" t="s">
        <v>502</v>
      </c>
      <c r="B21" s="103" t="s">
        <v>654</v>
      </c>
      <c r="C21" s="104" t="s">
        <v>518</v>
      </c>
      <c r="D21" s="104" t="s">
        <v>363</v>
      </c>
      <c r="E21" s="104" t="s">
        <v>643</v>
      </c>
      <c r="F21" s="103" t="s">
        <v>519</v>
      </c>
      <c r="G21" s="104" t="s">
        <v>520</v>
      </c>
      <c r="H21" s="105" t="s">
        <v>121</v>
      </c>
      <c r="I21" s="102" t="s">
        <v>33</v>
      </c>
      <c r="J21" s="106" t="s">
        <v>59</v>
      </c>
      <c r="K21" s="108"/>
    </row>
    <row r="22" spans="1:11" ht="159.94999999999999" customHeight="1" x14ac:dyDescent="0.25">
      <c r="A22" s="102" t="s">
        <v>505</v>
      </c>
      <c r="B22" s="103" t="s">
        <v>654</v>
      </c>
      <c r="C22" s="104" t="s">
        <v>521</v>
      </c>
      <c r="D22" s="104" t="s">
        <v>363</v>
      </c>
      <c r="E22" s="104" t="s">
        <v>644</v>
      </c>
      <c r="F22" s="103" t="s">
        <v>522</v>
      </c>
      <c r="G22" s="104" t="s">
        <v>520</v>
      </c>
      <c r="H22" s="109"/>
      <c r="I22" s="102" t="s">
        <v>33</v>
      </c>
      <c r="J22" s="106" t="s">
        <v>628</v>
      </c>
      <c r="K22" s="108"/>
    </row>
    <row r="23" spans="1:11" ht="159.94999999999999" customHeight="1" x14ac:dyDescent="0.25">
      <c r="A23" s="102" t="s">
        <v>506</v>
      </c>
      <c r="B23" s="103" t="s">
        <v>654</v>
      </c>
      <c r="C23" s="111" t="s">
        <v>523</v>
      </c>
      <c r="D23" s="111" t="s">
        <v>363</v>
      </c>
      <c r="E23" s="111" t="s">
        <v>645</v>
      </c>
      <c r="F23" s="110" t="s">
        <v>498</v>
      </c>
      <c r="G23" s="111" t="s">
        <v>524</v>
      </c>
      <c r="H23" s="112" t="s">
        <v>223</v>
      </c>
      <c r="I23" s="113" t="s">
        <v>35</v>
      </c>
      <c r="J23" s="106" t="s">
        <v>52</v>
      </c>
      <c r="K23" s="114"/>
    </row>
    <row r="24" spans="1:11" ht="159.94999999999999" customHeight="1" x14ac:dyDescent="0.25">
      <c r="A24" s="102" t="s">
        <v>509</v>
      </c>
      <c r="B24" s="103" t="s">
        <v>654</v>
      </c>
      <c r="C24" s="115" t="s">
        <v>525</v>
      </c>
      <c r="D24" s="115" t="s">
        <v>363</v>
      </c>
      <c r="E24" s="115" t="s">
        <v>646</v>
      </c>
      <c r="F24" s="103" t="s">
        <v>364</v>
      </c>
      <c r="G24" s="104" t="s">
        <v>526</v>
      </c>
      <c r="H24" s="116" t="s">
        <v>647</v>
      </c>
      <c r="I24" s="117" t="s">
        <v>33</v>
      </c>
      <c r="J24" s="106" t="s">
        <v>59</v>
      </c>
      <c r="K24" s="118"/>
    </row>
    <row r="25" spans="1:11" ht="159.94999999999999" customHeight="1" x14ac:dyDescent="0.25">
      <c r="A25" s="102" t="s">
        <v>512</v>
      </c>
      <c r="B25" s="103" t="s">
        <v>654</v>
      </c>
      <c r="C25" s="115" t="s">
        <v>527</v>
      </c>
      <c r="D25" s="115" t="s">
        <v>363</v>
      </c>
      <c r="E25" s="115" t="s">
        <v>648</v>
      </c>
      <c r="F25" s="103" t="s">
        <v>364</v>
      </c>
      <c r="G25" s="104" t="s">
        <v>528</v>
      </c>
      <c r="H25" s="116" t="s">
        <v>649</v>
      </c>
      <c r="I25" s="117" t="s">
        <v>33</v>
      </c>
      <c r="J25" s="106" t="s">
        <v>59</v>
      </c>
      <c r="K25" s="118"/>
    </row>
    <row r="26" spans="1:11" ht="105" customHeight="1" x14ac:dyDescent="0.25">
      <c r="A26" s="102" t="s">
        <v>513</v>
      </c>
      <c r="B26" s="103" t="s">
        <v>654</v>
      </c>
      <c r="C26" s="104" t="s">
        <v>529</v>
      </c>
      <c r="D26" s="104" t="s">
        <v>530</v>
      </c>
      <c r="E26" s="104" t="s">
        <v>650</v>
      </c>
      <c r="F26" s="103" t="s">
        <v>50</v>
      </c>
      <c r="G26" s="104" t="s">
        <v>531</v>
      </c>
      <c r="H26" s="109" t="s">
        <v>652</v>
      </c>
      <c r="I26" s="102" t="s">
        <v>33</v>
      </c>
      <c r="J26" s="106" t="s">
        <v>59</v>
      </c>
      <c r="K26" s="108"/>
    </row>
    <row r="27" spans="1:11" ht="116.25" customHeight="1" x14ac:dyDescent="0.25">
      <c r="A27" s="102" t="s">
        <v>517</v>
      </c>
      <c r="B27" s="103" t="s">
        <v>654</v>
      </c>
      <c r="C27" s="104" t="s">
        <v>532</v>
      </c>
      <c r="D27" s="104" t="s">
        <v>363</v>
      </c>
      <c r="E27" s="104" t="s">
        <v>651</v>
      </c>
      <c r="F27" s="103" t="s">
        <v>50</v>
      </c>
      <c r="G27" s="104" t="s">
        <v>533</v>
      </c>
      <c r="H27" s="105" t="s">
        <v>653</v>
      </c>
      <c r="I27" s="102" t="s">
        <v>34</v>
      </c>
      <c r="J27" s="106" t="s">
        <v>59</v>
      </c>
      <c r="K27" s="108"/>
    </row>
  </sheetData>
  <conditionalFormatting sqref="J2:J27">
    <cfRule type="containsText" dxfId="11" priority="1" operator="containsText" text="NOT TESTED">
      <formula>NOT(ISERROR(SEARCH("NOT TESTED",J2)))</formula>
    </cfRule>
    <cfRule type="containsText" dxfId="10" priority="2" operator="containsText" text="BLOCKED">
      <formula>NOT(ISERROR(SEARCH("BLOCKED",J2)))</formula>
    </cfRule>
    <cfRule type="containsText" dxfId="9" priority="3" operator="containsText" text="FAIL">
      <formula>NOT(ISERROR(SEARCH("FAIL",J2)))</formula>
    </cfRule>
    <cfRule type="containsText" dxfId="8" priority="4" operator="containsText" text="PASS">
      <formula>NOT(ISERROR(SEARCH("PASS",J2)))</formula>
    </cfRule>
  </conditionalFormatting>
  <dataValidations count="1">
    <dataValidation type="list" allowBlank="1" showInputMessage="1" showErrorMessage="1" sqref="J2:J27">
      <formula1>"PASS, FAIL, Blocked, Not Tested"</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heetViews>
  <sheetFormatPr defaultRowHeight="15.75" x14ac:dyDescent="0.25"/>
  <cols>
    <col min="1" max="1" width="18.28515625" style="54" customWidth="1"/>
    <col min="2" max="2" width="24.85546875" style="54" customWidth="1"/>
    <col min="3" max="3" width="38.42578125" style="54" customWidth="1"/>
    <col min="4" max="4" width="34" style="54" customWidth="1"/>
    <col min="5" max="5" width="64.7109375" style="54" customWidth="1"/>
    <col min="6" max="6" width="35.28515625" style="54" customWidth="1"/>
    <col min="7" max="7" width="45.7109375" style="54" customWidth="1"/>
    <col min="8" max="8" width="37.28515625" style="54" customWidth="1"/>
    <col min="9" max="9" width="18.140625" style="54" customWidth="1"/>
    <col min="10" max="10" width="17.85546875" style="54" customWidth="1"/>
    <col min="11" max="11" width="18.42578125" style="54" customWidth="1"/>
    <col min="12" max="16384" width="9.140625" style="54"/>
  </cols>
  <sheetData>
    <row r="1" spans="1:11" x14ac:dyDescent="0.25">
      <c r="A1" s="119" t="s">
        <v>36</v>
      </c>
      <c r="B1" s="119" t="s">
        <v>37</v>
      </c>
      <c r="C1" s="119" t="s">
        <v>38</v>
      </c>
      <c r="D1" s="119" t="s">
        <v>39</v>
      </c>
      <c r="E1" s="119" t="s">
        <v>40</v>
      </c>
      <c r="F1" s="119" t="s">
        <v>41</v>
      </c>
      <c r="G1" s="119" t="s">
        <v>42</v>
      </c>
      <c r="H1" s="119" t="s">
        <v>43</v>
      </c>
      <c r="I1" s="119" t="s">
        <v>15</v>
      </c>
      <c r="J1" s="119" t="s">
        <v>44</v>
      </c>
      <c r="K1" s="119" t="s">
        <v>45</v>
      </c>
    </row>
    <row r="2" spans="1:11" ht="84.75" customHeight="1" x14ac:dyDescent="0.25">
      <c r="A2" s="62" t="s">
        <v>540</v>
      </c>
      <c r="B2" s="120" t="s">
        <v>655</v>
      </c>
      <c r="C2" s="64" t="s">
        <v>541</v>
      </c>
      <c r="D2" s="64" t="s">
        <v>542</v>
      </c>
      <c r="E2" s="64" t="s">
        <v>656</v>
      </c>
      <c r="F2" s="63" t="s">
        <v>50</v>
      </c>
      <c r="G2" s="64" t="s">
        <v>543</v>
      </c>
      <c r="H2" s="87" t="s">
        <v>657</v>
      </c>
      <c r="I2" s="62" t="s">
        <v>34</v>
      </c>
      <c r="J2" s="66" t="s">
        <v>59</v>
      </c>
      <c r="K2" s="65"/>
    </row>
    <row r="3" spans="1:11" ht="99.75" customHeight="1" x14ac:dyDescent="0.25">
      <c r="A3" s="62" t="s">
        <v>544</v>
      </c>
      <c r="B3" s="120" t="s">
        <v>655</v>
      </c>
      <c r="C3" s="64" t="s">
        <v>545</v>
      </c>
      <c r="D3" s="64" t="s">
        <v>259</v>
      </c>
      <c r="E3" s="64" t="s">
        <v>659</v>
      </c>
      <c r="F3" s="63" t="s">
        <v>364</v>
      </c>
      <c r="G3" s="64" t="s">
        <v>546</v>
      </c>
      <c r="H3" s="121" t="s">
        <v>658</v>
      </c>
      <c r="I3" s="62" t="s">
        <v>34</v>
      </c>
      <c r="J3" s="66" t="s">
        <v>59</v>
      </c>
      <c r="K3" s="65"/>
    </row>
    <row r="4" spans="1:11" ht="48.75" customHeight="1" x14ac:dyDescent="0.25">
      <c r="A4" s="62" t="s">
        <v>547</v>
      </c>
      <c r="B4" s="120" t="s">
        <v>655</v>
      </c>
      <c r="C4" s="64" t="s">
        <v>548</v>
      </c>
      <c r="D4" s="64" t="s">
        <v>660</v>
      </c>
      <c r="E4" s="64" t="s">
        <v>661</v>
      </c>
      <c r="F4" s="63" t="s">
        <v>364</v>
      </c>
      <c r="G4" s="64" t="s">
        <v>546</v>
      </c>
      <c r="H4" s="121" t="s">
        <v>658</v>
      </c>
      <c r="I4" s="62" t="s">
        <v>34</v>
      </c>
      <c r="J4" s="66" t="s">
        <v>59</v>
      </c>
      <c r="K4" s="65"/>
    </row>
    <row r="5" spans="1:11" ht="69" customHeight="1" x14ac:dyDescent="0.25">
      <c r="A5" s="62" t="s">
        <v>549</v>
      </c>
      <c r="B5" s="120" t="s">
        <v>655</v>
      </c>
      <c r="C5" s="64" t="s">
        <v>550</v>
      </c>
      <c r="D5" s="64" t="s">
        <v>660</v>
      </c>
      <c r="E5" s="64" t="s">
        <v>662</v>
      </c>
      <c r="F5" s="63" t="s">
        <v>364</v>
      </c>
      <c r="G5" s="64" t="s">
        <v>546</v>
      </c>
      <c r="H5" s="121" t="s">
        <v>658</v>
      </c>
      <c r="I5" s="62" t="s">
        <v>34</v>
      </c>
      <c r="J5" s="66" t="s">
        <v>59</v>
      </c>
      <c r="K5" s="65"/>
    </row>
    <row r="6" spans="1:11" ht="281.25" customHeight="1" x14ac:dyDescent="0.25">
      <c r="A6" s="62" t="s">
        <v>551</v>
      </c>
      <c r="B6" s="120" t="s">
        <v>655</v>
      </c>
      <c r="C6" s="64" t="s">
        <v>552</v>
      </c>
      <c r="D6" s="64" t="s">
        <v>553</v>
      </c>
      <c r="E6" s="64" t="s">
        <v>554</v>
      </c>
      <c r="F6" s="63" t="s">
        <v>364</v>
      </c>
      <c r="G6" s="64" t="s">
        <v>555</v>
      </c>
      <c r="H6" s="87" t="s">
        <v>663</v>
      </c>
      <c r="I6" s="62" t="s">
        <v>34</v>
      </c>
      <c r="J6" s="66" t="s">
        <v>59</v>
      </c>
      <c r="K6" s="65"/>
    </row>
    <row r="7" spans="1:11" ht="393.75" x14ac:dyDescent="0.25">
      <c r="A7" s="62" t="s">
        <v>556</v>
      </c>
      <c r="B7" s="120" t="s">
        <v>655</v>
      </c>
      <c r="C7" s="64" t="s">
        <v>557</v>
      </c>
      <c r="D7" s="64" t="s">
        <v>553</v>
      </c>
      <c r="E7" s="64" t="s">
        <v>558</v>
      </c>
      <c r="F7" s="63" t="s">
        <v>364</v>
      </c>
      <c r="G7" s="64" t="s">
        <v>559</v>
      </c>
      <c r="H7" s="87" t="s">
        <v>663</v>
      </c>
      <c r="I7" s="62" t="s">
        <v>34</v>
      </c>
      <c r="J7" s="66" t="s">
        <v>59</v>
      </c>
      <c r="K7" s="65"/>
    </row>
    <row r="8" spans="1:11" ht="139.5" customHeight="1" x14ac:dyDescent="0.25">
      <c r="A8" s="62" t="s">
        <v>560</v>
      </c>
      <c r="B8" s="120" t="s">
        <v>655</v>
      </c>
      <c r="C8" s="64" t="s">
        <v>563</v>
      </c>
      <c r="D8" s="64" t="s">
        <v>553</v>
      </c>
      <c r="E8" s="64" t="s">
        <v>664</v>
      </c>
      <c r="F8" s="63" t="s">
        <v>364</v>
      </c>
      <c r="G8" s="64" t="s">
        <v>564</v>
      </c>
      <c r="H8" s="87" t="s">
        <v>665</v>
      </c>
      <c r="I8" s="62" t="s">
        <v>34</v>
      </c>
      <c r="J8" s="66" t="s">
        <v>59</v>
      </c>
      <c r="K8" s="65"/>
    </row>
    <row r="9" spans="1:11" ht="160.5" customHeight="1" x14ac:dyDescent="0.25">
      <c r="A9" s="62" t="s">
        <v>561</v>
      </c>
      <c r="B9" s="120" t="s">
        <v>655</v>
      </c>
      <c r="C9" s="64" t="s">
        <v>566</v>
      </c>
      <c r="D9" s="64" t="s">
        <v>553</v>
      </c>
      <c r="E9" s="64" t="s">
        <v>666</v>
      </c>
      <c r="F9" s="63" t="s">
        <v>364</v>
      </c>
      <c r="G9" s="64" t="s">
        <v>567</v>
      </c>
      <c r="H9" s="87" t="s">
        <v>667</v>
      </c>
      <c r="I9" s="62" t="s">
        <v>34</v>
      </c>
      <c r="J9" s="66" t="s">
        <v>59</v>
      </c>
      <c r="K9" s="65"/>
    </row>
    <row r="10" spans="1:11" ht="330.75" x14ac:dyDescent="0.25">
      <c r="A10" s="62" t="s">
        <v>562</v>
      </c>
      <c r="B10" s="120" t="s">
        <v>655</v>
      </c>
      <c r="C10" s="64" t="s">
        <v>568</v>
      </c>
      <c r="D10" s="64" t="s">
        <v>569</v>
      </c>
      <c r="E10" s="64" t="s">
        <v>570</v>
      </c>
      <c r="F10" s="63" t="s">
        <v>364</v>
      </c>
      <c r="G10" s="64" t="s">
        <v>571</v>
      </c>
      <c r="H10" s="87" t="s">
        <v>663</v>
      </c>
      <c r="I10" s="62" t="s">
        <v>34</v>
      </c>
      <c r="J10" s="66" t="s">
        <v>59</v>
      </c>
      <c r="K10" s="65"/>
    </row>
    <row r="11" spans="1:11" ht="330.75" x14ac:dyDescent="0.25">
      <c r="A11" s="62" t="s">
        <v>565</v>
      </c>
      <c r="B11" s="120" t="s">
        <v>655</v>
      </c>
      <c r="C11" s="64" t="s">
        <v>572</v>
      </c>
      <c r="D11" s="64" t="s">
        <v>569</v>
      </c>
      <c r="E11" s="64" t="s">
        <v>573</v>
      </c>
      <c r="F11" s="63" t="s">
        <v>364</v>
      </c>
      <c r="G11" s="64" t="s">
        <v>571</v>
      </c>
      <c r="H11" s="87" t="s">
        <v>663</v>
      </c>
      <c r="I11" s="62" t="s">
        <v>34</v>
      </c>
      <c r="J11" s="66" t="s">
        <v>59</v>
      </c>
      <c r="K11" s="65"/>
    </row>
    <row r="12" spans="1:11" ht="238.5" customHeight="1" x14ac:dyDescent="0.25">
      <c r="A12" s="62" t="s">
        <v>574</v>
      </c>
      <c r="B12" s="120" t="s">
        <v>655</v>
      </c>
      <c r="C12" s="64" t="s">
        <v>575</v>
      </c>
      <c r="D12" s="64" t="s">
        <v>569</v>
      </c>
      <c r="E12" s="64" t="s">
        <v>576</v>
      </c>
      <c r="F12" s="63" t="s">
        <v>364</v>
      </c>
      <c r="G12" s="64" t="s">
        <v>577</v>
      </c>
      <c r="H12" s="87" t="s">
        <v>663</v>
      </c>
      <c r="I12" s="62" t="s">
        <v>34</v>
      </c>
      <c r="J12" s="66" t="s">
        <v>59</v>
      </c>
      <c r="K12" s="65"/>
    </row>
    <row r="13" spans="1:11" ht="49.5" customHeight="1" x14ac:dyDescent="0.25">
      <c r="A13" s="62" t="s">
        <v>578</v>
      </c>
      <c r="B13" s="120" t="s">
        <v>655</v>
      </c>
      <c r="C13" s="64" t="s">
        <v>579</v>
      </c>
      <c r="D13" s="64" t="s">
        <v>530</v>
      </c>
      <c r="E13" s="64" t="s">
        <v>580</v>
      </c>
      <c r="F13" s="63" t="s">
        <v>50</v>
      </c>
      <c r="G13" s="64" t="s">
        <v>581</v>
      </c>
      <c r="H13" s="121" t="s">
        <v>652</v>
      </c>
      <c r="I13" s="62" t="s">
        <v>34</v>
      </c>
      <c r="J13" s="66" t="s">
        <v>59</v>
      </c>
      <c r="K13" s="65"/>
    </row>
    <row r="14" spans="1:11" ht="51.75" customHeight="1" x14ac:dyDescent="0.25">
      <c r="A14" s="62" t="s">
        <v>582</v>
      </c>
      <c r="B14" s="120" t="s">
        <v>655</v>
      </c>
      <c r="C14" s="64" t="s">
        <v>583</v>
      </c>
      <c r="D14" s="64" t="s">
        <v>363</v>
      </c>
      <c r="E14" s="64" t="s">
        <v>584</v>
      </c>
      <c r="F14" s="63" t="s">
        <v>50</v>
      </c>
      <c r="G14" s="64" t="s">
        <v>585</v>
      </c>
      <c r="H14" s="87" t="s">
        <v>668</v>
      </c>
      <c r="I14" s="62" t="s">
        <v>34</v>
      </c>
      <c r="J14" s="66" t="s">
        <v>59</v>
      </c>
      <c r="K14" s="65"/>
    </row>
  </sheetData>
  <conditionalFormatting sqref="J2:J14">
    <cfRule type="containsText" dxfId="7" priority="1" operator="containsText" text="NOT TESTED">
      <formula>NOT(ISERROR(SEARCH("NOT TESTED",J2)))</formula>
    </cfRule>
    <cfRule type="containsText" dxfId="6" priority="2" operator="containsText" text="BLOCKED">
      <formula>NOT(ISERROR(SEARCH("BLOCKED",J2)))</formula>
    </cfRule>
    <cfRule type="containsText" dxfId="5" priority="3" operator="containsText" text="FAIL">
      <formula>NOT(ISERROR(SEARCH("FAIL",J2)))</formula>
    </cfRule>
    <cfRule type="containsText" dxfId="4" priority="4" operator="containsText" text="PASS">
      <formula>NOT(ISERROR(SEARCH("PASS",J2)))</formula>
    </cfRule>
  </conditionalFormatting>
  <dataValidations count="1">
    <dataValidation type="list" allowBlank="1" showInputMessage="1" showErrorMessage="1" sqref="J2:J14">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8.75" x14ac:dyDescent="0.3"/>
  <cols>
    <col min="1" max="1" width="19.7109375" style="55" customWidth="1"/>
    <col min="2" max="2" width="25.28515625" style="55" customWidth="1"/>
    <col min="3" max="3" width="35.140625" style="55" customWidth="1"/>
    <col min="4" max="4" width="39" style="55" customWidth="1"/>
    <col min="5" max="5" width="42.5703125" style="55" customWidth="1"/>
    <col min="6" max="6" width="28" style="55" customWidth="1"/>
    <col min="7" max="7" width="31.5703125" style="55" customWidth="1"/>
    <col min="8" max="8" width="30" style="126" customWidth="1"/>
    <col min="9" max="9" width="18.42578125" style="127" customWidth="1"/>
    <col min="10" max="10" width="18.7109375" style="55" customWidth="1"/>
    <col min="11" max="11" width="21.85546875" style="55" customWidth="1"/>
    <col min="12" max="16384" width="9.140625" style="55"/>
  </cols>
  <sheetData>
    <row r="1" spans="1:11" x14ac:dyDescent="0.3">
      <c r="A1" s="122" t="s">
        <v>36</v>
      </c>
      <c r="B1" s="122" t="s">
        <v>37</v>
      </c>
      <c r="C1" s="122" t="s">
        <v>38</v>
      </c>
      <c r="D1" s="122" t="s">
        <v>39</v>
      </c>
      <c r="E1" s="122" t="s">
        <v>40</v>
      </c>
      <c r="F1" s="122" t="s">
        <v>41</v>
      </c>
      <c r="G1" s="122" t="s">
        <v>42</v>
      </c>
      <c r="H1" s="124" t="s">
        <v>43</v>
      </c>
      <c r="I1" s="125" t="s">
        <v>15</v>
      </c>
      <c r="J1" s="122" t="s">
        <v>44</v>
      </c>
      <c r="K1" s="122" t="s">
        <v>45</v>
      </c>
    </row>
    <row r="2" spans="1:11" ht="117" customHeight="1" x14ac:dyDescent="0.3">
      <c r="A2" s="27" t="s">
        <v>586</v>
      </c>
      <c r="B2" s="72" t="s">
        <v>669</v>
      </c>
      <c r="C2" s="73" t="s">
        <v>587</v>
      </c>
      <c r="D2" s="73" t="s">
        <v>588</v>
      </c>
      <c r="E2" s="73" t="s">
        <v>670</v>
      </c>
      <c r="F2" s="72" t="s">
        <v>364</v>
      </c>
      <c r="G2" s="73" t="s">
        <v>589</v>
      </c>
      <c r="H2" s="79" t="s">
        <v>671</v>
      </c>
      <c r="I2" s="27" t="s">
        <v>35</v>
      </c>
      <c r="J2" s="75" t="s">
        <v>59</v>
      </c>
      <c r="K2" s="74"/>
    </row>
    <row r="3" spans="1:11" ht="146.25" customHeight="1" x14ac:dyDescent="0.3">
      <c r="A3" s="27" t="s">
        <v>590</v>
      </c>
      <c r="B3" s="72" t="s">
        <v>669</v>
      </c>
      <c r="C3" s="73" t="s">
        <v>591</v>
      </c>
      <c r="D3" s="73" t="s">
        <v>259</v>
      </c>
      <c r="E3" s="73" t="s">
        <v>672</v>
      </c>
      <c r="F3" s="72" t="s">
        <v>673</v>
      </c>
      <c r="G3" s="73" t="s">
        <v>592</v>
      </c>
      <c r="H3" s="79" t="s">
        <v>671</v>
      </c>
      <c r="I3" s="27" t="s">
        <v>35</v>
      </c>
      <c r="J3" s="75" t="s">
        <v>59</v>
      </c>
      <c r="K3" s="74"/>
    </row>
    <row r="4" spans="1:11" ht="110.25" customHeight="1" x14ac:dyDescent="0.3">
      <c r="A4" s="27" t="s">
        <v>593</v>
      </c>
      <c r="B4" s="72" t="s">
        <v>669</v>
      </c>
      <c r="C4" s="73" t="s">
        <v>594</v>
      </c>
      <c r="D4" s="73" t="s">
        <v>553</v>
      </c>
      <c r="E4" s="73" t="s">
        <v>674</v>
      </c>
      <c r="F4" s="72" t="s">
        <v>50</v>
      </c>
      <c r="G4" s="73" t="s">
        <v>589</v>
      </c>
      <c r="H4" s="79" t="s">
        <v>671</v>
      </c>
      <c r="I4" s="27" t="s">
        <v>35</v>
      </c>
      <c r="J4" s="75" t="s">
        <v>59</v>
      </c>
      <c r="K4" s="74"/>
    </row>
    <row r="5" spans="1:11" ht="130.5" customHeight="1" x14ac:dyDescent="0.3">
      <c r="A5" s="27" t="s">
        <v>595</v>
      </c>
      <c r="B5" s="72" t="s">
        <v>669</v>
      </c>
      <c r="C5" s="73" t="s">
        <v>596</v>
      </c>
      <c r="D5" s="73" t="s">
        <v>553</v>
      </c>
      <c r="E5" s="73" t="s">
        <v>675</v>
      </c>
      <c r="F5" s="72" t="s">
        <v>50</v>
      </c>
      <c r="G5" s="73" t="s">
        <v>589</v>
      </c>
      <c r="H5" s="79" t="s">
        <v>671</v>
      </c>
      <c r="I5" s="27" t="s">
        <v>35</v>
      </c>
      <c r="J5" s="75" t="s">
        <v>59</v>
      </c>
      <c r="K5" s="74"/>
    </row>
    <row r="6" spans="1:11" ht="159.94999999999999" customHeight="1" x14ac:dyDescent="0.3">
      <c r="A6" s="27" t="s">
        <v>597</v>
      </c>
      <c r="B6" s="72" t="s">
        <v>669</v>
      </c>
      <c r="C6" s="73" t="s">
        <v>598</v>
      </c>
      <c r="D6" s="73" t="s">
        <v>553</v>
      </c>
      <c r="E6" s="73" t="s">
        <v>676</v>
      </c>
      <c r="F6" s="72" t="s">
        <v>50</v>
      </c>
      <c r="G6" s="73" t="s">
        <v>589</v>
      </c>
      <c r="H6" s="79" t="s">
        <v>671</v>
      </c>
      <c r="I6" s="27" t="s">
        <v>35</v>
      </c>
      <c r="J6" s="75" t="s">
        <v>59</v>
      </c>
      <c r="K6" s="74"/>
    </row>
    <row r="7" spans="1:11" ht="159.94999999999999" customHeight="1" x14ac:dyDescent="0.3">
      <c r="A7" s="27" t="s">
        <v>599</v>
      </c>
      <c r="B7" s="72" t="s">
        <v>669</v>
      </c>
      <c r="C7" s="73" t="s">
        <v>601</v>
      </c>
      <c r="D7" s="73" t="s">
        <v>553</v>
      </c>
      <c r="E7" s="73" t="s">
        <v>677</v>
      </c>
      <c r="F7" s="72" t="s">
        <v>50</v>
      </c>
      <c r="G7" s="73" t="s">
        <v>602</v>
      </c>
      <c r="H7" s="79" t="s">
        <v>678</v>
      </c>
      <c r="I7" s="27" t="s">
        <v>33</v>
      </c>
      <c r="J7" s="75" t="s">
        <v>59</v>
      </c>
      <c r="K7" s="74"/>
    </row>
    <row r="8" spans="1:11" ht="98.25" customHeight="1" x14ac:dyDescent="0.3">
      <c r="A8" s="27" t="s">
        <v>600</v>
      </c>
      <c r="B8" s="72" t="s">
        <v>669</v>
      </c>
      <c r="C8" s="73" t="s">
        <v>604</v>
      </c>
      <c r="D8" s="73" t="s">
        <v>530</v>
      </c>
      <c r="E8" s="73" t="s">
        <v>679</v>
      </c>
      <c r="F8" s="72" t="s">
        <v>50</v>
      </c>
      <c r="G8" s="73" t="s">
        <v>605</v>
      </c>
      <c r="H8" s="123" t="s">
        <v>652</v>
      </c>
      <c r="I8" s="27" t="s">
        <v>33</v>
      </c>
      <c r="J8" s="75" t="s">
        <v>59</v>
      </c>
      <c r="K8" s="74"/>
    </row>
    <row r="9" spans="1:11" ht="115.5" customHeight="1" x14ac:dyDescent="0.3">
      <c r="A9" s="27" t="s">
        <v>603</v>
      </c>
      <c r="B9" s="72" t="s">
        <v>669</v>
      </c>
      <c r="C9" s="73" t="s">
        <v>606</v>
      </c>
      <c r="D9" s="73" t="s">
        <v>363</v>
      </c>
      <c r="E9" s="73" t="s">
        <v>607</v>
      </c>
      <c r="F9" s="72" t="s">
        <v>50</v>
      </c>
      <c r="G9" s="73" t="s">
        <v>608</v>
      </c>
      <c r="H9" s="79" t="s">
        <v>680</v>
      </c>
      <c r="I9" s="27" t="s">
        <v>34</v>
      </c>
      <c r="J9" s="75" t="s">
        <v>59</v>
      </c>
      <c r="K9" s="74"/>
    </row>
  </sheetData>
  <conditionalFormatting sqref="J2:J9">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9">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scenario</vt:lpstr>
      <vt:lpstr>Register page</vt:lpstr>
      <vt:lpstr>Login page</vt:lpstr>
      <vt:lpstr>Logout page</vt:lpstr>
      <vt:lpstr>Forgot Password</vt:lpstr>
      <vt:lpstr>Search </vt:lpstr>
      <vt:lpstr>Add to cart</vt:lpstr>
      <vt:lpstr>Shopping cart</vt:lpstr>
      <vt:lpstr>Checkout</vt:lpstr>
      <vt:lpstr>My Account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2023-09-12T04:46:18Z</dcterms:created>
  <dcterms:modified xsi:type="dcterms:W3CDTF">2023-09-15T14:25:00Z</dcterms:modified>
</cp:coreProperties>
</file>