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00"/>
  </bookViews>
  <sheets>
    <sheet name="Sheet1" sheetId="1" r:id="rId1"/>
    <sheet name="Sheet1 (8)" sheetId="11" r:id="rId2"/>
    <sheet name="Sheet1 (7)" sheetId="10" r:id="rId3"/>
    <sheet name="Sheet1 (5)" sheetId="9" r:id="rId4"/>
    <sheet name="Sheet1 (6)" sheetId="8" r:id="rId5"/>
    <sheet name="Sheet1 (4)" sheetId="6" r:id="rId6"/>
    <sheet name="Sheet1 (3)" sheetId="5" r:id="rId7"/>
    <sheet name="Sheet1 (2)" sheetId="4" r:id="rId8"/>
    <sheet name="Sheet2" sheetId="2" r:id="rId9"/>
    <sheet name="Sheet3" sheetId="3" r:id="rId10"/>
  </sheets>
  <definedNames>
    <definedName name="_xlnm._FilterDatabase" localSheetId="0" hidden="1">Sheet1!$A$1:$M$31</definedName>
    <definedName name="_xlnm._FilterDatabase" localSheetId="7" hidden="1">'Sheet1 (2)'!$A$1:$M$31</definedName>
    <definedName name="_xlnm._FilterDatabase" localSheetId="6" hidden="1">'Sheet1 (3)'!$A$1:$M$31</definedName>
    <definedName name="_xlnm._FilterDatabase" localSheetId="5" hidden="1">'Sheet1 (4)'!$A$1:$M$31</definedName>
    <definedName name="_xlnm._FilterDatabase" localSheetId="3" hidden="1">'Sheet1 (5)'!$A$1:$J$31</definedName>
    <definedName name="_xlnm._FilterDatabase" localSheetId="4" hidden="1">'Sheet1 (6)'!$A$1:$M$31</definedName>
    <definedName name="_xlnm._FilterDatabase" localSheetId="2" hidden="1">'Sheet1 (7)'!$A$1:$M$31</definedName>
    <definedName name="_xlnm._FilterDatabase" localSheetId="1" hidden="1">'Sheet1 (8)'!$A$1:$M$31</definedName>
  </definedNames>
  <calcPr calcId="144525"/>
</workbook>
</file>

<file path=xl/sharedStrings.xml><?xml version="1.0" encoding="utf-8"?>
<sst xmlns="http://schemas.openxmlformats.org/spreadsheetml/2006/main" count="19">
  <si>
    <t>序号</t>
  </si>
  <si>
    <r>
      <rPr>
        <sz val="14"/>
        <color theme="1"/>
        <rFont val="宋体"/>
        <charset val="134"/>
      </rPr>
      <t>交付需求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</si>
  <si>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取件需求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</si>
  <si>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横坐标</t>
    </r>
    <r>
      <rPr>
        <sz val="14"/>
        <color theme="1"/>
        <rFont val="Times New Roman"/>
        <charset val="134"/>
      </rPr>
      <t>/km</t>
    </r>
  </si>
  <si>
    <r>
      <rPr>
        <sz val="14"/>
        <color theme="1"/>
        <rFont val="宋体"/>
        <charset val="134"/>
      </rPr>
      <t>纵坐标</t>
    </r>
    <r>
      <rPr>
        <sz val="14"/>
        <color theme="1"/>
        <rFont val="Times New Roman"/>
        <charset val="134"/>
      </rPr>
      <t>/km</t>
    </r>
  </si>
  <si>
    <t>ET</t>
  </si>
  <si>
    <t>ET浮点数</t>
  </si>
  <si>
    <t>LT</t>
  </si>
  <si>
    <t>LT浮点数</t>
  </si>
  <si>
    <t>EET</t>
  </si>
  <si>
    <t>EET浮点数</t>
  </si>
  <si>
    <t>LLT</t>
  </si>
  <si>
    <t>LLT浮点数</t>
  </si>
  <si>
    <t>用户等级</t>
  </si>
  <si>
    <r>
      <rPr>
        <sz val="14"/>
        <rFont val="宋体"/>
        <charset val="134"/>
      </rPr>
      <t>交付需求</t>
    </r>
    <r>
      <rPr>
        <sz val="14"/>
        <rFont val="Times New Roman"/>
        <charset val="134"/>
      </rPr>
      <t>/t</t>
    </r>
  </si>
  <si>
    <r>
      <rPr>
        <sz val="14"/>
        <rFont val="宋体"/>
        <charset val="134"/>
      </rPr>
      <t>取件需求</t>
    </r>
    <r>
      <rPr>
        <sz val="14"/>
        <rFont val="Times New Roman"/>
        <charset val="134"/>
      </rPr>
      <t>/t</t>
    </r>
  </si>
  <si>
    <r>
      <rPr>
        <sz val="14"/>
        <rFont val="宋体"/>
        <charset val="134"/>
      </rPr>
      <t>横坐标</t>
    </r>
    <r>
      <rPr>
        <sz val="14"/>
        <rFont val="Times New Roman"/>
        <charset val="134"/>
      </rPr>
      <t>/km</t>
    </r>
  </si>
  <si>
    <r>
      <rPr>
        <sz val="14"/>
        <rFont val="宋体"/>
        <charset val="134"/>
      </rPr>
      <t>纵坐标</t>
    </r>
    <r>
      <rPr>
        <sz val="14"/>
        <rFont val="Times New Roman"/>
        <charset val="134"/>
      </rPr>
      <t>/km</t>
    </r>
  </si>
  <si>
    <t>合并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</si>
</sst>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178" formatCode="h:mm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rgb="FF000000"/>
      <name val="Times New Roman"/>
      <charset val="134"/>
    </font>
    <font>
      <sz val="14"/>
      <color theme="1"/>
      <name val="Times New Roman"/>
      <charset val="134"/>
    </font>
    <font>
      <sz val="14"/>
      <name val="Times New Roman"/>
      <charset val="134"/>
    </font>
    <font>
      <sz val="14"/>
      <color rgb="FFFF0000"/>
      <name val="Times New Roman"/>
      <charset val="134"/>
    </font>
    <font>
      <sz val="11"/>
      <name val="宋体"/>
      <charset val="134"/>
      <scheme val="minor"/>
    </font>
    <font>
      <sz val="14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25" fillId="26" borderId="1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8" fontId="2" fillId="0" borderId="4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78" fontId="2" fillId="4" borderId="4" xfId="0" applyNumberFormat="1" applyFont="1" applyFill="1" applyBorder="1" applyAlignment="1">
      <alignment horizontal="center" vertical="center" wrapText="1"/>
    </xf>
    <xf numFmtId="178" fontId="2" fillId="5" borderId="2" xfId="0" applyNumberFormat="1" applyFont="1" applyFill="1" applyBorder="1" applyAlignment="1">
      <alignment horizontal="center" vertical="center" wrapText="1"/>
    </xf>
    <xf numFmtId="178" fontId="2" fillId="6" borderId="4" xfId="0" applyNumberFormat="1" applyFont="1" applyFill="1" applyBorder="1" applyAlignment="1">
      <alignment horizontal="center" vertical="center" wrapText="1"/>
    </xf>
    <xf numFmtId="178" fontId="2" fillId="7" borderId="2" xfId="0" applyNumberFormat="1" applyFont="1" applyFill="1" applyBorder="1" applyAlignment="1">
      <alignment horizontal="center" vertical="center" wrapText="1"/>
    </xf>
    <xf numFmtId="178" fontId="2" fillId="2" borderId="4" xfId="0" applyNumberFormat="1" applyFont="1" applyFill="1" applyBorder="1" applyAlignment="1">
      <alignment horizontal="center" vertical="center" wrapText="1"/>
    </xf>
    <xf numFmtId="178" fontId="2" fillId="7" borderId="4" xfId="0" applyNumberFormat="1" applyFont="1" applyFill="1" applyBorder="1" applyAlignment="1">
      <alignment horizontal="center" vertical="center" wrapText="1"/>
    </xf>
    <xf numFmtId="178" fontId="2" fillId="5" borderId="4" xfId="0" applyNumberFormat="1" applyFont="1" applyFill="1" applyBorder="1" applyAlignment="1">
      <alignment horizontal="center" vertical="center" wrapText="1"/>
    </xf>
    <xf numFmtId="178" fontId="2" fillId="8" borderId="4" xfId="0" applyNumberFormat="1" applyFont="1" applyFill="1" applyBorder="1" applyAlignment="1">
      <alignment horizontal="center" vertical="center" wrapText="1"/>
    </xf>
    <xf numFmtId="178" fontId="2" fillId="9" borderId="4" xfId="0" applyNumberFormat="1" applyFont="1" applyFill="1" applyBorder="1" applyAlignment="1">
      <alignment horizontal="center" vertical="center" wrapText="1"/>
    </xf>
    <xf numFmtId="178" fontId="2" fillId="10" borderId="4" xfId="0" applyNumberFormat="1" applyFont="1" applyFill="1" applyBorder="1" applyAlignment="1">
      <alignment horizontal="center" vertical="center" wrapText="1"/>
    </xf>
    <xf numFmtId="178" fontId="2" fillId="11" borderId="4" xfId="0" applyNumberFormat="1" applyFont="1" applyFill="1" applyBorder="1" applyAlignment="1">
      <alignment horizontal="center" vertical="center" wrapText="1"/>
    </xf>
    <xf numFmtId="178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8" fontId="4" fillId="0" borderId="4" xfId="0" applyNumberFormat="1" applyFont="1" applyFill="1" applyBorder="1" applyAlignment="1">
      <alignment horizontal="center" vertical="center" wrapText="1"/>
    </xf>
    <xf numFmtId="178" fontId="2" fillId="12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7"/>
  <sheetViews>
    <sheetView tabSelected="1" zoomScale="70" zoomScaleNormal="70" workbookViewId="0">
      <selection activeCell="Z18" sqref="Z18"/>
    </sheetView>
  </sheetViews>
  <sheetFormatPr defaultColWidth="9" defaultRowHeight="16.8"/>
  <cols>
    <col min="1" max="1" width="12.5576923076923" customWidth="1"/>
    <col min="2" max="2" width="19.6730769230769" customWidth="1"/>
    <col min="3" max="3" width="16.0288461538462" customWidth="1"/>
    <col min="4" max="13" width="12.5576923076923" customWidth="1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2" t="s">
        <v>6</v>
      </c>
      <c r="H1" s="11" t="s">
        <v>7</v>
      </c>
      <c r="I1" s="2" t="s">
        <v>8</v>
      </c>
      <c r="J1" s="11" t="s">
        <v>9</v>
      </c>
      <c r="K1" s="2" t="s">
        <v>10</v>
      </c>
      <c r="L1" s="11" t="s">
        <v>11</v>
      </c>
      <c r="M1" s="2" t="s">
        <v>12</v>
      </c>
      <c r="N1" s="2" t="s">
        <v>13</v>
      </c>
    </row>
    <row r="2" ht="25.05" customHeight="1" spans="1:14">
      <c r="A2" s="3">
        <v>1</v>
      </c>
      <c r="B2" s="4">
        <v>25</v>
      </c>
      <c r="C2" s="5">
        <v>0</v>
      </c>
      <c r="D2" s="5">
        <v>2.26</v>
      </c>
      <c r="E2" s="5">
        <v>15.36</v>
      </c>
      <c r="F2" s="26">
        <v>0.375</v>
      </c>
      <c r="G2" s="13">
        <v>9</v>
      </c>
      <c r="H2" s="26">
        <v>0.416666666666667</v>
      </c>
      <c r="I2" s="15">
        <v>10</v>
      </c>
      <c r="J2" s="31">
        <v>0.350694444444444</v>
      </c>
      <c r="K2" s="16">
        <v>8.41666666666667</v>
      </c>
      <c r="L2" s="31">
        <v>0.434722222222222</v>
      </c>
      <c r="M2" s="16">
        <v>10.4333333333333</v>
      </c>
      <c r="N2" s="2" t="str">
        <f ca="1" t="shared" ref="N2:N12" si="0">CHAR(RAND()*3+65)</f>
        <v>A</v>
      </c>
    </row>
    <row r="3" ht="25.05" customHeight="1" spans="1:14">
      <c r="A3" s="6">
        <v>2</v>
      </c>
      <c r="B3" s="7">
        <v>30</v>
      </c>
      <c r="C3" s="8">
        <v>0</v>
      </c>
      <c r="D3" s="8">
        <v>1.86</v>
      </c>
      <c r="E3" s="8">
        <v>11.5</v>
      </c>
      <c r="F3" s="31">
        <v>0.375</v>
      </c>
      <c r="G3" s="13">
        <v>9</v>
      </c>
      <c r="H3" s="26">
        <v>0.416666666666667</v>
      </c>
      <c r="I3" s="15">
        <v>10</v>
      </c>
      <c r="J3" s="31">
        <v>0.357638888888889</v>
      </c>
      <c r="K3" s="16">
        <v>8.58333333333333</v>
      </c>
      <c r="L3" s="31">
        <v>0.444444444444444</v>
      </c>
      <c r="M3" s="16">
        <v>10.6666666666667</v>
      </c>
      <c r="N3" s="2" t="str">
        <f ca="1" t="shared" si="0"/>
        <v>B</v>
      </c>
    </row>
    <row r="4" ht="25.05" customHeight="1" spans="1:14">
      <c r="A4" s="6">
        <v>3</v>
      </c>
      <c r="B4" s="7">
        <v>25</v>
      </c>
      <c r="C4" s="8">
        <v>0</v>
      </c>
      <c r="D4" s="8">
        <v>4.34</v>
      </c>
      <c r="E4" s="8">
        <v>8</v>
      </c>
      <c r="F4" s="31">
        <v>0.354166666666667</v>
      </c>
      <c r="G4" s="13">
        <v>8.5</v>
      </c>
      <c r="H4" s="26">
        <v>0.395833333333334</v>
      </c>
      <c r="I4" s="15">
        <v>9.5</v>
      </c>
      <c r="J4" s="31">
        <v>0.333333333333333</v>
      </c>
      <c r="K4" s="16">
        <v>8</v>
      </c>
      <c r="L4" s="31">
        <v>0.420138888888889</v>
      </c>
      <c r="M4" s="16">
        <v>10.0833333333333</v>
      </c>
      <c r="N4" s="2" t="str">
        <f ca="1" t="shared" si="0"/>
        <v>C</v>
      </c>
    </row>
    <row r="5" ht="25.05" customHeight="1" spans="1:14">
      <c r="A5" s="6">
        <v>4</v>
      </c>
      <c r="B5" s="7">
        <v>20</v>
      </c>
      <c r="C5" s="8">
        <v>0</v>
      </c>
      <c r="D5" s="8">
        <v>4.37</v>
      </c>
      <c r="E5" s="8">
        <v>11.26</v>
      </c>
      <c r="F5" s="31">
        <v>0.4375</v>
      </c>
      <c r="G5" s="13">
        <v>10.5</v>
      </c>
      <c r="H5" s="26">
        <v>0.479166666666667</v>
      </c>
      <c r="I5" s="15">
        <v>11.5</v>
      </c>
      <c r="J5" s="26">
        <v>0.420138888888889</v>
      </c>
      <c r="K5" s="16">
        <v>10.0833333333333</v>
      </c>
      <c r="L5" s="26">
        <v>0.503472222222222</v>
      </c>
      <c r="M5" s="16">
        <v>12.0833333333333</v>
      </c>
      <c r="N5" s="2" t="str">
        <f ca="1" t="shared" si="0"/>
        <v>C</v>
      </c>
    </row>
    <row r="6" ht="25.05" customHeight="1" spans="1:14">
      <c r="A6" s="6">
        <v>5</v>
      </c>
      <c r="B6" s="7">
        <v>0</v>
      </c>
      <c r="C6" s="8">
        <v>25</v>
      </c>
      <c r="D6" s="8">
        <v>4.33</v>
      </c>
      <c r="E6" s="8">
        <v>16.22</v>
      </c>
      <c r="F6" s="31">
        <v>0.541666666666667</v>
      </c>
      <c r="G6" s="13">
        <v>13</v>
      </c>
      <c r="H6" s="26">
        <v>0.583333333333334</v>
      </c>
      <c r="I6" s="15">
        <v>14</v>
      </c>
      <c r="J6" s="31">
        <v>0.524305555555556</v>
      </c>
      <c r="K6" s="16">
        <v>12.5833333333333</v>
      </c>
      <c r="L6" s="31">
        <v>0.600694444444444</v>
      </c>
      <c r="M6" s="16">
        <v>14.4166666666667</v>
      </c>
      <c r="N6" s="2" t="str">
        <f ca="1" t="shared" si="0"/>
        <v>B</v>
      </c>
    </row>
    <row r="7" ht="25.05" customHeight="1" spans="1:14">
      <c r="A7" s="6">
        <v>6</v>
      </c>
      <c r="B7" s="7">
        <v>70</v>
      </c>
      <c r="C7" s="8">
        <v>5</v>
      </c>
      <c r="D7" s="8">
        <v>7.04</v>
      </c>
      <c r="E7" s="8">
        <v>14.25</v>
      </c>
      <c r="F7" s="31">
        <v>0.5625</v>
      </c>
      <c r="G7" s="13">
        <v>13.5</v>
      </c>
      <c r="H7" s="26">
        <v>0.604166666666667</v>
      </c>
      <c r="I7" s="15">
        <v>14.5</v>
      </c>
      <c r="J7" s="31">
        <v>0.541666666666667</v>
      </c>
      <c r="K7" s="16">
        <v>13</v>
      </c>
      <c r="L7" s="31">
        <v>0.625</v>
      </c>
      <c r="M7" s="16">
        <v>15</v>
      </c>
      <c r="N7" s="2" t="str">
        <f ca="1" t="shared" si="0"/>
        <v>A</v>
      </c>
    </row>
    <row r="8" ht="25.05" customHeight="1" spans="1:14">
      <c r="A8" s="6">
        <v>7</v>
      </c>
      <c r="B8" s="7">
        <v>0</v>
      </c>
      <c r="C8" s="8">
        <v>20</v>
      </c>
      <c r="D8" s="9">
        <v>6.21</v>
      </c>
      <c r="E8" s="9">
        <v>8.88</v>
      </c>
      <c r="F8" s="31">
        <v>0.458333333333333</v>
      </c>
      <c r="G8" s="13">
        <v>11</v>
      </c>
      <c r="H8" s="26">
        <v>0.5</v>
      </c>
      <c r="I8" s="15">
        <v>12</v>
      </c>
      <c r="J8" s="26">
        <v>0.444444444444444</v>
      </c>
      <c r="K8" s="16">
        <v>10.6666666666667</v>
      </c>
      <c r="L8" s="26">
        <v>0.520833333333333</v>
      </c>
      <c r="M8" s="16">
        <v>12.5</v>
      </c>
      <c r="N8" s="2" t="str">
        <f ca="1" t="shared" si="0"/>
        <v>B</v>
      </c>
    </row>
    <row r="9" ht="25.05" customHeight="1" spans="1:14">
      <c r="A9" s="6">
        <v>8</v>
      </c>
      <c r="B9" s="7">
        <v>100</v>
      </c>
      <c r="C9" s="8">
        <v>20</v>
      </c>
      <c r="D9" s="8">
        <v>0.62</v>
      </c>
      <c r="E9" s="8">
        <v>14.85</v>
      </c>
      <c r="F9" s="31">
        <v>0.541666666666667</v>
      </c>
      <c r="G9" s="13">
        <v>13</v>
      </c>
      <c r="H9" s="26">
        <v>0.583333333333334</v>
      </c>
      <c r="I9" s="15">
        <v>14</v>
      </c>
      <c r="J9" s="31">
        <v>0.515277777777778</v>
      </c>
      <c r="K9" s="16">
        <v>12.3666666666667</v>
      </c>
      <c r="L9" s="31">
        <v>0.597222222222222</v>
      </c>
      <c r="M9" s="16">
        <v>14.3333333333333</v>
      </c>
      <c r="N9" s="2" t="str">
        <f ca="1" t="shared" si="0"/>
        <v>A</v>
      </c>
    </row>
    <row r="10" ht="25.05" customHeight="1" spans="1:14">
      <c r="A10" s="17">
        <v>9</v>
      </c>
      <c r="B10" s="7">
        <v>100</v>
      </c>
      <c r="C10" s="8">
        <v>30</v>
      </c>
      <c r="D10" s="8">
        <v>2.3</v>
      </c>
      <c r="E10" s="8">
        <v>17.08</v>
      </c>
      <c r="F10" s="31">
        <v>0.333333333333333</v>
      </c>
      <c r="G10" s="13">
        <v>8</v>
      </c>
      <c r="H10" s="26">
        <v>0.375</v>
      </c>
      <c r="I10" s="15">
        <v>9</v>
      </c>
      <c r="J10" s="36">
        <v>0.3125</v>
      </c>
      <c r="K10" s="16">
        <v>7.5</v>
      </c>
      <c r="L10" s="36">
        <v>0.416666666666667</v>
      </c>
      <c r="M10" s="16">
        <v>10</v>
      </c>
      <c r="N10" s="2" t="str">
        <f ca="1" t="shared" si="0"/>
        <v>B</v>
      </c>
    </row>
    <row r="11" ht="25.05" customHeight="1" spans="1:14">
      <c r="A11" s="6">
        <v>10</v>
      </c>
      <c r="B11" s="7">
        <v>0</v>
      </c>
      <c r="C11" s="8">
        <v>30</v>
      </c>
      <c r="D11" s="8">
        <v>6.29</v>
      </c>
      <c r="E11" s="8">
        <v>19</v>
      </c>
      <c r="F11" s="31">
        <v>0.3125</v>
      </c>
      <c r="G11" s="13">
        <v>7.5</v>
      </c>
      <c r="H11" s="26">
        <v>0.354166666666667</v>
      </c>
      <c r="I11" s="15">
        <v>8.5</v>
      </c>
      <c r="J11" s="29">
        <v>0.298611111111111</v>
      </c>
      <c r="K11" s="16">
        <v>7.16666666666667</v>
      </c>
      <c r="L11" s="29">
        <v>0.375</v>
      </c>
      <c r="M11" s="16">
        <v>9</v>
      </c>
      <c r="N11" s="2" t="str">
        <f ca="1" t="shared" si="0"/>
        <v>B</v>
      </c>
    </row>
    <row r="12" ht="25.05" customHeight="1" spans="1:14">
      <c r="A12" s="6">
        <v>11</v>
      </c>
      <c r="B12" s="7">
        <v>0</v>
      </c>
      <c r="C12" s="8">
        <v>20</v>
      </c>
      <c r="D12" s="8">
        <v>9.2</v>
      </c>
      <c r="E12" s="8">
        <v>12.36</v>
      </c>
      <c r="F12" s="31">
        <v>0.479166666666667</v>
      </c>
      <c r="G12" s="13">
        <v>11.5</v>
      </c>
      <c r="H12" s="26">
        <v>0.520833333333334</v>
      </c>
      <c r="I12" s="15">
        <v>12.5</v>
      </c>
      <c r="J12" s="31">
        <v>0.454861111111111</v>
      </c>
      <c r="K12" s="16">
        <v>10.9166666666667</v>
      </c>
      <c r="L12" s="31">
        <v>0.534722222222222</v>
      </c>
      <c r="M12" s="16">
        <v>12.8333333333333</v>
      </c>
      <c r="N12" s="2" t="str">
        <f ca="1" t="shared" si="0"/>
        <v>A</v>
      </c>
    </row>
    <row r="13" ht="25.05" customHeight="1" spans="1:14">
      <c r="A13" s="6">
        <v>12</v>
      </c>
      <c r="B13" s="7">
        <v>30</v>
      </c>
      <c r="C13" s="8">
        <v>0</v>
      </c>
      <c r="D13" s="8">
        <v>7.68</v>
      </c>
      <c r="E13" s="8">
        <v>17.9</v>
      </c>
      <c r="F13" s="31">
        <v>0.3125</v>
      </c>
      <c r="G13" s="13">
        <v>7.5</v>
      </c>
      <c r="H13" s="26">
        <v>0.354166666666667</v>
      </c>
      <c r="I13" s="15">
        <v>8.5</v>
      </c>
      <c r="J13" s="29">
        <v>0.295138888888889</v>
      </c>
      <c r="K13" s="16">
        <v>7.08333333333333</v>
      </c>
      <c r="L13" s="29">
        <v>0.368055555555556</v>
      </c>
      <c r="M13" s="16">
        <v>8.83333333333333</v>
      </c>
      <c r="N13" s="2" t="str">
        <f ca="1" t="shared" ref="N13:N22" si="1">CHAR(RAND()*3+65)</f>
        <v>C</v>
      </c>
    </row>
    <row r="14" ht="25.05" customHeight="1" spans="1:14">
      <c r="A14" s="6">
        <v>13</v>
      </c>
      <c r="B14" s="7">
        <v>40</v>
      </c>
      <c r="C14" s="8">
        <v>20</v>
      </c>
      <c r="D14" s="8">
        <v>1.92</v>
      </c>
      <c r="E14" s="8">
        <v>6.25</v>
      </c>
      <c r="F14" s="31">
        <v>0.375</v>
      </c>
      <c r="G14" s="13">
        <v>9</v>
      </c>
      <c r="H14" s="26">
        <v>0.416666666666667</v>
      </c>
      <c r="I14" s="15">
        <v>10</v>
      </c>
      <c r="J14" s="31">
        <v>0.351388888888889</v>
      </c>
      <c r="K14" s="16">
        <v>8.43333333333333</v>
      </c>
      <c r="L14" s="31">
        <v>0.438194444444444</v>
      </c>
      <c r="M14" s="16">
        <v>10.5166666666667</v>
      </c>
      <c r="N14" s="2" t="str">
        <f ca="1" t="shared" si="1"/>
        <v>B</v>
      </c>
    </row>
    <row r="15" ht="25.05" customHeight="1" spans="1:14">
      <c r="A15" s="20">
        <v>14</v>
      </c>
      <c r="B15" s="7">
        <v>100</v>
      </c>
      <c r="C15" s="8">
        <v>0</v>
      </c>
      <c r="D15" s="8">
        <v>11.58</v>
      </c>
      <c r="E15" s="8">
        <v>1.34</v>
      </c>
      <c r="F15" s="31">
        <v>0.416666666666667</v>
      </c>
      <c r="G15" s="13">
        <v>10</v>
      </c>
      <c r="H15" s="26">
        <v>0.458333333333334</v>
      </c>
      <c r="I15" s="15">
        <v>11</v>
      </c>
      <c r="J15" s="36">
        <v>0.405555555555556</v>
      </c>
      <c r="K15" s="16">
        <v>9.73333333333333</v>
      </c>
      <c r="L15" s="36">
        <v>0.475</v>
      </c>
      <c r="M15" s="16">
        <v>11.4</v>
      </c>
      <c r="N15" s="2" t="str">
        <f ca="1" t="shared" si="1"/>
        <v>A</v>
      </c>
    </row>
    <row r="16" ht="25.05" customHeight="1" spans="1:14">
      <c r="A16" s="20">
        <v>15</v>
      </c>
      <c r="B16" s="7">
        <v>65</v>
      </c>
      <c r="C16" s="8">
        <v>30</v>
      </c>
      <c r="D16" s="8">
        <v>10.33</v>
      </c>
      <c r="E16" s="8">
        <v>4.45</v>
      </c>
      <c r="F16" s="31">
        <v>0.583333333333333</v>
      </c>
      <c r="G16" s="13">
        <v>14</v>
      </c>
      <c r="H16" s="26">
        <v>0.625</v>
      </c>
      <c r="I16" s="15">
        <v>15</v>
      </c>
      <c r="J16" s="36">
        <v>0.556944444444444</v>
      </c>
      <c r="K16" s="16">
        <v>13.3666666666667</v>
      </c>
      <c r="L16" s="36">
        <v>0.646527777777777</v>
      </c>
      <c r="M16" s="16">
        <v>15.5166666666667</v>
      </c>
      <c r="N16" s="2" t="str">
        <f ca="1" t="shared" si="1"/>
        <v>A</v>
      </c>
    </row>
    <row r="17" ht="25.05" customHeight="1" spans="1:14">
      <c r="A17" s="6">
        <v>16</v>
      </c>
      <c r="B17" s="7">
        <v>70</v>
      </c>
      <c r="C17" s="8">
        <v>50</v>
      </c>
      <c r="D17" s="8">
        <v>10.92</v>
      </c>
      <c r="E17" s="8">
        <v>10.1</v>
      </c>
      <c r="F17" s="31">
        <v>0.583333333333333</v>
      </c>
      <c r="G17" s="13">
        <v>14</v>
      </c>
      <c r="H17" s="26">
        <v>0.625</v>
      </c>
      <c r="I17" s="15">
        <v>15</v>
      </c>
      <c r="J17" s="31">
        <v>0.560416666666667</v>
      </c>
      <c r="K17" s="16">
        <v>13.45</v>
      </c>
      <c r="L17" s="31">
        <v>0.643055555555556</v>
      </c>
      <c r="M17" s="16">
        <v>15.4333333333333</v>
      </c>
      <c r="N17" s="2" t="str">
        <f ca="1" t="shared" si="1"/>
        <v>A</v>
      </c>
    </row>
    <row r="18" ht="25.05" customHeight="1" spans="1:14">
      <c r="A18" s="6">
        <v>17</v>
      </c>
      <c r="B18" s="7">
        <v>55</v>
      </c>
      <c r="C18" s="8">
        <v>0</v>
      </c>
      <c r="D18" s="8">
        <v>14.58</v>
      </c>
      <c r="E18" s="8">
        <v>3.99</v>
      </c>
      <c r="F18" s="31">
        <v>0.604166666666667</v>
      </c>
      <c r="G18" s="13">
        <v>14.5</v>
      </c>
      <c r="H18" s="26">
        <v>0.645833333333334</v>
      </c>
      <c r="I18" s="15">
        <v>15.5</v>
      </c>
      <c r="J18" s="36">
        <v>0.584722222222222</v>
      </c>
      <c r="K18" s="16">
        <v>14.0333333333333</v>
      </c>
      <c r="L18" s="36">
        <v>0.666666666666667</v>
      </c>
      <c r="M18" s="16">
        <v>16</v>
      </c>
      <c r="N18" s="2" t="str">
        <f ca="1" t="shared" si="1"/>
        <v>C</v>
      </c>
    </row>
    <row r="19" ht="25.05" customHeight="1" spans="1:14">
      <c r="A19" s="6">
        <v>18</v>
      </c>
      <c r="B19" s="7">
        <v>65</v>
      </c>
      <c r="C19" s="8">
        <v>0</v>
      </c>
      <c r="D19" s="8">
        <v>4.8</v>
      </c>
      <c r="E19" s="8">
        <v>6.27</v>
      </c>
      <c r="F19" s="31">
        <v>0.354166666666667</v>
      </c>
      <c r="G19" s="13">
        <v>8.5</v>
      </c>
      <c r="H19" s="26">
        <v>0.395833333333334</v>
      </c>
      <c r="I19" s="15">
        <v>9.5</v>
      </c>
      <c r="J19" s="31">
        <v>0.34375</v>
      </c>
      <c r="K19" s="16">
        <v>8.25</v>
      </c>
      <c r="L19" s="31">
        <v>0.418055555555556</v>
      </c>
      <c r="M19" s="16">
        <v>10.0333333333333</v>
      </c>
      <c r="N19" s="2" t="str">
        <f ca="1" t="shared" si="1"/>
        <v>C</v>
      </c>
    </row>
    <row r="20" ht="25.05" customHeight="1" spans="1:14">
      <c r="A20" s="6">
        <v>19</v>
      </c>
      <c r="B20" s="7">
        <v>0</v>
      </c>
      <c r="C20" s="8">
        <v>30</v>
      </c>
      <c r="D20" s="8">
        <v>12.7</v>
      </c>
      <c r="E20" s="8">
        <v>5.9</v>
      </c>
      <c r="F20" s="31">
        <v>0.583333333333333</v>
      </c>
      <c r="G20" s="13">
        <v>14</v>
      </c>
      <c r="H20" s="26">
        <v>0.625</v>
      </c>
      <c r="I20" s="15">
        <v>15</v>
      </c>
      <c r="J20" s="36">
        <v>0.575694444444444</v>
      </c>
      <c r="K20" s="16">
        <v>13.8166666666667</v>
      </c>
      <c r="L20" s="36">
        <v>0.645833333333333</v>
      </c>
      <c r="M20" s="16">
        <v>15.5</v>
      </c>
      <c r="N20" s="2" t="str">
        <f ca="1" t="shared" si="1"/>
        <v>C</v>
      </c>
    </row>
    <row r="21" ht="25.05" customHeight="1" spans="1:14">
      <c r="A21" s="6">
        <v>20</v>
      </c>
      <c r="B21" s="7">
        <v>20</v>
      </c>
      <c r="C21" s="8">
        <v>10</v>
      </c>
      <c r="D21" s="8">
        <v>6.14</v>
      </c>
      <c r="E21" s="8">
        <v>1.53</v>
      </c>
      <c r="F21" s="31">
        <v>0.395833333333333</v>
      </c>
      <c r="G21" s="13">
        <v>9.5</v>
      </c>
      <c r="H21" s="26">
        <v>0.4375</v>
      </c>
      <c r="I21" s="15">
        <v>10.5</v>
      </c>
      <c r="J21" s="14">
        <v>0.378472222222222</v>
      </c>
      <c r="K21" s="16">
        <v>9.08333333333333</v>
      </c>
      <c r="L21" s="14">
        <v>0.45625</v>
      </c>
      <c r="M21" s="16">
        <v>10.95</v>
      </c>
      <c r="N21" s="2" t="str">
        <f ca="1" t="shared" si="1"/>
        <v>A</v>
      </c>
    </row>
    <row r="22" ht="25.05" customHeight="1" spans="1:14">
      <c r="A22" s="6">
        <v>21</v>
      </c>
      <c r="B22" s="7">
        <v>80</v>
      </c>
      <c r="C22" s="8">
        <v>0</v>
      </c>
      <c r="D22" s="8">
        <v>8.79</v>
      </c>
      <c r="E22" s="8">
        <v>7.67</v>
      </c>
      <c r="F22" s="31">
        <v>0.520833333333333</v>
      </c>
      <c r="G22" s="13">
        <v>12.5</v>
      </c>
      <c r="H22" s="26">
        <v>0.5625</v>
      </c>
      <c r="I22" s="15">
        <v>13.5</v>
      </c>
      <c r="J22" s="31">
        <v>0.5</v>
      </c>
      <c r="K22" s="16">
        <v>12</v>
      </c>
      <c r="L22" s="31">
        <v>0.579861111111111</v>
      </c>
      <c r="M22" s="16">
        <v>13.9166666666667</v>
      </c>
      <c r="N22" s="2" t="str">
        <f ca="1" t="shared" si="1"/>
        <v>B</v>
      </c>
    </row>
    <row r="23" ht="25.05" customHeight="1" spans="1:14">
      <c r="A23" s="6">
        <v>22</v>
      </c>
      <c r="B23" s="7">
        <v>30</v>
      </c>
      <c r="C23" s="8">
        <v>0</v>
      </c>
      <c r="D23" s="8">
        <v>2.59</v>
      </c>
      <c r="E23" s="8">
        <v>2.67</v>
      </c>
      <c r="F23" s="31">
        <v>0.395833333333333</v>
      </c>
      <c r="G23" s="13">
        <v>9.5</v>
      </c>
      <c r="H23" s="26">
        <v>0.4375</v>
      </c>
      <c r="I23" s="15">
        <v>10.5</v>
      </c>
      <c r="J23" s="14">
        <v>0.380555555555556</v>
      </c>
      <c r="K23" s="16">
        <v>9.13333333333333</v>
      </c>
      <c r="L23" s="14">
        <v>0.456944444444444</v>
      </c>
      <c r="M23" s="16">
        <v>10.9666666666667</v>
      </c>
      <c r="N23" s="2" t="str">
        <f ca="1" t="shared" ref="N23:N37" si="2">CHAR(RAND()*3+65)</f>
        <v>A</v>
      </c>
    </row>
    <row r="24" ht="25.05" customHeight="1" spans="1:14">
      <c r="A24" s="23">
        <v>23</v>
      </c>
      <c r="B24" s="7">
        <v>40</v>
      </c>
      <c r="C24" s="8">
        <v>60</v>
      </c>
      <c r="D24" s="8">
        <v>17.02</v>
      </c>
      <c r="E24" s="8">
        <v>2.56</v>
      </c>
      <c r="F24" s="31">
        <v>0.395833333333333</v>
      </c>
      <c r="G24" s="13">
        <v>9.5</v>
      </c>
      <c r="H24" s="26">
        <v>0.4375</v>
      </c>
      <c r="I24" s="15">
        <v>10.5</v>
      </c>
      <c r="J24" s="36">
        <v>0.368055555555556</v>
      </c>
      <c r="K24" s="16">
        <v>8.83333333333333</v>
      </c>
      <c r="L24" s="36">
        <v>0.452777777777778</v>
      </c>
      <c r="M24" s="16">
        <v>10.8666666666667</v>
      </c>
      <c r="N24" s="2" t="str">
        <f ca="1" t="shared" si="2"/>
        <v>B</v>
      </c>
    </row>
    <row r="25" ht="25.05" customHeight="1" spans="1:14">
      <c r="A25" s="10">
        <v>24</v>
      </c>
      <c r="B25" s="10">
        <v>60</v>
      </c>
      <c r="C25" s="9">
        <v>25</v>
      </c>
      <c r="D25" s="8">
        <v>7.14</v>
      </c>
      <c r="E25" s="8">
        <v>6.33</v>
      </c>
      <c r="F25" s="31">
        <v>0.354166666666667</v>
      </c>
      <c r="G25" s="13">
        <v>8.5</v>
      </c>
      <c r="H25" s="26">
        <v>0.395833333333334</v>
      </c>
      <c r="I25" s="15">
        <v>9.5</v>
      </c>
      <c r="J25" s="31">
        <v>0.333333333333333</v>
      </c>
      <c r="K25" s="16">
        <v>8</v>
      </c>
      <c r="L25" s="31">
        <v>0.411805555555556</v>
      </c>
      <c r="M25" s="16">
        <v>9.88333333333333</v>
      </c>
      <c r="N25" s="2" t="str">
        <f ca="1" t="shared" si="2"/>
        <v>A</v>
      </c>
    </row>
    <row r="26" ht="25.05" customHeight="1" spans="1:14">
      <c r="A26" s="6">
        <v>25</v>
      </c>
      <c r="B26" s="7">
        <v>20</v>
      </c>
      <c r="C26" s="8">
        <v>10</v>
      </c>
      <c r="D26" s="8">
        <v>18</v>
      </c>
      <c r="E26" s="8">
        <v>8.33</v>
      </c>
      <c r="F26" s="31">
        <v>0.625</v>
      </c>
      <c r="G26" s="13">
        <v>15</v>
      </c>
      <c r="H26" s="26">
        <v>0.666666666666667</v>
      </c>
      <c r="I26" s="15">
        <v>16</v>
      </c>
      <c r="J26" s="31">
        <v>0.600694444444444</v>
      </c>
      <c r="K26" s="16">
        <v>14.4166666666667</v>
      </c>
      <c r="L26" s="31">
        <v>0.678472222222222</v>
      </c>
      <c r="M26" s="16">
        <v>16.2833333333333</v>
      </c>
      <c r="N26" s="2" t="str">
        <f ca="1" t="shared" si="2"/>
        <v>C</v>
      </c>
    </row>
    <row r="27" ht="25.05" customHeight="1" spans="1:14">
      <c r="A27" s="6">
        <v>26</v>
      </c>
      <c r="B27" s="7">
        <v>35</v>
      </c>
      <c r="C27" s="8">
        <v>0</v>
      </c>
      <c r="D27" s="8">
        <v>10.2</v>
      </c>
      <c r="E27" s="8">
        <v>16.2</v>
      </c>
      <c r="F27" s="44">
        <v>0.291666666666667</v>
      </c>
      <c r="G27" s="13">
        <v>7</v>
      </c>
      <c r="H27" s="26">
        <v>0.333333333333333</v>
      </c>
      <c r="I27" s="15">
        <v>8</v>
      </c>
      <c r="J27" s="31">
        <v>0.302083333333333</v>
      </c>
      <c r="K27" s="16">
        <v>7.25</v>
      </c>
      <c r="L27" s="31">
        <v>0.350694444444444</v>
      </c>
      <c r="M27" s="16">
        <v>8.41666666666667</v>
      </c>
      <c r="N27" s="2" t="str">
        <f ca="1" t="shared" si="2"/>
        <v>C</v>
      </c>
    </row>
    <row r="28" ht="25.05" customHeight="1" spans="1:14">
      <c r="A28" s="6">
        <v>27</v>
      </c>
      <c r="B28" s="7">
        <v>20</v>
      </c>
      <c r="C28" s="8">
        <v>0</v>
      </c>
      <c r="D28" s="8">
        <v>8.88</v>
      </c>
      <c r="E28" s="8">
        <v>10.35</v>
      </c>
      <c r="F28" s="31">
        <v>0.479166666666667</v>
      </c>
      <c r="G28" s="13">
        <v>11.5</v>
      </c>
      <c r="H28" s="26">
        <v>0.520833333333334</v>
      </c>
      <c r="I28" s="15">
        <v>12.5</v>
      </c>
      <c r="J28" s="31">
        <v>0.461805555555556</v>
      </c>
      <c r="K28" s="16">
        <v>11.0833333333333</v>
      </c>
      <c r="L28" s="31">
        <v>0.541666666666667</v>
      </c>
      <c r="M28" s="16">
        <v>13</v>
      </c>
      <c r="N28" s="2" t="str">
        <f ca="1" t="shared" si="2"/>
        <v>C</v>
      </c>
    </row>
    <row r="29" ht="25.05" customHeight="1" spans="1:14">
      <c r="A29" s="20">
        <v>28</v>
      </c>
      <c r="B29" s="7">
        <v>0</v>
      </c>
      <c r="C29" s="8">
        <v>20</v>
      </c>
      <c r="D29" s="8">
        <v>19</v>
      </c>
      <c r="E29" s="8">
        <v>11.1</v>
      </c>
      <c r="F29" s="31">
        <v>0.354166666666667</v>
      </c>
      <c r="G29" s="13">
        <v>8.5</v>
      </c>
      <c r="H29" s="26">
        <v>0.395833333333334</v>
      </c>
      <c r="I29" s="15">
        <v>9.5</v>
      </c>
      <c r="J29" s="36">
        <v>0.327083333333334</v>
      </c>
      <c r="K29" s="16">
        <v>7.85</v>
      </c>
      <c r="L29" s="36">
        <v>0.421527777777778</v>
      </c>
      <c r="M29" s="16">
        <v>10.1166666666667</v>
      </c>
      <c r="N29" s="2" t="str">
        <f ca="1" t="shared" si="2"/>
        <v>B</v>
      </c>
    </row>
    <row r="30" ht="25.05" customHeight="1" spans="1:14">
      <c r="A30" s="20">
        <v>29</v>
      </c>
      <c r="B30" s="7">
        <v>50</v>
      </c>
      <c r="C30" s="8">
        <v>0</v>
      </c>
      <c r="D30" s="8">
        <v>14.8</v>
      </c>
      <c r="E30" s="8">
        <v>9.88</v>
      </c>
      <c r="F30" s="31">
        <v>0.375</v>
      </c>
      <c r="G30" s="13">
        <v>9</v>
      </c>
      <c r="H30" s="26">
        <v>0.416666666666667</v>
      </c>
      <c r="I30" s="15">
        <v>10</v>
      </c>
      <c r="J30" s="36">
        <v>0.357638888888889</v>
      </c>
      <c r="K30" s="16">
        <v>8.58333333333333</v>
      </c>
      <c r="L30" s="36">
        <v>0.436111111111111</v>
      </c>
      <c r="M30" s="16">
        <v>10.4666666666667</v>
      </c>
      <c r="N30" s="2" t="str">
        <f ca="1" t="shared" si="2"/>
        <v>B</v>
      </c>
    </row>
    <row r="31" ht="25.05" customHeight="1" spans="1:14">
      <c r="A31" s="21">
        <v>30</v>
      </c>
      <c r="B31" s="7">
        <v>100</v>
      </c>
      <c r="C31" s="8">
        <v>0</v>
      </c>
      <c r="D31" s="8">
        <v>17.8</v>
      </c>
      <c r="E31" s="8">
        <v>14.2</v>
      </c>
      <c r="F31" s="31">
        <v>0.354166666666667</v>
      </c>
      <c r="G31" s="13">
        <v>8.5</v>
      </c>
      <c r="H31" s="26">
        <v>0.395833333333334</v>
      </c>
      <c r="I31" s="15">
        <v>9.5</v>
      </c>
      <c r="J31" s="36">
        <v>0.336805555555556</v>
      </c>
      <c r="K31" s="16">
        <v>8.08333333333333</v>
      </c>
      <c r="L31" s="36">
        <v>0.416666666666667</v>
      </c>
      <c r="M31" s="16">
        <v>10</v>
      </c>
      <c r="N31" s="2" t="str">
        <f ca="1" t="shared" si="2"/>
        <v>B</v>
      </c>
    </row>
    <row r="32" ht="25.05" customHeight="1" spans="1:14">
      <c r="A32" s="7">
        <v>31</v>
      </c>
      <c r="B32" s="7">
        <v>50</v>
      </c>
      <c r="C32" s="8">
        <v>0</v>
      </c>
      <c r="D32" s="8">
        <v>11.2</v>
      </c>
      <c r="E32" s="8">
        <v>18.3</v>
      </c>
      <c r="F32" s="44">
        <v>0.270833333333333</v>
      </c>
      <c r="G32" s="13">
        <v>6.5</v>
      </c>
      <c r="H32" s="26">
        <v>0.3125</v>
      </c>
      <c r="I32" s="15">
        <v>7.5</v>
      </c>
      <c r="J32" s="31">
        <v>0.25</v>
      </c>
      <c r="K32" s="16">
        <v>6</v>
      </c>
      <c r="L32" s="31">
        <v>0.333333333333333</v>
      </c>
      <c r="M32" s="16">
        <v>8</v>
      </c>
      <c r="N32" s="2" t="str">
        <f ca="1" t="shared" si="2"/>
        <v>C</v>
      </c>
    </row>
    <row r="33" ht="25.05" customHeight="1" spans="1:14">
      <c r="A33" s="7">
        <v>32</v>
      </c>
      <c r="B33" s="7">
        <v>0</v>
      </c>
      <c r="C33" s="8">
        <v>30</v>
      </c>
      <c r="D33" s="8">
        <v>9.8</v>
      </c>
      <c r="E33" s="8">
        <v>14.3</v>
      </c>
      <c r="F33" s="31">
        <v>0.583333333333333</v>
      </c>
      <c r="G33" s="13">
        <v>14</v>
      </c>
      <c r="H33" s="26">
        <v>0.625</v>
      </c>
      <c r="I33" s="15">
        <v>15</v>
      </c>
      <c r="J33" s="31">
        <v>0.560416666666667</v>
      </c>
      <c r="K33" s="16">
        <v>13.45</v>
      </c>
      <c r="L33" s="31">
        <v>0.643055555555556</v>
      </c>
      <c r="M33" s="16">
        <v>15.4333333333333</v>
      </c>
      <c r="N33" s="2" t="str">
        <f ca="1" t="shared" si="2"/>
        <v>C</v>
      </c>
    </row>
    <row r="34" ht="25.05" customHeight="1" spans="1:14">
      <c r="A34" s="7">
        <v>33</v>
      </c>
      <c r="B34" s="7">
        <v>70</v>
      </c>
      <c r="C34" s="8">
        <v>5</v>
      </c>
      <c r="D34" s="8">
        <v>13.8</v>
      </c>
      <c r="E34" s="8">
        <v>12.12</v>
      </c>
      <c r="F34" s="31">
        <v>0.645833333333333</v>
      </c>
      <c r="G34" s="13">
        <v>15.5</v>
      </c>
      <c r="H34" s="26">
        <v>0.6875</v>
      </c>
      <c r="I34" s="15">
        <v>16.5</v>
      </c>
      <c r="J34" s="31">
        <v>0.631944444444444</v>
      </c>
      <c r="K34" s="16">
        <v>15.1666666666667</v>
      </c>
      <c r="L34" s="31">
        <v>0.715277777777778</v>
      </c>
      <c r="M34" s="16">
        <v>17.1666666666667</v>
      </c>
      <c r="N34" s="2" t="str">
        <f ca="1" t="shared" si="2"/>
        <v>C</v>
      </c>
    </row>
    <row r="35" ht="25.05" customHeight="1" spans="1:14">
      <c r="A35" s="7">
        <v>34</v>
      </c>
      <c r="B35" s="7">
        <v>45</v>
      </c>
      <c r="C35" s="8">
        <v>0</v>
      </c>
      <c r="D35" s="8">
        <v>15.8</v>
      </c>
      <c r="E35" s="8">
        <v>6.36</v>
      </c>
      <c r="F35" s="31">
        <v>0.604166666666667</v>
      </c>
      <c r="G35" s="13">
        <v>14.5</v>
      </c>
      <c r="H35" s="26">
        <v>0.645833333333334</v>
      </c>
      <c r="I35" s="15">
        <v>15.5</v>
      </c>
      <c r="J35" s="36">
        <v>0.595138888888889</v>
      </c>
      <c r="K35" s="16">
        <v>14.2833333333333</v>
      </c>
      <c r="L35" s="36">
        <v>0.666666666666667</v>
      </c>
      <c r="M35" s="16">
        <v>16</v>
      </c>
      <c r="N35" s="2" t="str">
        <f ca="1" t="shared" si="2"/>
        <v>A</v>
      </c>
    </row>
    <row r="36" ht="25.05" customHeight="1" spans="1:14">
      <c r="A36" s="7">
        <v>35</v>
      </c>
      <c r="B36" s="7">
        <v>0</v>
      </c>
      <c r="C36" s="8">
        <v>15</v>
      </c>
      <c r="D36" s="8">
        <v>18.56</v>
      </c>
      <c r="E36" s="8">
        <v>5.83</v>
      </c>
      <c r="F36" s="31">
        <v>0.625</v>
      </c>
      <c r="G36" s="13">
        <v>15</v>
      </c>
      <c r="H36" s="26">
        <v>0.666666666666667</v>
      </c>
      <c r="I36" s="15">
        <v>16</v>
      </c>
      <c r="J36" s="31">
        <v>0.614583333333333</v>
      </c>
      <c r="K36" s="16">
        <v>14.75</v>
      </c>
      <c r="L36" s="31">
        <v>0.692361111111111</v>
      </c>
      <c r="M36" s="16">
        <v>16.6166666666667</v>
      </c>
      <c r="N36" s="2" t="str">
        <f ca="1" t="shared" si="2"/>
        <v>B</v>
      </c>
    </row>
    <row r="37" ht="25.05" customHeight="1" spans="1:14">
      <c r="A37" s="7">
        <v>36</v>
      </c>
      <c r="B37" s="7">
        <v>60</v>
      </c>
      <c r="C37" s="8">
        <v>10</v>
      </c>
      <c r="D37" s="8">
        <v>12.1</v>
      </c>
      <c r="E37" s="8">
        <v>8.3</v>
      </c>
      <c r="F37" s="31">
        <v>0.5</v>
      </c>
      <c r="G37" s="13">
        <v>12</v>
      </c>
      <c r="H37" s="26">
        <v>0.541666666666667</v>
      </c>
      <c r="I37" s="15">
        <v>13</v>
      </c>
      <c r="J37" s="31">
        <v>0.482638888888889</v>
      </c>
      <c r="K37" s="16">
        <v>11.5833333333333</v>
      </c>
      <c r="L37" s="31">
        <v>0.565972222222222</v>
      </c>
      <c r="M37" s="16">
        <v>13.5833333333333</v>
      </c>
      <c r="N37" s="2" t="str">
        <f ca="1" t="shared" si="2"/>
        <v>B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zoomScale="70" zoomScaleNormal="70" workbookViewId="0">
      <selection activeCell="B5" sqref="B5"/>
    </sheetView>
  </sheetViews>
  <sheetFormatPr defaultColWidth="9" defaultRowHeight="16.8"/>
  <cols>
    <col min="1" max="1" width="12.5576923076923" customWidth="1"/>
    <col min="2" max="2" width="19.6730769230769" customWidth="1"/>
    <col min="3" max="3" width="16.0288461538462" customWidth="1"/>
    <col min="4" max="13" width="12.5576923076923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2" t="s">
        <v>6</v>
      </c>
      <c r="H1" s="11" t="s">
        <v>7</v>
      </c>
      <c r="I1" s="2" t="s">
        <v>8</v>
      </c>
      <c r="J1" s="11" t="s">
        <v>9</v>
      </c>
      <c r="K1" s="2" t="s">
        <v>10</v>
      </c>
      <c r="L1" s="11" t="s">
        <v>11</v>
      </c>
      <c r="M1" s="2" t="s">
        <v>12</v>
      </c>
    </row>
    <row r="2" ht="25.05" customHeight="1" spans="1:13">
      <c r="A2" s="3">
        <v>1</v>
      </c>
      <c r="B2" s="4">
        <v>25</v>
      </c>
      <c r="C2" s="5">
        <v>0</v>
      </c>
      <c r="D2" s="5">
        <v>2.26</v>
      </c>
      <c r="E2" s="5">
        <v>15.36</v>
      </c>
      <c r="F2" s="26">
        <v>0.375</v>
      </c>
      <c r="G2" s="13">
        <v>9</v>
      </c>
      <c r="H2" s="26">
        <v>0.416666666666667</v>
      </c>
      <c r="I2" s="15">
        <v>10</v>
      </c>
      <c r="J2" s="31">
        <v>0.350694444444444</v>
      </c>
      <c r="K2" s="16">
        <v>8.41666666666667</v>
      </c>
      <c r="L2" s="31">
        <v>0.434722222222222</v>
      </c>
      <c r="M2" s="16">
        <v>10.4333333333333</v>
      </c>
    </row>
    <row r="3" ht="25.05" customHeight="1" spans="1:13">
      <c r="A3" s="6">
        <v>2</v>
      </c>
      <c r="B3" s="7">
        <v>30</v>
      </c>
      <c r="C3" s="8">
        <v>0</v>
      </c>
      <c r="D3" s="8">
        <v>1.86</v>
      </c>
      <c r="E3" s="8">
        <v>11.5</v>
      </c>
      <c r="F3" s="31">
        <v>0.375</v>
      </c>
      <c r="G3" s="13">
        <v>9</v>
      </c>
      <c r="H3" s="26">
        <v>0.416666666666667</v>
      </c>
      <c r="I3" s="15">
        <v>10</v>
      </c>
      <c r="J3" s="31">
        <v>0.357638888888889</v>
      </c>
      <c r="K3" s="16">
        <v>8.58333333333333</v>
      </c>
      <c r="L3" s="31">
        <v>0.444444444444444</v>
      </c>
      <c r="M3" s="16">
        <v>10.6666666666667</v>
      </c>
    </row>
    <row r="4" ht="25.05" customHeight="1" spans="1:13">
      <c r="A4" s="6">
        <v>3</v>
      </c>
      <c r="B4" s="7">
        <v>25</v>
      </c>
      <c r="C4" s="8">
        <v>0</v>
      </c>
      <c r="D4" s="8">
        <v>4.34</v>
      </c>
      <c r="E4" s="8">
        <v>8</v>
      </c>
      <c r="F4" s="31">
        <v>0.354166666666667</v>
      </c>
      <c r="G4" s="13">
        <v>8.5</v>
      </c>
      <c r="H4" s="26">
        <v>0.395833333333334</v>
      </c>
      <c r="I4" s="15">
        <v>9.5</v>
      </c>
      <c r="J4" s="31">
        <v>0.333333333333333</v>
      </c>
      <c r="K4" s="16">
        <v>8</v>
      </c>
      <c r="L4" s="31">
        <v>0.420138888888889</v>
      </c>
      <c r="M4" s="16">
        <v>10.0833333333333</v>
      </c>
    </row>
    <row r="5" ht="25.05" customHeight="1" spans="1:13">
      <c r="A5" s="6">
        <v>4</v>
      </c>
      <c r="B5" s="7">
        <v>20</v>
      </c>
      <c r="C5" s="8">
        <v>0</v>
      </c>
      <c r="D5" s="8">
        <v>4.37</v>
      </c>
      <c r="E5" s="8">
        <v>11.26</v>
      </c>
      <c r="F5" s="31">
        <v>0.4375</v>
      </c>
      <c r="G5" s="13">
        <v>10.5</v>
      </c>
      <c r="H5" s="26">
        <v>0.479166666666667</v>
      </c>
      <c r="I5" s="15">
        <v>11.5</v>
      </c>
      <c r="J5" s="26">
        <v>0.420138888888889</v>
      </c>
      <c r="K5" s="16">
        <v>10.0833333333333</v>
      </c>
      <c r="L5" s="26">
        <v>0.503472222222222</v>
      </c>
      <c r="M5" s="16">
        <v>12.0833333333333</v>
      </c>
    </row>
    <row r="6" ht="25.05" customHeight="1" spans="1:13">
      <c r="A6" s="6">
        <v>5</v>
      </c>
      <c r="B6" s="7">
        <v>0</v>
      </c>
      <c r="C6" s="8">
        <v>25</v>
      </c>
      <c r="D6" s="8">
        <v>4.33</v>
      </c>
      <c r="E6" s="8">
        <v>16.22</v>
      </c>
      <c r="F6" s="31">
        <v>0.541666666666667</v>
      </c>
      <c r="G6" s="13">
        <v>13</v>
      </c>
      <c r="H6" s="26">
        <v>0.583333333333334</v>
      </c>
      <c r="I6" s="15">
        <v>14</v>
      </c>
      <c r="J6" s="31">
        <v>0.524305555555556</v>
      </c>
      <c r="K6" s="16">
        <v>12.5833333333333</v>
      </c>
      <c r="L6" s="31">
        <v>0.600694444444444</v>
      </c>
      <c r="M6" s="16">
        <v>14.4166666666667</v>
      </c>
    </row>
    <row r="7" ht="25.05" customHeight="1" spans="1:13">
      <c r="A7" s="6">
        <v>6</v>
      </c>
      <c r="B7" s="7">
        <v>70</v>
      </c>
      <c r="C7" s="8">
        <v>5</v>
      </c>
      <c r="D7" s="8">
        <v>7.04</v>
      </c>
      <c r="E7" s="8">
        <v>14.25</v>
      </c>
      <c r="F7" s="31">
        <v>0.5625</v>
      </c>
      <c r="G7" s="13">
        <v>13.5</v>
      </c>
      <c r="H7" s="26">
        <v>0.604166666666667</v>
      </c>
      <c r="I7" s="15">
        <v>14.5</v>
      </c>
      <c r="J7" s="31">
        <v>0.541666666666667</v>
      </c>
      <c r="K7" s="16">
        <v>13</v>
      </c>
      <c r="L7" s="31">
        <v>0.625</v>
      </c>
      <c r="M7" s="16">
        <v>15</v>
      </c>
    </row>
    <row r="8" ht="25.05" customHeight="1" spans="1:13">
      <c r="A8" s="6">
        <v>7</v>
      </c>
      <c r="B8" s="7">
        <v>0</v>
      </c>
      <c r="C8" s="8">
        <v>20</v>
      </c>
      <c r="D8" s="9">
        <v>6.21</v>
      </c>
      <c r="E8" s="9">
        <v>8.88</v>
      </c>
      <c r="F8" s="31">
        <v>0.458333333333333</v>
      </c>
      <c r="G8" s="13">
        <v>11</v>
      </c>
      <c r="H8" s="26">
        <v>0.5</v>
      </c>
      <c r="I8" s="15">
        <v>12</v>
      </c>
      <c r="J8" s="26">
        <v>0.444444444444444</v>
      </c>
      <c r="K8" s="16">
        <v>10.6666666666667</v>
      </c>
      <c r="L8" s="26">
        <v>0.520833333333333</v>
      </c>
      <c r="M8" s="16">
        <v>12.5</v>
      </c>
    </row>
    <row r="9" ht="25.05" customHeight="1" spans="1:13">
      <c r="A9" s="6">
        <v>8</v>
      </c>
      <c r="B9" s="7">
        <v>100</v>
      </c>
      <c r="C9" s="8">
        <v>20</v>
      </c>
      <c r="D9" s="8">
        <v>0.62</v>
      </c>
      <c r="E9" s="8">
        <v>14.85</v>
      </c>
      <c r="F9" s="31">
        <v>0.541666666666667</v>
      </c>
      <c r="G9" s="13">
        <v>13</v>
      </c>
      <c r="H9" s="26">
        <v>0.583333333333334</v>
      </c>
      <c r="I9" s="15">
        <v>14</v>
      </c>
      <c r="J9" s="31">
        <v>0.515277777777778</v>
      </c>
      <c r="K9" s="16">
        <v>12.3666666666667</v>
      </c>
      <c r="L9" s="31">
        <v>0.597222222222222</v>
      </c>
      <c r="M9" s="16">
        <v>14.3333333333333</v>
      </c>
    </row>
    <row r="10" ht="25.05" customHeight="1" spans="1:13">
      <c r="A10" s="17">
        <v>9</v>
      </c>
      <c r="B10" s="7">
        <v>100</v>
      </c>
      <c r="C10" s="8">
        <v>30</v>
      </c>
      <c r="D10" s="8">
        <v>2.3</v>
      </c>
      <c r="E10" s="8">
        <v>17.08</v>
      </c>
      <c r="F10" s="31">
        <v>0.333333333333333</v>
      </c>
      <c r="G10" s="13">
        <v>8</v>
      </c>
      <c r="H10" s="26">
        <v>0.375</v>
      </c>
      <c r="I10" s="15">
        <v>9</v>
      </c>
      <c r="J10" s="36">
        <v>0.3125</v>
      </c>
      <c r="K10" s="16">
        <v>7.5</v>
      </c>
      <c r="L10" s="36">
        <v>0.416666666666667</v>
      </c>
      <c r="M10" s="16">
        <v>10</v>
      </c>
    </row>
    <row r="11" ht="25.05" customHeight="1" spans="1:13">
      <c r="A11" s="6">
        <v>10</v>
      </c>
      <c r="B11" s="7">
        <v>0</v>
      </c>
      <c r="C11" s="8">
        <v>30</v>
      </c>
      <c r="D11" s="8">
        <v>6.29</v>
      </c>
      <c r="E11" s="8">
        <v>19</v>
      </c>
      <c r="F11" s="31">
        <v>0.3125</v>
      </c>
      <c r="G11" s="13">
        <v>7.5</v>
      </c>
      <c r="H11" s="26">
        <v>0.354166666666667</v>
      </c>
      <c r="I11" s="15">
        <v>8.5</v>
      </c>
      <c r="J11" s="29">
        <v>0.298611111111111</v>
      </c>
      <c r="K11" s="16">
        <v>7.16666666666667</v>
      </c>
      <c r="L11" s="29">
        <v>0.375</v>
      </c>
      <c r="M11" s="16">
        <v>9</v>
      </c>
    </row>
    <row r="12" ht="25.05" customHeight="1" spans="1:13">
      <c r="A12" s="6">
        <v>11</v>
      </c>
      <c r="B12" s="7">
        <v>0</v>
      </c>
      <c r="C12" s="8">
        <v>20</v>
      </c>
      <c r="D12" s="8">
        <v>9.2</v>
      </c>
      <c r="E12" s="8">
        <v>12.36</v>
      </c>
      <c r="F12" s="31">
        <v>0.479166666666667</v>
      </c>
      <c r="G12" s="13">
        <v>11.5</v>
      </c>
      <c r="H12" s="26">
        <v>0.520833333333334</v>
      </c>
      <c r="I12" s="15">
        <v>12.5</v>
      </c>
      <c r="J12" s="31">
        <v>0.454861111111111</v>
      </c>
      <c r="K12" s="16">
        <v>10.9166666666667</v>
      </c>
      <c r="L12" s="31">
        <v>0.534722222222222</v>
      </c>
      <c r="M12" s="16">
        <v>12.8333333333333</v>
      </c>
    </row>
    <row r="13" ht="25.05" customHeight="1" spans="1:13">
      <c r="A13" s="6">
        <v>12</v>
      </c>
      <c r="B13" s="7">
        <v>30</v>
      </c>
      <c r="C13" s="8">
        <v>0</v>
      </c>
      <c r="D13" s="8">
        <v>7.68</v>
      </c>
      <c r="E13" s="8">
        <v>17.9</v>
      </c>
      <c r="F13" s="31">
        <v>0.3125</v>
      </c>
      <c r="G13" s="13">
        <v>7.5</v>
      </c>
      <c r="H13" s="26">
        <v>0.354166666666667</v>
      </c>
      <c r="I13" s="15">
        <v>8.5</v>
      </c>
      <c r="J13" s="29">
        <v>0.295138888888889</v>
      </c>
      <c r="K13" s="16">
        <v>7.08333333333333</v>
      </c>
      <c r="L13" s="29">
        <v>0.368055555555556</v>
      </c>
      <c r="M13" s="16">
        <v>8.83333333333333</v>
      </c>
    </row>
    <row r="14" ht="25.05" customHeight="1" spans="1:13">
      <c r="A14" s="6">
        <v>13</v>
      </c>
      <c r="B14" s="7">
        <v>40</v>
      </c>
      <c r="C14" s="8">
        <v>20</v>
      </c>
      <c r="D14" s="8">
        <v>1.92</v>
      </c>
      <c r="E14" s="8">
        <v>6.25</v>
      </c>
      <c r="F14" s="31">
        <v>0.375</v>
      </c>
      <c r="G14" s="13">
        <v>9</v>
      </c>
      <c r="H14" s="26">
        <v>0.416666666666667</v>
      </c>
      <c r="I14" s="15">
        <v>10</v>
      </c>
      <c r="J14" s="31">
        <v>0.351388888888889</v>
      </c>
      <c r="K14" s="16">
        <v>8.43333333333333</v>
      </c>
      <c r="L14" s="31">
        <v>0.438194444444444</v>
      </c>
      <c r="M14" s="16">
        <v>10.5166666666667</v>
      </c>
    </row>
    <row r="15" ht="25.05" customHeight="1" spans="1:13">
      <c r="A15" s="20">
        <v>14</v>
      </c>
      <c r="B15" s="7">
        <v>100</v>
      </c>
      <c r="C15" s="8">
        <v>0</v>
      </c>
      <c r="D15" s="8">
        <v>11.58</v>
      </c>
      <c r="E15" s="8">
        <v>1.34</v>
      </c>
      <c r="F15" s="31">
        <v>0.416666666666667</v>
      </c>
      <c r="G15" s="13">
        <v>10</v>
      </c>
      <c r="H15" s="26">
        <v>0.458333333333334</v>
      </c>
      <c r="I15" s="15">
        <v>11</v>
      </c>
      <c r="J15" s="36">
        <v>0.405555555555556</v>
      </c>
      <c r="K15" s="16">
        <v>9.73333333333333</v>
      </c>
      <c r="L15" s="36">
        <v>0.475</v>
      </c>
      <c r="M15" s="16">
        <v>11.4</v>
      </c>
    </row>
    <row r="16" ht="25.05" customHeight="1" spans="1:13">
      <c r="A16" s="20">
        <v>15</v>
      </c>
      <c r="B16" s="7">
        <v>65</v>
      </c>
      <c r="C16" s="8">
        <v>30</v>
      </c>
      <c r="D16" s="8">
        <v>10.33</v>
      </c>
      <c r="E16" s="8">
        <v>4.45</v>
      </c>
      <c r="F16" s="31">
        <v>0.583333333333333</v>
      </c>
      <c r="G16" s="13">
        <v>14</v>
      </c>
      <c r="H16" s="26">
        <v>0.625</v>
      </c>
      <c r="I16" s="15">
        <v>15</v>
      </c>
      <c r="J16" s="36">
        <v>0.556944444444444</v>
      </c>
      <c r="K16" s="16">
        <v>13.3666666666667</v>
      </c>
      <c r="L16" s="36">
        <v>0.646527777777777</v>
      </c>
      <c r="M16" s="16">
        <v>15.5166666666667</v>
      </c>
    </row>
    <row r="17" ht="25.05" customHeight="1" spans="1:13">
      <c r="A17" s="6">
        <v>16</v>
      </c>
      <c r="B17" s="7">
        <v>70</v>
      </c>
      <c r="C17" s="8">
        <v>50</v>
      </c>
      <c r="D17" s="8">
        <v>10.92</v>
      </c>
      <c r="E17" s="8">
        <v>10.1</v>
      </c>
      <c r="F17" s="31">
        <v>0.583333333333333</v>
      </c>
      <c r="G17" s="13">
        <v>14</v>
      </c>
      <c r="H17" s="26">
        <v>0.625</v>
      </c>
      <c r="I17" s="15">
        <v>15</v>
      </c>
      <c r="J17" s="31">
        <v>0.560416666666667</v>
      </c>
      <c r="K17" s="16">
        <v>13.45</v>
      </c>
      <c r="L17" s="31">
        <v>0.643055555555556</v>
      </c>
      <c r="M17" s="16">
        <v>15.4333333333333</v>
      </c>
    </row>
    <row r="18" ht="25.05" customHeight="1" spans="1:13">
      <c r="A18" s="6">
        <v>17</v>
      </c>
      <c r="B18" s="7">
        <v>55</v>
      </c>
      <c r="C18" s="8">
        <v>0</v>
      </c>
      <c r="D18" s="8">
        <v>14.58</v>
      </c>
      <c r="E18" s="8">
        <v>3.99</v>
      </c>
      <c r="F18" s="31">
        <v>0.604166666666667</v>
      </c>
      <c r="G18" s="13">
        <v>14.5</v>
      </c>
      <c r="H18" s="26">
        <v>0.645833333333334</v>
      </c>
      <c r="I18" s="15">
        <v>15.5</v>
      </c>
      <c r="J18" s="36">
        <v>0.584722222222222</v>
      </c>
      <c r="K18" s="16">
        <v>14.0333333333333</v>
      </c>
      <c r="L18" s="36">
        <v>0.666666666666667</v>
      </c>
      <c r="M18" s="16">
        <v>16</v>
      </c>
    </row>
    <row r="19" ht="25.05" customHeight="1" spans="1:13">
      <c r="A19" s="6">
        <v>18</v>
      </c>
      <c r="B19" s="7">
        <v>65</v>
      </c>
      <c r="C19" s="8">
        <v>0</v>
      </c>
      <c r="D19" s="8">
        <v>4.8</v>
      </c>
      <c r="E19" s="8">
        <v>6.27</v>
      </c>
      <c r="F19" s="31">
        <v>0.354166666666667</v>
      </c>
      <c r="G19" s="13">
        <v>8.5</v>
      </c>
      <c r="H19" s="26">
        <v>0.395833333333334</v>
      </c>
      <c r="I19" s="15">
        <v>9.5</v>
      </c>
      <c r="J19" s="31">
        <v>0.34375</v>
      </c>
      <c r="K19" s="16">
        <v>8.25</v>
      </c>
      <c r="L19" s="31">
        <v>0.418055555555556</v>
      </c>
      <c r="M19" s="16">
        <v>10.0333333333333</v>
      </c>
    </row>
    <row r="20" ht="25.05" customHeight="1" spans="1:13">
      <c r="A20" s="6">
        <v>19</v>
      </c>
      <c r="B20" s="7">
        <v>0</v>
      </c>
      <c r="C20" s="8">
        <v>30</v>
      </c>
      <c r="D20" s="8">
        <v>12.7</v>
      </c>
      <c r="E20" s="8">
        <v>5.9</v>
      </c>
      <c r="F20" s="31">
        <v>0.583333333333333</v>
      </c>
      <c r="G20" s="13">
        <v>14</v>
      </c>
      <c r="H20" s="26">
        <v>0.625</v>
      </c>
      <c r="I20" s="15">
        <v>15</v>
      </c>
      <c r="J20" s="36">
        <v>0.575694444444444</v>
      </c>
      <c r="K20" s="16">
        <v>13.8166666666667</v>
      </c>
      <c r="L20" s="36">
        <v>0.645833333333333</v>
      </c>
      <c r="M20" s="16">
        <v>15.5</v>
      </c>
    </row>
    <row r="21" ht="25.05" customHeight="1" spans="1:13">
      <c r="A21" s="6">
        <v>20</v>
      </c>
      <c r="B21" s="7">
        <v>20</v>
      </c>
      <c r="C21" s="8">
        <v>10</v>
      </c>
      <c r="D21" s="8">
        <v>6.14</v>
      </c>
      <c r="E21" s="8">
        <v>1.53</v>
      </c>
      <c r="F21" s="31">
        <v>0.395833333333333</v>
      </c>
      <c r="G21" s="13">
        <v>9.5</v>
      </c>
      <c r="H21" s="26">
        <v>0.4375</v>
      </c>
      <c r="I21" s="15">
        <v>10.5</v>
      </c>
      <c r="J21" s="14">
        <v>0.378472222222222</v>
      </c>
      <c r="K21" s="16">
        <v>9.08333333333333</v>
      </c>
      <c r="L21" s="14">
        <v>0.45625</v>
      </c>
      <c r="M21" s="16">
        <v>10.95</v>
      </c>
    </row>
    <row r="22" ht="25.05" customHeight="1" spans="1:13">
      <c r="A22" s="6">
        <v>21</v>
      </c>
      <c r="B22" s="7">
        <v>80</v>
      </c>
      <c r="C22" s="8">
        <v>0</v>
      </c>
      <c r="D22" s="8">
        <v>8.79</v>
      </c>
      <c r="E22" s="8">
        <v>7.67</v>
      </c>
      <c r="F22" s="31">
        <v>0.520833333333333</v>
      </c>
      <c r="G22" s="13">
        <v>12.5</v>
      </c>
      <c r="H22" s="26">
        <v>0.5625</v>
      </c>
      <c r="I22" s="15">
        <v>13.5</v>
      </c>
      <c r="J22" s="31">
        <v>0.5</v>
      </c>
      <c r="K22" s="16">
        <v>12</v>
      </c>
      <c r="L22" s="31">
        <v>0.579861111111111</v>
      </c>
      <c r="M22" s="16">
        <v>13.9166666666667</v>
      </c>
    </row>
    <row r="23" ht="25.05" customHeight="1" spans="1:13">
      <c r="A23" s="6">
        <v>22</v>
      </c>
      <c r="B23" s="7">
        <v>30</v>
      </c>
      <c r="C23" s="8">
        <v>0</v>
      </c>
      <c r="D23" s="8">
        <v>2.59</v>
      </c>
      <c r="E23" s="8">
        <v>2.67</v>
      </c>
      <c r="F23" s="31">
        <v>0.395833333333333</v>
      </c>
      <c r="G23" s="13">
        <v>9.5</v>
      </c>
      <c r="H23" s="26">
        <v>0.4375</v>
      </c>
      <c r="I23" s="15">
        <v>10.5</v>
      </c>
      <c r="J23" s="14">
        <v>0.380555555555556</v>
      </c>
      <c r="K23" s="16">
        <v>9.13333333333333</v>
      </c>
      <c r="L23" s="14">
        <v>0.456944444444444</v>
      </c>
      <c r="M23" s="16">
        <v>10.9666666666667</v>
      </c>
    </row>
    <row r="24" ht="25.05" customHeight="1" spans="1:13">
      <c r="A24" s="23">
        <v>23</v>
      </c>
      <c r="B24" s="7">
        <v>40</v>
      </c>
      <c r="C24" s="8">
        <v>60</v>
      </c>
      <c r="D24" s="8">
        <v>17.02</v>
      </c>
      <c r="E24" s="8">
        <v>2.56</v>
      </c>
      <c r="F24" s="31">
        <v>0.395833333333333</v>
      </c>
      <c r="G24" s="13">
        <v>9.5</v>
      </c>
      <c r="H24" s="26">
        <v>0.4375</v>
      </c>
      <c r="I24" s="15">
        <v>10.5</v>
      </c>
      <c r="J24" s="36">
        <v>0.368055555555556</v>
      </c>
      <c r="K24" s="16">
        <v>8.83333333333333</v>
      </c>
      <c r="L24" s="36">
        <v>0.452777777777778</v>
      </c>
      <c r="M24" s="16">
        <v>10.8666666666667</v>
      </c>
    </row>
    <row r="25" ht="25.05" customHeight="1" spans="1:13">
      <c r="A25" s="10">
        <v>24</v>
      </c>
      <c r="B25" s="10">
        <v>60</v>
      </c>
      <c r="C25" s="9">
        <v>25</v>
      </c>
      <c r="D25" s="8">
        <v>7.14</v>
      </c>
      <c r="E25" s="8">
        <v>6.33</v>
      </c>
      <c r="F25" s="31">
        <v>0.354166666666667</v>
      </c>
      <c r="G25" s="13">
        <v>8.5</v>
      </c>
      <c r="H25" s="26">
        <v>0.395833333333334</v>
      </c>
      <c r="I25" s="15">
        <v>9.5</v>
      </c>
      <c r="J25" s="31">
        <v>0.333333333333333</v>
      </c>
      <c r="K25" s="16">
        <v>8</v>
      </c>
      <c r="L25" s="31">
        <v>0.411805555555556</v>
      </c>
      <c r="M25" s="16">
        <v>9.88333333333333</v>
      </c>
    </row>
    <row r="26" ht="25.05" customHeight="1" spans="1:13">
      <c r="A26" s="6">
        <v>25</v>
      </c>
      <c r="B26" s="7">
        <v>20</v>
      </c>
      <c r="C26" s="8">
        <v>10</v>
      </c>
      <c r="D26" s="8">
        <v>18</v>
      </c>
      <c r="E26" s="8">
        <v>8.33</v>
      </c>
      <c r="F26" s="31">
        <v>0.625</v>
      </c>
      <c r="G26" s="13">
        <v>15</v>
      </c>
      <c r="H26" s="26">
        <v>0.666666666666667</v>
      </c>
      <c r="I26" s="15">
        <v>16</v>
      </c>
      <c r="J26" s="31">
        <v>0.600694444444444</v>
      </c>
      <c r="K26" s="16">
        <v>14.4166666666667</v>
      </c>
      <c r="L26" s="31">
        <v>0.678472222222222</v>
      </c>
      <c r="M26" s="16">
        <v>16.2833333333333</v>
      </c>
    </row>
    <row r="27" ht="25.05" customHeight="1" spans="1:13">
      <c r="A27" s="6">
        <v>26</v>
      </c>
      <c r="B27" s="7">
        <v>35</v>
      </c>
      <c r="C27" s="8">
        <v>0</v>
      </c>
      <c r="D27" s="8">
        <v>10.2</v>
      </c>
      <c r="E27" s="8">
        <v>16.2</v>
      </c>
      <c r="F27" s="44">
        <v>0.291666666666667</v>
      </c>
      <c r="G27" s="13">
        <v>7</v>
      </c>
      <c r="H27" s="26">
        <v>0.333333333333333</v>
      </c>
      <c r="I27" s="15">
        <v>8</v>
      </c>
      <c r="J27" s="31">
        <v>0.302083333333333</v>
      </c>
      <c r="K27" s="16">
        <v>7.25</v>
      </c>
      <c r="L27" s="31">
        <v>0.350694444444444</v>
      </c>
      <c r="M27" s="16">
        <v>8.41666666666667</v>
      </c>
    </row>
    <row r="28" ht="25.05" customHeight="1" spans="1:13">
      <c r="A28" s="6">
        <v>27</v>
      </c>
      <c r="B28" s="7">
        <v>20</v>
      </c>
      <c r="C28" s="8">
        <v>0</v>
      </c>
      <c r="D28" s="8">
        <v>8.88</v>
      </c>
      <c r="E28" s="8">
        <v>10.35</v>
      </c>
      <c r="F28" s="31">
        <v>0.479166666666667</v>
      </c>
      <c r="G28" s="13">
        <v>11.5</v>
      </c>
      <c r="H28" s="26">
        <v>0.520833333333334</v>
      </c>
      <c r="I28" s="15">
        <v>12.5</v>
      </c>
      <c r="J28" s="31">
        <v>0.461805555555556</v>
      </c>
      <c r="K28" s="16">
        <v>11.0833333333333</v>
      </c>
      <c r="L28" s="31">
        <v>0.541666666666667</v>
      </c>
      <c r="M28" s="16">
        <v>13</v>
      </c>
    </row>
    <row r="29" ht="25.05" customHeight="1" spans="1:13">
      <c r="A29" s="20">
        <v>28</v>
      </c>
      <c r="B29" s="7">
        <v>0</v>
      </c>
      <c r="C29" s="8">
        <v>20</v>
      </c>
      <c r="D29" s="8">
        <v>19</v>
      </c>
      <c r="E29" s="8">
        <v>11.1</v>
      </c>
      <c r="F29" s="31">
        <v>0.354166666666667</v>
      </c>
      <c r="G29" s="13">
        <v>8.5</v>
      </c>
      <c r="H29" s="26">
        <v>0.395833333333334</v>
      </c>
      <c r="I29" s="15">
        <v>9.5</v>
      </c>
      <c r="J29" s="36">
        <v>0.327083333333334</v>
      </c>
      <c r="K29" s="16">
        <v>7.85</v>
      </c>
      <c r="L29" s="36">
        <v>0.421527777777778</v>
      </c>
      <c r="M29" s="16">
        <v>10.1166666666667</v>
      </c>
    </row>
    <row r="30" ht="25.05" customHeight="1" spans="1:13">
      <c r="A30" s="20">
        <v>29</v>
      </c>
      <c r="B30" s="7">
        <v>50</v>
      </c>
      <c r="C30" s="8">
        <v>0</v>
      </c>
      <c r="D30" s="8">
        <v>14.8</v>
      </c>
      <c r="E30" s="8">
        <v>9.88</v>
      </c>
      <c r="F30" s="31">
        <v>0.375</v>
      </c>
      <c r="G30" s="13">
        <v>9</v>
      </c>
      <c r="H30" s="26">
        <v>0.416666666666667</v>
      </c>
      <c r="I30" s="15">
        <v>10</v>
      </c>
      <c r="J30" s="36">
        <v>0.357638888888889</v>
      </c>
      <c r="K30" s="16">
        <v>8.58333333333333</v>
      </c>
      <c r="L30" s="36">
        <v>0.436111111111111</v>
      </c>
      <c r="M30" s="16">
        <v>10.4666666666667</v>
      </c>
    </row>
    <row r="31" ht="25.05" customHeight="1" spans="1:13">
      <c r="A31" s="21">
        <v>30</v>
      </c>
      <c r="B31" s="7">
        <v>100</v>
      </c>
      <c r="C31" s="8">
        <v>0</v>
      </c>
      <c r="D31" s="8">
        <v>17.8</v>
      </c>
      <c r="E31" s="8">
        <v>14.2</v>
      </c>
      <c r="F31" s="31">
        <v>0.354166666666667</v>
      </c>
      <c r="G31" s="13">
        <v>8.5</v>
      </c>
      <c r="H31" s="26">
        <v>0.395833333333334</v>
      </c>
      <c r="I31" s="15">
        <v>9.5</v>
      </c>
      <c r="J31" s="36">
        <v>0.336805555555556</v>
      </c>
      <c r="K31" s="16">
        <v>8.08333333333333</v>
      </c>
      <c r="L31" s="36">
        <v>0.416666666666667</v>
      </c>
      <c r="M31" s="16">
        <v>10</v>
      </c>
    </row>
    <row r="32" ht="25.05" customHeight="1" spans="1:13">
      <c r="A32" s="7">
        <v>31</v>
      </c>
      <c r="B32" s="7">
        <v>50</v>
      </c>
      <c r="C32" s="8">
        <v>0</v>
      </c>
      <c r="D32" s="8">
        <v>11.2</v>
      </c>
      <c r="E32" s="8">
        <v>18.3</v>
      </c>
      <c r="F32" s="44">
        <v>0.270833333333333</v>
      </c>
      <c r="G32" s="13">
        <v>6.5</v>
      </c>
      <c r="H32" s="26">
        <v>0.3125</v>
      </c>
      <c r="I32" s="15">
        <v>7.5</v>
      </c>
      <c r="J32" s="31">
        <v>0.25</v>
      </c>
      <c r="K32" s="16">
        <v>6</v>
      </c>
      <c r="L32" s="31">
        <v>0.333333333333333</v>
      </c>
      <c r="M32" s="16">
        <v>8</v>
      </c>
    </row>
    <row r="33" ht="25.05" customHeight="1" spans="1:13">
      <c r="A33" s="7">
        <v>32</v>
      </c>
      <c r="B33" s="7">
        <v>0</v>
      </c>
      <c r="C33" s="8">
        <v>30</v>
      </c>
      <c r="D33" s="8">
        <v>9.8</v>
      </c>
      <c r="E33" s="8">
        <v>14.3</v>
      </c>
      <c r="F33" s="31">
        <v>0.583333333333333</v>
      </c>
      <c r="G33" s="13">
        <v>14</v>
      </c>
      <c r="H33" s="26">
        <v>0.625</v>
      </c>
      <c r="I33" s="15">
        <v>15</v>
      </c>
      <c r="J33" s="31">
        <v>0.560416666666667</v>
      </c>
      <c r="K33" s="16">
        <v>13.45</v>
      </c>
      <c r="L33" s="31">
        <v>0.643055555555556</v>
      </c>
      <c r="M33" s="16">
        <v>15.4333333333333</v>
      </c>
    </row>
    <row r="34" ht="25.05" customHeight="1" spans="1:13">
      <c r="A34" s="7">
        <v>33</v>
      </c>
      <c r="B34" s="7">
        <v>70</v>
      </c>
      <c r="C34" s="8">
        <v>5</v>
      </c>
      <c r="D34" s="8">
        <v>13.8</v>
      </c>
      <c r="E34" s="8">
        <v>12.12</v>
      </c>
      <c r="F34" s="31">
        <v>0.645833333333333</v>
      </c>
      <c r="G34" s="13">
        <v>15.5</v>
      </c>
      <c r="H34" s="26">
        <v>0.6875</v>
      </c>
      <c r="I34" s="15">
        <v>16.5</v>
      </c>
      <c r="J34" s="31">
        <v>0.631944444444444</v>
      </c>
      <c r="K34" s="16">
        <v>15.1666666666667</v>
      </c>
      <c r="L34" s="31">
        <v>0.715277777777778</v>
      </c>
      <c r="M34" s="16">
        <v>17.1666666666667</v>
      </c>
    </row>
    <row r="35" ht="25.05" customHeight="1" spans="1:13">
      <c r="A35" s="7">
        <v>34</v>
      </c>
      <c r="B35" s="7">
        <v>45</v>
      </c>
      <c r="C35" s="8">
        <v>0</v>
      </c>
      <c r="D35" s="8">
        <v>15.8</v>
      </c>
      <c r="E35" s="8">
        <v>6.36</v>
      </c>
      <c r="F35" s="31">
        <v>0.604166666666667</v>
      </c>
      <c r="G35" s="13">
        <v>14.5</v>
      </c>
      <c r="H35" s="26">
        <v>0.645833333333334</v>
      </c>
      <c r="I35" s="15">
        <v>15.5</v>
      </c>
      <c r="J35" s="36">
        <v>0.595138888888889</v>
      </c>
      <c r="K35" s="16">
        <v>14.2833333333333</v>
      </c>
      <c r="L35" s="36">
        <v>0.666666666666667</v>
      </c>
      <c r="M35" s="16">
        <v>16</v>
      </c>
    </row>
    <row r="36" ht="25.05" customHeight="1" spans="1:13">
      <c r="A36" s="7">
        <v>35</v>
      </c>
      <c r="B36" s="7">
        <v>0</v>
      </c>
      <c r="C36" s="8">
        <v>15</v>
      </c>
      <c r="D36" s="8">
        <v>18.56</v>
      </c>
      <c r="E36" s="8">
        <v>5.83</v>
      </c>
      <c r="F36" s="31">
        <v>0.625</v>
      </c>
      <c r="G36" s="13">
        <v>15</v>
      </c>
      <c r="H36" s="26">
        <v>0.666666666666667</v>
      </c>
      <c r="I36" s="15">
        <v>16</v>
      </c>
      <c r="J36" s="31">
        <v>0.614583333333333</v>
      </c>
      <c r="K36" s="16">
        <v>14.75</v>
      </c>
      <c r="L36" s="31">
        <v>0.692361111111111</v>
      </c>
      <c r="M36" s="16">
        <v>16.6166666666667</v>
      </c>
    </row>
    <row r="37" ht="25.05" customHeight="1" spans="1:13">
      <c r="A37" s="7">
        <v>36</v>
      </c>
      <c r="B37" s="7">
        <v>60</v>
      </c>
      <c r="C37" s="8">
        <v>10</v>
      </c>
      <c r="D37" s="8">
        <v>12.1</v>
      </c>
      <c r="E37" s="8">
        <v>8.3</v>
      </c>
      <c r="F37" s="31">
        <v>0.5</v>
      </c>
      <c r="G37" s="13">
        <v>12</v>
      </c>
      <c r="H37" s="26">
        <v>0.541666666666667</v>
      </c>
      <c r="I37" s="15">
        <v>13</v>
      </c>
      <c r="J37" s="31">
        <v>0.482638888888889</v>
      </c>
      <c r="K37" s="16">
        <v>11.5833333333333</v>
      </c>
      <c r="L37" s="31">
        <v>0.565972222222222</v>
      </c>
      <c r="M37" s="16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zoomScale="70" zoomScaleNormal="70" workbookViewId="0">
      <selection activeCell="Q9" sqref="Q9"/>
    </sheetView>
  </sheetViews>
  <sheetFormatPr defaultColWidth="9" defaultRowHeight="16.8"/>
  <cols>
    <col min="1" max="13" width="12.5576923076923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2" t="s">
        <v>6</v>
      </c>
      <c r="H1" s="11" t="s">
        <v>7</v>
      </c>
      <c r="I1" s="2" t="s">
        <v>8</v>
      </c>
      <c r="J1" s="11" t="s">
        <v>9</v>
      </c>
      <c r="K1" s="2" t="s">
        <v>10</v>
      </c>
      <c r="L1" s="11" t="s">
        <v>11</v>
      </c>
      <c r="M1" s="2" t="s">
        <v>12</v>
      </c>
    </row>
    <row r="2" ht="25.05" customHeight="1" spans="1:13">
      <c r="A2" s="3">
        <v>1</v>
      </c>
      <c r="B2" s="4">
        <v>0.25</v>
      </c>
      <c r="C2" s="5">
        <v>0</v>
      </c>
      <c r="D2" s="5">
        <v>2.26</v>
      </c>
      <c r="E2" s="5">
        <v>15.36</v>
      </c>
      <c r="F2" s="26">
        <v>0.416666666666667</v>
      </c>
      <c r="G2" s="13">
        <v>10</v>
      </c>
      <c r="H2" s="26">
        <v>0.458333333333333</v>
      </c>
      <c r="I2" s="15">
        <v>11</v>
      </c>
      <c r="J2" s="31">
        <v>0.394444444444444</v>
      </c>
      <c r="K2" s="16">
        <v>9.46666666666667</v>
      </c>
      <c r="L2" s="31">
        <v>0.476388888888889</v>
      </c>
      <c r="M2" s="16">
        <v>11.4333333333333</v>
      </c>
    </row>
    <row r="3" ht="25.05" customHeight="1" spans="1:13">
      <c r="A3" s="6">
        <v>2</v>
      </c>
      <c r="B3" s="7">
        <v>0.3</v>
      </c>
      <c r="C3" s="8">
        <v>0</v>
      </c>
      <c r="D3" s="8">
        <v>1.86</v>
      </c>
      <c r="E3" s="8">
        <v>11.5</v>
      </c>
      <c r="F3" s="31">
        <v>0.416666666666667</v>
      </c>
      <c r="G3" s="13">
        <v>10</v>
      </c>
      <c r="H3" s="26">
        <v>0.458333333333333</v>
      </c>
      <c r="I3" s="15">
        <v>11</v>
      </c>
      <c r="J3" s="31">
        <v>0.394444444444444</v>
      </c>
      <c r="K3" s="16">
        <v>9.46666666666667</v>
      </c>
      <c r="L3" s="31">
        <v>0.476388888888889</v>
      </c>
      <c r="M3" s="16">
        <v>11.4333333333333</v>
      </c>
    </row>
    <row r="4" ht="25.05" customHeight="1" spans="1:13">
      <c r="A4" s="6">
        <v>3</v>
      </c>
      <c r="B4" s="7">
        <v>0.25</v>
      </c>
      <c r="C4" s="8">
        <v>0</v>
      </c>
      <c r="D4" s="8">
        <v>4.34</v>
      </c>
      <c r="E4" s="8">
        <v>8</v>
      </c>
      <c r="F4" s="31">
        <v>0.354166666666667</v>
      </c>
      <c r="G4" s="13">
        <v>8.5</v>
      </c>
      <c r="H4" s="26">
        <v>0.395833333333334</v>
      </c>
      <c r="I4" s="15">
        <v>9.5</v>
      </c>
      <c r="J4" s="31">
        <v>0.333333333333333</v>
      </c>
      <c r="K4" s="16">
        <v>8</v>
      </c>
      <c r="L4" s="31">
        <v>0.420138888888889</v>
      </c>
      <c r="M4" s="16">
        <v>10.0833333333333</v>
      </c>
    </row>
    <row r="5" ht="25.05" customHeight="1" spans="1:13">
      <c r="A5" s="6">
        <v>4</v>
      </c>
      <c r="B5" s="7">
        <v>0.2</v>
      </c>
      <c r="C5" s="8">
        <v>0</v>
      </c>
      <c r="D5" s="8">
        <v>4.37</v>
      </c>
      <c r="E5" s="8">
        <v>11.26</v>
      </c>
      <c r="F5" s="31">
        <v>0.4375</v>
      </c>
      <c r="G5" s="13">
        <v>10.5</v>
      </c>
      <c r="H5" s="26">
        <v>0.479166666666667</v>
      </c>
      <c r="I5" s="15">
        <v>11.5</v>
      </c>
      <c r="J5" s="26">
        <v>0.420138888888889</v>
      </c>
      <c r="K5" s="16">
        <v>10.0833333333333</v>
      </c>
      <c r="L5" s="26">
        <v>0.503472222222222</v>
      </c>
      <c r="M5" s="16">
        <v>12.0833333333333</v>
      </c>
    </row>
    <row r="6" ht="25.05" customHeight="1" spans="1:13">
      <c r="A6" s="6">
        <v>5</v>
      </c>
      <c r="B6" s="7">
        <v>0</v>
      </c>
      <c r="C6" s="8">
        <v>0.25</v>
      </c>
      <c r="D6" s="8">
        <v>4.33</v>
      </c>
      <c r="E6" s="8">
        <v>16.22</v>
      </c>
      <c r="F6" s="31">
        <v>0.541666666666667</v>
      </c>
      <c r="G6" s="13">
        <v>13</v>
      </c>
      <c r="H6" s="26">
        <v>0.583333333333334</v>
      </c>
      <c r="I6" s="15">
        <v>14</v>
      </c>
      <c r="J6" s="31">
        <v>0.524305555555556</v>
      </c>
      <c r="K6" s="16">
        <v>12.5833333333333</v>
      </c>
      <c r="L6" s="31">
        <v>0.600694444444444</v>
      </c>
      <c r="M6" s="16">
        <v>14.4166666666667</v>
      </c>
    </row>
    <row r="7" ht="25.05" customHeight="1" spans="1:13">
      <c r="A7" s="6">
        <v>6</v>
      </c>
      <c r="B7" s="7">
        <v>0.7</v>
      </c>
      <c r="C7" s="8">
        <v>0.05</v>
      </c>
      <c r="D7" s="8">
        <v>7.04</v>
      </c>
      <c r="E7" s="8">
        <v>14.25</v>
      </c>
      <c r="F7" s="31">
        <v>0.5625</v>
      </c>
      <c r="G7" s="13">
        <v>13.5</v>
      </c>
      <c r="H7" s="26">
        <v>0.604166666666667</v>
      </c>
      <c r="I7" s="15">
        <v>14.5</v>
      </c>
      <c r="J7" s="31">
        <v>0.541666666666667</v>
      </c>
      <c r="K7" s="16">
        <v>13</v>
      </c>
      <c r="L7" s="31">
        <v>0.625</v>
      </c>
      <c r="M7" s="16">
        <v>15</v>
      </c>
    </row>
    <row r="8" ht="25.05" customHeight="1" spans="1:13">
      <c r="A8" s="6">
        <v>7</v>
      </c>
      <c r="B8" s="7">
        <v>0</v>
      </c>
      <c r="C8" s="8">
        <v>0.2</v>
      </c>
      <c r="D8" s="9">
        <v>6.21</v>
      </c>
      <c r="E8" s="9">
        <v>8.88</v>
      </c>
      <c r="F8" s="31">
        <v>0.458333333333333</v>
      </c>
      <c r="G8" s="13">
        <v>11</v>
      </c>
      <c r="H8" s="26">
        <v>0.5</v>
      </c>
      <c r="I8" s="15">
        <v>12</v>
      </c>
      <c r="J8" s="26">
        <v>0.4375</v>
      </c>
      <c r="K8" s="16">
        <v>10.5</v>
      </c>
      <c r="L8" s="26">
        <v>0.527777777777778</v>
      </c>
      <c r="M8" s="16">
        <v>12.6666666666667</v>
      </c>
    </row>
    <row r="9" ht="25.05" customHeight="1" spans="1:13">
      <c r="A9" s="6">
        <v>8</v>
      </c>
      <c r="B9" s="7">
        <v>1</v>
      </c>
      <c r="C9" s="8">
        <v>0.2</v>
      </c>
      <c r="D9" s="8">
        <v>0.62</v>
      </c>
      <c r="E9" s="8">
        <v>14.85</v>
      </c>
      <c r="F9" s="31">
        <v>0.541666666666667</v>
      </c>
      <c r="G9" s="13">
        <v>13</v>
      </c>
      <c r="H9" s="26">
        <v>0.583333333333334</v>
      </c>
      <c r="I9" s="15">
        <v>14</v>
      </c>
      <c r="J9" s="31">
        <v>0.515277777777778</v>
      </c>
      <c r="K9" s="16">
        <v>12.3666666666667</v>
      </c>
      <c r="L9" s="31">
        <v>0.597222222222222</v>
      </c>
      <c r="M9" s="16">
        <v>14.3333333333333</v>
      </c>
    </row>
    <row r="10" ht="25.05" customHeight="1" spans="1:13">
      <c r="A10" s="17">
        <v>9</v>
      </c>
      <c r="B10" s="7">
        <v>1</v>
      </c>
      <c r="C10" s="8">
        <v>0.3</v>
      </c>
      <c r="D10" s="8">
        <v>2.3</v>
      </c>
      <c r="E10" s="8">
        <v>17.08</v>
      </c>
      <c r="F10" s="31">
        <v>0.375</v>
      </c>
      <c r="G10" s="13">
        <v>9</v>
      </c>
      <c r="H10" s="26">
        <v>0.416666666666667</v>
      </c>
      <c r="I10" s="15">
        <v>10</v>
      </c>
      <c r="J10" s="36">
        <v>0.354166666666667</v>
      </c>
      <c r="K10" s="16">
        <v>8.5</v>
      </c>
      <c r="L10" s="36">
        <v>0.4375</v>
      </c>
      <c r="M10" s="16">
        <v>10.5</v>
      </c>
    </row>
    <row r="11" ht="25.05" customHeight="1" spans="1:13">
      <c r="A11" s="6">
        <v>10</v>
      </c>
      <c r="B11" s="7">
        <v>0</v>
      </c>
      <c r="C11" s="8">
        <v>0.3</v>
      </c>
      <c r="D11" s="8">
        <v>6.29</v>
      </c>
      <c r="E11" s="8">
        <v>19</v>
      </c>
      <c r="F11" s="31">
        <v>0.354166666666667</v>
      </c>
      <c r="G11" s="13">
        <v>8.5</v>
      </c>
      <c r="H11" s="26">
        <v>0.395833333333334</v>
      </c>
      <c r="I11" s="15">
        <v>9.5</v>
      </c>
      <c r="J11" s="29">
        <v>0.340277777777778</v>
      </c>
      <c r="K11" s="16">
        <v>8.16666666666667</v>
      </c>
      <c r="L11" s="29">
        <v>0.416666666666667</v>
      </c>
      <c r="M11" s="16">
        <v>10</v>
      </c>
    </row>
    <row r="12" ht="25.05" customHeight="1" spans="1:13">
      <c r="A12" s="6">
        <v>11</v>
      </c>
      <c r="B12" s="7">
        <v>0</v>
      </c>
      <c r="C12" s="8">
        <v>0.2</v>
      </c>
      <c r="D12" s="8">
        <v>9.2</v>
      </c>
      <c r="E12" s="8">
        <v>12.36</v>
      </c>
      <c r="F12" s="31">
        <v>0.479166666666667</v>
      </c>
      <c r="G12" s="13">
        <v>11.5</v>
      </c>
      <c r="H12" s="26">
        <v>0.520833333333334</v>
      </c>
      <c r="I12" s="15">
        <v>12.5</v>
      </c>
      <c r="J12" s="31">
        <v>0.454861111111111</v>
      </c>
      <c r="K12" s="16">
        <v>10.9166666666667</v>
      </c>
      <c r="L12" s="31">
        <v>0.534722222222222</v>
      </c>
      <c r="M12" s="16">
        <v>12.8333333333333</v>
      </c>
    </row>
    <row r="13" ht="25.05" customHeight="1" spans="1:13">
      <c r="A13" s="6">
        <v>12</v>
      </c>
      <c r="B13" s="7">
        <v>0.3</v>
      </c>
      <c r="C13" s="8">
        <v>0</v>
      </c>
      <c r="D13" s="8">
        <v>7.68</v>
      </c>
      <c r="E13" s="8">
        <v>17.9</v>
      </c>
      <c r="F13" s="31">
        <v>0.354166666666667</v>
      </c>
      <c r="G13" s="13">
        <v>8.5</v>
      </c>
      <c r="H13" s="26">
        <v>0.395833333333334</v>
      </c>
      <c r="I13" s="15">
        <v>9.5</v>
      </c>
      <c r="J13" s="29">
        <v>0.329861111111111</v>
      </c>
      <c r="K13" s="16">
        <v>7.91666666666667</v>
      </c>
      <c r="L13" s="29">
        <v>0.409722222222222</v>
      </c>
      <c r="M13" s="16">
        <v>9.83333333333333</v>
      </c>
    </row>
    <row r="14" ht="25.05" customHeight="1" spans="1:13">
      <c r="A14" s="6">
        <v>13</v>
      </c>
      <c r="B14" s="7">
        <v>0.4</v>
      </c>
      <c r="C14" s="8">
        <v>0.2</v>
      </c>
      <c r="D14" s="8">
        <v>1.92</v>
      </c>
      <c r="E14" s="8">
        <v>6.25</v>
      </c>
      <c r="F14" s="31">
        <v>0.375</v>
      </c>
      <c r="G14" s="13">
        <v>9</v>
      </c>
      <c r="H14" s="26">
        <v>0.416666666666667</v>
      </c>
      <c r="I14" s="15">
        <v>10</v>
      </c>
      <c r="J14" s="31">
        <v>0.351388888888889</v>
      </c>
      <c r="K14" s="16">
        <v>8.43333333333333</v>
      </c>
      <c r="L14" s="31">
        <v>0.438194444444444</v>
      </c>
      <c r="M14" s="16">
        <v>10.5166666666667</v>
      </c>
    </row>
    <row r="15" ht="25.05" customHeight="1" spans="1:13">
      <c r="A15" s="20">
        <v>14</v>
      </c>
      <c r="B15" s="7">
        <v>1</v>
      </c>
      <c r="C15" s="8">
        <v>0</v>
      </c>
      <c r="D15" s="8">
        <v>11.58</v>
      </c>
      <c r="E15" s="8">
        <v>1.34</v>
      </c>
      <c r="F15" s="31">
        <v>0.416666666666667</v>
      </c>
      <c r="G15" s="13">
        <v>10</v>
      </c>
      <c r="H15" s="26">
        <v>0.458333333333333</v>
      </c>
      <c r="I15" s="15">
        <v>11</v>
      </c>
      <c r="J15" s="36">
        <v>0.405555555555556</v>
      </c>
      <c r="K15" s="16">
        <v>9.73333333333333</v>
      </c>
      <c r="L15" s="36">
        <v>0.475</v>
      </c>
      <c r="M15" s="16">
        <v>11.4</v>
      </c>
    </row>
    <row r="16" ht="25.05" customHeight="1" spans="1:13">
      <c r="A16" s="20">
        <v>15</v>
      </c>
      <c r="B16" s="7">
        <v>0.65</v>
      </c>
      <c r="C16" s="8">
        <v>0.3</v>
      </c>
      <c r="D16" s="8">
        <v>10.33</v>
      </c>
      <c r="E16" s="8">
        <v>4.45</v>
      </c>
      <c r="F16" s="31">
        <v>0.583333333333333</v>
      </c>
      <c r="G16" s="13">
        <v>14</v>
      </c>
      <c r="H16" s="26">
        <v>0.625</v>
      </c>
      <c r="I16" s="15">
        <v>15</v>
      </c>
      <c r="J16" s="36">
        <v>0.556944444444444</v>
      </c>
      <c r="K16" s="16">
        <v>13.3666666666667</v>
      </c>
      <c r="L16" s="36">
        <v>0.646527777777777</v>
      </c>
      <c r="M16" s="16">
        <v>15.5166666666667</v>
      </c>
    </row>
    <row r="17" ht="25.05" customHeight="1" spans="1:13">
      <c r="A17" s="6">
        <v>16</v>
      </c>
      <c r="B17" s="7">
        <v>0.7</v>
      </c>
      <c r="C17" s="8">
        <v>0.5</v>
      </c>
      <c r="D17" s="8">
        <v>10.92</v>
      </c>
      <c r="E17" s="8">
        <v>10.1</v>
      </c>
      <c r="F17" s="31">
        <v>0.583333333333333</v>
      </c>
      <c r="G17" s="13">
        <v>14</v>
      </c>
      <c r="H17" s="26">
        <v>0.625</v>
      </c>
      <c r="I17" s="15">
        <v>15</v>
      </c>
      <c r="J17" s="31">
        <v>0.560416666666667</v>
      </c>
      <c r="K17" s="16">
        <v>13.45</v>
      </c>
      <c r="L17" s="31">
        <v>0.643055555555556</v>
      </c>
      <c r="M17" s="16">
        <v>15.4333333333333</v>
      </c>
    </row>
    <row r="18" ht="25.05" customHeight="1" spans="1:13">
      <c r="A18" s="6">
        <v>17</v>
      </c>
      <c r="B18" s="7">
        <v>0.55</v>
      </c>
      <c r="C18" s="8">
        <v>0</v>
      </c>
      <c r="D18" s="8">
        <v>14.58</v>
      </c>
      <c r="E18" s="8">
        <v>3.99</v>
      </c>
      <c r="F18" s="31">
        <v>0.604166666666667</v>
      </c>
      <c r="G18" s="13">
        <v>14.5</v>
      </c>
      <c r="H18" s="26">
        <v>0.645833333333334</v>
      </c>
      <c r="I18" s="15">
        <v>15.5</v>
      </c>
      <c r="J18" s="36">
        <v>0.584722222222222</v>
      </c>
      <c r="K18" s="16">
        <v>14.0333333333333</v>
      </c>
      <c r="L18" s="36">
        <v>0.666666666666667</v>
      </c>
      <c r="M18" s="16">
        <v>16</v>
      </c>
    </row>
    <row r="19" ht="25.05" customHeight="1" spans="1:13">
      <c r="A19" s="6">
        <v>18</v>
      </c>
      <c r="B19" s="7">
        <v>0.65</v>
      </c>
      <c r="C19" s="8">
        <v>0</v>
      </c>
      <c r="D19" s="8">
        <v>4.8</v>
      </c>
      <c r="E19" s="8">
        <v>6.27</v>
      </c>
      <c r="F19" s="31">
        <v>0.354166666666667</v>
      </c>
      <c r="G19" s="13">
        <v>8.5</v>
      </c>
      <c r="H19" s="26">
        <v>0.395833333333334</v>
      </c>
      <c r="I19" s="15">
        <v>9.5</v>
      </c>
      <c r="J19" s="31">
        <v>0.34375</v>
      </c>
      <c r="K19" s="16">
        <v>8.25</v>
      </c>
      <c r="L19" s="31">
        <v>0.418055555555556</v>
      </c>
      <c r="M19" s="16">
        <v>10.0333333333333</v>
      </c>
    </row>
    <row r="20" ht="25.05" customHeight="1" spans="1:13">
      <c r="A20" s="6">
        <v>19</v>
      </c>
      <c r="B20" s="7">
        <v>0</v>
      </c>
      <c r="C20" s="8">
        <v>0.3</v>
      </c>
      <c r="D20" s="8">
        <v>12.7</v>
      </c>
      <c r="E20" s="8">
        <v>5.9</v>
      </c>
      <c r="F20" s="31">
        <v>0.583333333333333</v>
      </c>
      <c r="G20" s="13">
        <v>14</v>
      </c>
      <c r="H20" s="26">
        <v>0.625</v>
      </c>
      <c r="I20" s="15">
        <v>15</v>
      </c>
      <c r="J20" s="36">
        <v>0.575694444444444</v>
      </c>
      <c r="K20" s="16">
        <v>13.8166666666667</v>
      </c>
      <c r="L20" s="36">
        <v>0.645833333333333</v>
      </c>
      <c r="M20" s="16">
        <v>15.5</v>
      </c>
    </row>
    <row r="21" ht="25.05" customHeight="1" spans="1:13">
      <c r="A21" s="6">
        <v>20</v>
      </c>
      <c r="B21" s="7">
        <v>0.2</v>
      </c>
      <c r="C21" s="8">
        <v>0.1</v>
      </c>
      <c r="D21" s="8">
        <v>6.14</v>
      </c>
      <c r="E21" s="8">
        <v>1.53</v>
      </c>
      <c r="F21" s="31">
        <v>0.395833333333333</v>
      </c>
      <c r="G21" s="13">
        <v>9.5</v>
      </c>
      <c r="H21" s="26">
        <v>0.4375</v>
      </c>
      <c r="I21" s="15">
        <v>10.5</v>
      </c>
      <c r="J21" s="14">
        <v>0.378472222222222</v>
      </c>
      <c r="K21" s="16">
        <v>9.08333333333333</v>
      </c>
      <c r="L21" s="14">
        <v>0.45625</v>
      </c>
      <c r="M21" s="16">
        <v>10.95</v>
      </c>
    </row>
    <row r="22" ht="25.05" customHeight="1" spans="1:13">
      <c r="A22" s="6">
        <v>21</v>
      </c>
      <c r="B22" s="7">
        <v>0.8</v>
      </c>
      <c r="C22" s="8">
        <v>0</v>
      </c>
      <c r="D22" s="8">
        <v>8.79</v>
      </c>
      <c r="E22" s="8">
        <v>7.67</v>
      </c>
      <c r="F22" s="31">
        <v>0.520833333333333</v>
      </c>
      <c r="G22" s="13">
        <v>12.5</v>
      </c>
      <c r="H22" s="26">
        <v>0.5625</v>
      </c>
      <c r="I22" s="15">
        <v>13.5</v>
      </c>
      <c r="J22" s="31">
        <v>0.5</v>
      </c>
      <c r="K22" s="16">
        <v>12</v>
      </c>
      <c r="L22" s="31">
        <v>0.579861111111111</v>
      </c>
      <c r="M22" s="16">
        <v>13.9166666666667</v>
      </c>
    </row>
    <row r="23" ht="25.05" customHeight="1" spans="1:13">
      <c r="A23" s="6">
        <v>22</v>
      </c>
      <c r="B23" s="7">
        <v>0.3</v>
      </c>
      <c r="C23" s="8">
        <v>0</v>
      </c>
      <c r="D23" s="8">
        <v>2.59</v>
      </c>
      <c r="E23" s="8">
        <v>2.67</v>
      </c>
      <c r="F23" s="31">
        <v>0.395833333333333</v>
      </c>
      <c r="G23" s="13">
        <v>9.5</v>
      </c>
      <c r="H23" s="26">
        <v>0.4375</v>
      </c>
      <c r="I23" s="15">
        <v>10.5</v>
      </c>
      <c r="J23" s="14">
        <v>0.380555555555556</v>
      </c>
      <c r="K23" s="16">
        <v>9.13333333333333</v>
      </c>
      <c r="L23" s="14">
        <v>0.456944444444444</v>
      </c>
      <c r="M23" s="16">
        <v>10.9666666666667</v>
      </c>
    </row>
    <row r="24" ht="25.05" customHeight="1" spans="1:13">
      <c r="A24" s="23">
        <v>23</v>
      </c>
      <c r="B24" s="7">
        <v>0.4</v>
      </c>
      <c r="C24" s="8">
        <v>0.6</v>
      </c>
      <c r="D24" s="8">
        <v>17.02</v>
      </c>
      <c r="E24" s="8">
        <v>2.56</v>
      </c>
      <c r="F24" s="31">
        <v>0.395833333333333</v>
      </c>
      <c r="G24" s="13">
        <v>9.5</v>
      </c>
      <c r="H24" s="26">
        <v>0.4375</v>
      </c>
      <c r="I24" s="15">
        <v>10.5</v>
      </c>
      <c r="J24" s="36">
        <v>0.368055555555556</v>
      </c>
      <c r="K24" s="16">
        <v>8.83333333333333</v>
      </c>
      <c r="L24" s="36">
        <v>0.452777777777778</v>
      </c>
      <c r="M24" s="16">
        <v>10.8666666666667</v>
      </c>
    </row>
    <row r="25" ht="25.05" customHeight="1" spans="1:13">
      <c r="A25" s="10">
        <v>24</v>
      </c>
      <c r="B25" s="10">
        <v>0.6</v>
      </c>
      <c r="C25" s="9">
        <v>0.25</v>
      </c>
      <c r="D25" s="8">
        <v>7.14</v>
      </c>
      <c r="E25" s="8">
        <v>6.33</v>
      </c>
      <c r="F25" s="31">
        <v>0.354166666666667</v>
      </c>
      <c r="G25" s="13">
        <v>8.5</v>
      </c>
      <c r="H25" s="26">
        <v>0.395833333333334</v>
      </c>
      <c r="I25" s="15">
        <v>9.5</v>
      </c>
      <c r="J25" s="31">
        <v>0.333333333333333</v>
      </c>
      <c r="K25" s="16">
        <v>8</v>
      </c>
      <c r="L25" s="31">
        <v>0.411805555555556</v>
      </c>
      <c r="M25" s="16">
        <v>9.88333333333333</v>
      </c>
    </row>
    <row r="26" ht="25.05" customHeight="1" spans="1:13">
      <c r="A26" s="6">
        <v>25</v>
      </c>
      <c r="B26" s="7">
        <v>0.2</v>
      </c>
      <c r="C26" s="8">
        <v>0.1</v>
      </c>
      <c r="D26" s="8">
        <v>18</v>
      </c>
      <c r="E26" s="8">
        <v>8.33</v>
      </c>
      <c r="F26" s="31">
        <v>0.625</v>
      </c>
      <c r="G26" s="13">
        <v>15</v>
      </c>
      <c r="H26" s="26">
        <v>0.666666666666667</v>
      </c>
      <c r="I26" s="15">
        <v>16</v>
      </c>
      <c r="J26" s="31">
        <v>0.600694444444444</v>
      </c>
      <c r="K26" s="16">
        <v>14.4166666666667</v>
      </c>
      <c r="L26" s="31">
        <v>0.678472222222222</v>
      </c>
      <c r="M26" s="16">
        <v>16.2833333333333</v>
      </c>
    </row>
    <row r="27" ht="25.05" customHeight="1" spans="1:13">
      <c r="A27" s="6">
        <v>26</v>
      </c>
      <c r="B27" s="7">
        <v>0.35</v>
      </c>
      <c r="C27" s="8">
        <v>0</v>
      </c>
      <c r="D27" s="8">
        <v>10.2</v>
      </c>
      <c r="E27" s="8">
        <v>16.2</v>
      </c>
      <c r="F27" s="31">
        <v>0.333333333333333</v>
      </c>
      <c r="G27" s="13">
        <v>8</v>
      </c>
      <c r="H27" s="26">
        <v>0.375</v>
      </c>
      <c r="I27" s="15">
        <v>9</v>
      </c>
      <c r="J27" s="31">
        <v>0.322916666666667</v>
      </c>
      <c r="K27" s="16">
        <v>7.75</v>
      </c>
      <c r="L27" s="31">
        <v>0.392361111111111</v>
      </c>
      <c r="M27" s="16">
        <v>9.41666666666667</v>
      </c>
    </row>
    <row r="28" ht="25.05" customHeight="1" spans="1:13">
      <c r="A28" s="6">
        <v>27</v>
      </c>
      <c r="B28" s="7">
        <v>0.2</v>
      </c>
      <c r="C28" s="8">
        <v>0</v>
      </c>
      <c r="D28" s="8">
        <v>8.88</v>
      </c>
      <c r="E28" s="8">
        <v>10.35</v>
      </c>
      <c r="F28" s="31">
        <v>0.479166666666667</v>
      </c>
      <c r="G28" s="13">
        <v>11.5</v>
      </c>
      <c r="H28" s="26">
        <v>0.520833333333334</v>
      </c>
      <c r="I28" s="15">
        <v>12.5</v>
      </c>
      <c r="J28" s="31">
        <v>0.461805555555556</v>
      </c>
      <c r="K28" s="16">
        <v>11.0833333333333</v>
      </c>
      <c r="L28" s="31">
        <v>0.541666666666667</v>
      </c>
      <c r="M28" s="16">
        <v>13</v>
      </c>
    </row>
    <row r="29" ht="25.05" customHeight="1" spans="1:13">
      <c r="A29" s="20">
        <v>28</v>
      </c>
      <c r="B29" s="7">
        <v>0</v>
      </c>
      <c r="C29" s="8">
        <v>0.2</v>
      </c>
      <c r="D29" s="8">
        <v>19</v>
      </c>
      <c r="E29" s="8">
        <v>11.1</v>
      </c>
      <c r="F29" s="31">
        <v>0.354166666666667</v>
      </c>
      <c r="G29" s="13">
        <v>8.5</v>
      </c>
      <c r="H29" s="26">
        <v>0.395833333333334</v>
      </c>
      <c r="I29" s="15">
        <v>9.5</v>
      </c>
      <c r="J29" s="36">
        <v>0.327083333333334</v>
      </c>
      <c r="K29" s="16">
        <v>7.85</v>
      </c>
      <c r="L29" s="36">
        <v>0.421527777777778</v>
      </c>
      <c r="M29" s="16">
        <v>10.1166666666667</v>
      </c>
    </row>
    <row r="30" ht="25.05" customHeight="1" spans="1:13">
      <c r="A30" s="20">
        <v>29</v>
      </c>
      <c r="B30" s="7">
        <v>0.5</v>
      </c>
      <c r="C30" s="8">
        <v>0</v>
      </c>
      <c r="D30" s="8">
        <v>14.8</v>
      </c>
      <c r="E30" s="8">
        <v>9.88</v>
      </c>
      <c r="F30" s="31">
        <v>0.375</v>
      </c>
      <c r="G30" s="13">
        <v>9</v>
      </c>
      <c r="H30" s="26">
        <v>0.416666666666667</v>
      </c>
      <c r="I30" s="15">
        <v>10</v>
      </c>
      <c r="J30" s="36">
        <v>0.357638888888889</v>
      </c>
      <c r="K30" s="16">
        <v>8.58333333333333</v>
      </c>
      <c r="L30" s="36">
        <v>0.436111111111111</v>
      </c>
      <c r="M30" s="16">
        <v>10.4666666666667</v>
      </c>
    </row>
    <row r="31" ht="25.05" customHeight="1" spans="1:13">
      <c r="A31" s="21">
        <v>30</v>
      </c>
      <c r="B31" s="7">
        <v>1</v>
      </c>
      <c r="C31" s="8">
        <v>0</v>
      </c>
      <c r="D31" s="8">
        <v>17.8</v>
      </c>
      <c r="E31" s="8">
        <v>14.2</v>
      </c>
      <c r="F31" s="31">
        <v>0.354166666666667</v>
      </c>
      <c r="G31" s="13">
        <v>8.5</v>
      </c>
      <c r="H31" s="26">
        <v>0.395833333333334</v>
      </c>
      <c r="I31" s="15">
        <v>9.5</v>
      </c>
      <c r="J31" s="36">
        <v>0.336805555555556</v>
      </c>
      <c r="K31" s="16">
        <v>8.08333333333333</v>
      </c>
      <c r="L31" s="36">
        <v>0.416666666666667</v>
      </c>
      <c r="M31" s="16">
        <v>10</v>
      </c>
    </row>
    <row r="32" ht="25.05" customHeight="1" spans="1:13">
      <c r="A32" s="7">
        <v>31</v>
      </c>
      <c r="B32" s="7">
        <v>0.5</v>
      </c>
      <c r="C32" s="8">
        <v>0</v>
      </c>
      <c r="D32" s="8">
        <v>11.2</v>
      </c>
      <c r="E32" s="8">
        <v>18.3</v>
      </c>
      <c r="F32" s="31">
        <v>0.3125</v>
      </c>
      <c r="G32" s="13">
        <v>7.5</v>
      </c>
      <c r="H32" s="26">
        <v>0.354166666666667</v>
      </c>
      <c r="I32" s="15">
        <v>8.5</v>
      </c>
      <c r="J32" s="31">
        <v>0.291666666666667</v>
      </c>
      <c r="K32" s="16">
        <v>7</v>
      </c>
      <c r="L32" s="31">
        <v>0.368055555555556</v>
      </c>
      <c r="M32" s="16">
        <v>8.83333333333333</v>
      </c>
    </row>
    <row r="33" ht="25.05" customHeight="1" spans="1:13">
      <c r="A33" s="7">
        <v>32</v>
      </c>
      <c r="B33" s="7">
        <v>0</v>
      </c>
      <c r="C33" s="8">
        <v>0.3</v>
      </c>
      <c r="D33" s="8">
        <v>9.8</v>
      </c>
      <c r="E33" s="8">
        <v>14.3</v>
      </c>
      <c r="F33" s="31">
        <v>0.583333333333333</v>
      </c>
      <c r="G33" s="13">
        <v>14</v>
      </c>
      <c r="H33" s="26">
        <v>0.625</v>
      </c>
      <c r="I33" s="15">
        <v>15</v>
      </c>
      <c r="J33" s="31">
        <v>0.560416666666667</v>
      </c>
      <c r="K33" s="16">
        <v>13.45</v>
      </c>
      <c r="L33" s="31">
        <v>0.643055555555556</v>
      </c>
      <c r="M33" s="16">
        <v>15.4333333333333</v>
      </c>
    </row>
    <row r="34" ht="25.05" customHeight="1" spans="1:13">
      <c r="A34" s="7">
        <v>33</v>
      </c>
      <c r="B34" s="7">
        <v>0.7</v>
      </c>
      <c r="C34" s="8">
        <v>0.05</v>
      </c>
      <c r="D34" s="8">
        <v>13.8</v>
      </c>
      <c r="E34" s="8">
        <v>12.12</v>
      </c>
      <c r="F34" s="31">
        <v>0.645833333333333</v>
      </c>
      <c r="G34" s="13">
        <v>15.5</v>
      </c>
      <c r="H34" s="26">
        <v>0.6875</v>
      </c>
      <c r="I34" s="15">
        <v>16.5</v>
      </c>
      <c r="J34" s="31">
        <v>0.631944444444444</v>
      </c>
      <c r="K34" s="16">
        <v>15.1666666666667</v>
      </c>
      <c r="L34" s="31">
        <v>0.715277777777778</v>
      </c>
      <c r="M34" s="16">
        <v>17.1666666666667</v>
      </c>
    </row>
    <row r="35" ht="25.05" customHeight="1" spans="1:13">
      <c r="A35" s="7">
        <v>34</v>
      </c>
      <c r="B35" s="7">
        <v>0.45</v>
      </c>
      <c r="C35" s="8">
        <v>0</v>
      </c>
      <c r="D35" s="8">
        <v>15.8</v>
      </c>
      <c r="E35" s="8">
        <v>6.36</v>
      </c>
      <c r="F35" s="31">
        <v>0.604166666666667</v>
      </c>
      <c r="G35" s="13">
        <v>14.5</v>
      </c>
      <c r="H35" s="26">
        <v>0.645833333333334</v>
      </c>
      <c r="I35" s="15">
        <v>15.5</v>
      </c>
      <c r="J35" s="36">
        <v>0.595138888888889</v>
      </c>
      <c r="K35" s="16">
        <v>14.2833333333333</v>
      </c>
      <c r="L35" s="36">
        <v>0.666666666666667</v>
      </c>
      <c r="M35" s="16">
        <v>16</v>
      </c>
    </row>
    <row r="36" ht="25.05" customHeight="1" spans="1:13">
      <c r="A36" s="7">
        <v>35</v>
      </c>
      <c r="B36" s="7">
        <v>0</v>
      </c>
      <c r="C36" s="8">
        <v>0.15</v>
      </c>
      <c r="D36" s="8">
        <v>18.56</v>
      </c>
      <c r="E36" s="8">
        <v>5.83</v>
      </c>
      <c r="F36" s="31">
        <v>0.625</v>
      </c>
      <c r="G36" s="13">
        <v>15</v>
      </c>
      <c r="H36" s="26">
        <v>0.666666666666667</v>
      </c>
      <c r="I36" s="15">
        <v>16</v>
      </c>
      <c r="J36" s="31">
        <v>0.614583333333333</v>
      </c>
      <c r="K36" s="16">
        <v>14.75</v>
      </c>
      <c r="L36" s="31">
        <v>0.692361111111111</v>
      </c>
      <c r="M36" s="16">
        <v>16.6166666666667</v>
      </c>
    </row>
    <row r="37" ht="25.05" customHeight="1" spans="1:13">
      <c r="A37" s="7">
        <v>36</v>
      </c>
      <c r="B37" s="7">
        <v>0.6</v>
      </c>
      <c r="C37" s="8">
        <v>0.1</v>
      </c>
      <c r="D37" s="8">
        <v>12.1</v>
      </c>
      <c r="E37" s="8">
        <v>8.3</v>
      </c>
      <c r="F37" s="31">
        <v>0.5</v>
      </c>
      <c r="G37" s="13">
        <v>12</v>
      </c>
      <c r="H37" s="26">
        <v>0.541666666666667</v>
      </c>
      <c r="I37" s="15">
        <v>13</v>
      </c>
      <c r="J37" s="31">
        <v>0.482638888888889</v>
      </c>
      <c r="K37" s="16">
        <v>11.5833333333333</v>
      </c>
      <c r="L37" s="31">
        <v>0.565972222222222</v>
      </c>
      <c r="M37" s="16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7"/>
  <sheetViews>
    <sheetView zoomScale="70" zoomScaleNormal="70" workbookViewId="0">
      <selection activeCell="M17" sqref="M17"/>
    </sheetView>
  </sheetViews>
  <sheetFormatPr defaultColWidth="9" defaultRowHeight="16.8"/>
  <cols>
    <col min="1" max="7" width="12.5576923076923" style="37" customWidth="1"/>
    <col min="8" max="8" width="19.6634615384615" style="37" customWidth="1"/>
    <col min="9" max="10" width="12.5576923076923" style="37" customWidth="1"/>
    <col min="11" max="11" width="22.1153846153846" customWidth="1"/>
  </cols>
  <sheetData>
    <row r="1" ht="36" customHeight="1" spans="1:11">
      <c r="A1" s="38" t="s">
        <v>0</v>
      </c>
      <c r="B1" s="39" t="s">
        <v>14</v>
      </c>
      <c r="C1" s="39" t="s">
        <v>15</v>
      </c>
      <c r="D1" s="39" t="s">
        <v>16</v>
      </c>
      <c r="E1" s="39" t="s">
        <v>17</v>
      </c>
      <c r="F1" s="41" t="s">
        <v>5</v>
      </c>
      <c r="G1" s="41" t="s">
        <v>7</v>
      </c>
      <c r="H1" s="39" t="s">
        <v>18</v>
      </c>
      <c r="I1" s="41" t="s">
        <v>9</v>
      </c>
      <c r="J1" s="41" t="s">
        <v>11</v>
      </c>
      <c r="K1" s="43"/>
    </row>
    <row r="2" ht="25.05" customHeight="1" spans="1:11">
      <c r="A2" s="40">
        <v>1</v>
      </c>
      <c r="B2" s="40">
        <v>0.25</v>
      </c>
      <c r="C2" s="41">
        <v>0</v>
      </c>
      <c r="D2" s="41">
        <v>2.26</v>
      </c>
      <c r="E2" s="41">
        <v>15.36</v>
      </c>
      <c r="F2" s="42">
        <v>0.416666666666667</v>
      </c>
      <c r="G2" s="42">
        <v>0.458333333333333</v>
      </c>
      <c r="H2" s="43" t="str">
        <f t="shared" ref="H2:H37" si="0">"["&amp;TEXT(F2,"HH:MM")&amp;","&amp;TEXT(G2,"HH:MM")&amp;"]"</f>
        <v>[10:00,11:00]</v>
      </c>
      <c r="I2" s="43">
        <v>0.390277777777778</v>
      </c>
      <c r="J2" s="43">
        <v>0.476388888888889</v>
      </c>
      <c r="K2" s="43" t="str">
        <f>"["&amp;TEXT(I2,"HH:MM")&amp;","&amp;TEXT(J2,"HH:MM")&amp;"]"</f>
        <v>[09:22,11:26]</v>
      </c>
    </row>
    <row r="3" ht="25.05" customHeight="1" spans="1:11">
      <c r="A3" s="10">
        <v>2</v>
      </c>
      <c r="B3" s="10">
        <v>0.3</v>
      </c>
      <c r="C3" s="9">
        <v>0</v>
      </c>
      <c r="D3" s="9">
        <v>1.86</v>
      </c>
      <c r="E3" s="9">
        <v>11.5</v>
      </c>
      <c r="F3" s="43">
        <v>0.416666666666667</v>
      </c>
      <c r="G3" s="42">
        <v>0.458333333333333</v>
      </c>
      <c r="H3" s="43" t="str">
        <f t="shared" si="0"/>
        <v>[10:00,11:00]</v>
      </c>
      <c r="I3" s="43">
        <v>0.399305555555556</v>
      </c>
      <c r="J3" s="43">
        <v>0.482638888888889</v>
      </c>
      <c r="K3" s="43" t="str">
        <f t="shared" ref="K3:K37" si="1">"["&amp;TEXT(I3,"HH:MM")&amp;","&amp;TEXT(J3,"HH:MM")&amp;"]"</f>
        <v>[09:35,11:35]</v>
      </c>
    </row>
    <row r="4" ht="25.05" customHeight="1" spans="1:11">
      <c r="A4" s="10">
        <v>3</v>
      </c>
      <c r="B4" s="10">
        <v>0.25</v>
      </c>
      <c r="C4" s="9">
        <v>0</v>
      </c>
      <c r="D4" s="9">
        <v>4.34</v>
      </c>
      <c r="E4" s="9">
        <v>8</v>
      </c>
      <c r="F4" s="43">
        <v>0.354166666666667</v>
      </c>
      <c r="G4" s="42">
        <v>0.395833333333334</v>
      </c>
      <c r="H4" s="43" t="str">
        <f t="shared" si="0"/>
        <v>[08:30,09:30]</v>
      </c>
      <c r="I4" s="43">
        <v>0.333333333333333</v>
      </c>
      <c r="J4" s="43">
        <v>0.420138888888889</v>
      </c>
      <c r="K4" s="43" t="str">
        <f t="shared" si="1"/>
        <v>[08:00,10:05]</v>
      </c>
    </row>
    <row r="5" ht="25.05" customHeight="1" spans="1:11">
      <c r="A5" s="10">
        <v>4</v>
      </c>
      <c r="B5" s="10">
        <v>0.2</v>
      </c>
      <c r="C5" s="9">
        <v>0</v>
      </c>
      <c r="D5" s="9">
        <v>4.37</v>
      </c>
      <c r="E5" s="9">
        <v>11.26</v>
      </c>
      <c r="F5" s="43">
        <v>0.4375</v>
      </c>
      <c r="G5" s="42">
        <v>0.479166666666667</v>
      </c>
      <c r="H5" s="43" t="str">
        <f t="shared" si="0"/>
        <v>[10:30,11:30]</v>
      </c>
      <c r="I5" s="42">
        <v>0.420138888888889</v>
      </c>
      <c r="J5" s="42">
        <v>0.503472222222222</v>
      </c>
      <c r="K5" s="43" t="str">
        <f t="shared" si="1"/>
        <v>[10:05,12:05]</v>
      </c>
    </row>
    <row r="6" ht="25.05" customHeight="1" spans="1:11">
      <c r="A6" s="10">
        <v>5</v>
      </c>
      <c r="B6" s="10">
        <v>0</v>
      </c>
      <c r="C6" s="9">
        <v>0.25</v>
      </c>
      <c r="D6" s="9">
        <v>4.33</v>
      </c>
      <c r="E6" s="9">
        <v>16.22</v>
      </c>
      <c r="F6" s="43">
        <v>0.541666666666667</v>
      </c>
      <c r="G6" s="42">
        <v>0.583333333333334</v>
      </c>
      <c r="H6" s="43" t="str">
        <f t="shared" si="0"/>
        <v>[13:00,14:00]</v>
      </c>
      <c r="I6" s="43">
        <v>0.524305555555556</v>
      </c>
      <c r="J6" s="43">
        <v>0.600694444444444</v>
      </c>
      <c r="K6" s="43" t="str">
        <f t="shared" si="1"/>
        <v>[12:35,14:25]</v>
      </c>
    </row>
    <row r="7" ht="25.05" customHeight="1" spans="1:11">
      <c r="A7" s="10">
        <v>6</v>
      </c>
      <c r="B7" s="10">
        <v>0.7</v>
      </c>
      <c r="C7" s="9">
        <v>0.05</v>
      </c>
      <c r="D7" s="9">
        <v>7.04</v>
      </c>
      <c r="E7" s="9">
        <v>14.25</v>
      </c>
      <c r="F7" s="43">
        <v>0.5625</v>
      </c>
      <c r="G7" s="42">
        <v>0.604166666666667</v>
      </c>
      <c r="H7" s="43" t="str">
        <f t="shared" si="0"/>
        <v>[13:30,14:30]</v>
      </c>
      <c r="I7" s="43">
        <v>0.541666666666667</v>
      </c>
      <c r="J7" s="43">
        <v>0.625</v>
      </c>
      <c r="K7" s="43" t="str">
        <f t="shared" si="1"/>
        <v>[13:00,15:00]</v>
      </c>
    </row>
    <row r="8" ht="25.05" customHeight="1" spans="1:11">
      <c r="A8" s="10">
        <v>7</v>
      </c>
      <c r="B8" s="10">
        <v>0</v>
      </c>
      <c r="C8" s="9">
        <v>0.2</v>
      </c>
      <c r="D8" s="9">
        <v>6.21</v>
      </c>
      <c r="E8" s="9">
        <v>8.88</v>
      </c>
      <c r="F8" s="43">
        <v>0.458333333333333</v>
      </c>
      <c r="G8" s="42">
        <v>0.5</v>
      </c>
      <c r="H8" s="43" t="str">
        <f t="shared" si="0"/>
        <v>[11:00,12:00]</v>
      </c>
      <c r="I8" s="42">
        <v>0.4375</v>
      </c>
      <c r="J8" s="42">
        <v>0.527777777777778</v>
      </c>
      <c r="K8" s="43" t="str">
        <f t="shared" si="1"/>
        <v>[10:30,12:40]</v>
      </c>
    </row>
    <row r="9" ht="25.05" customHeight="1" spans="1:11">
      <c r="A9" s="10">
        <v>8</v>
      </c>
      <c r="B9" s="10">
        <v>1</v>
      </c>
      <c r="C9" s="9">
        <v>0.2</v>
      </c>
      <c r="D9" s="9">
        <v>0.62</v>
      </c>
      <c r="E9" s="9">
        <v>14.85</v>
      </c>
      <c r="F9" s="43">
        <v>0.541666666666667</v>
      </c>
      <c r="G9" s="42">
        <v>0.583333333333334</v>
      </c>
      <c r="H9" s="43" t="str">
        <f t="shared" si="0"/>
        <v>[13:00,14:00]</v>
      </c>
      <c r="I9" s="43">
        <v>0.515277777777778</v>
      </c>
      <c r="J9" s="43">
        <v>0.597222222222222</v>
      </c>
      <c r="K9" s="43" t="str">
        <f t="shared" si="1"/>
        <v>[12:22,14:20]</v>
      </c>
    </row>
    <row r="10" ht="25.05" customHeight="1" spans="1:11">
      <c r="A10" s="10">
        <v>9</v>
      </c>
      <c r="B10" s="10">
        <v>1</v>
      </c>
      <c r="C10" s="9">
        <v>0.3</v>
      </c>
      <c r="D10" s="9">
        <v>2.3</v>
      </c>
      <c r="E10" s="9">
        <v>17.08</v>
      </c>
      <c r="F10" s="43">
        <v>0.375</v>
      </c>
      <c r="G10" s="42">
        <v>0.416666666666667</v>
      </c>
      <c r="H10" s="43" t="str">
        <f t="shared" si="0"/>
        <v>[09:00,10:00]</v>
      </c>
      <c r="I10" s="43">
        <v>0.354166666666667</v>
      </c>
      <c r="J10" s="43">
        <v>0.4375</v>
      </c>
      <c r="K10" s="43" t="str">
        <f t="shared" si="1"/>
        <v>[08:30,10:30]</v>
      </c>
    </row>
    <row r="11" ht="25.05" customHeight="1" spans="1:11">
      <c r="A11" s="10">
        <v>10</v>
      </c>
      <c r="B11" s="10">
        <v>0</v>
      </c>
      <c r="C11" s="9">
        <v>0.3</v>
      </c>
      <c r="D11" s="9">
        <v>6.29</v>
      </c>
      <c r="E11" s="9">
        <v>19</v>
      </c>
      <c r="F11" s="43">
        <v>0.354166666666667</v>
      </c>
      <c r="G11" s="42">
        <v>0.395833333333334</v>
      </c>
      <c r="H11" s="43" t="str">
        <f t="shared" si="0"/>
        <v>[08:30,09:30]</v>
      </c>
      <c r="I11" s="43">
        <v>0.340277777777778</v>
      </c>
      <c r="J11" s="43">
        <v>0.416666666666667</v>
      </c>
      <c r="K11" s="43" t="str">
        <f t="shared" si="1"/>
        <v>[08:10,10:00]</v>
      </c>
    </row>
    <row r="12" ht="25.05" customHeight="1" spans="1:11">
      <c r="A12" s="10">
        <v>11</v>
      </c>
      <c r="B12" s="10">
        <v>0</v>
      </c>
      <c r="C12" s="9">
        <v>0.2</v>
      </c>
      <c r="D12" s="9">
        <v>9.2</v>
      </c>
      <c r="E12" s="9">
        <v>12.36</v>
      </c>
      <c r="F12" s="43">
        <v>0.479166666666667</v>
      </c>
      <c r="G12" s="42">
        <v>0.520833333333334</v>
      </c>
      <c r="H12" s="43" t="str">
        <f t="shared" si="0"/>
        <v>[11:30,12:30]</v>
      </c>
      <c r="I12" s="43">
        <v>0.454861111111111</v>
      </c>
      <c r="J12" s="43">
        <v>0.534722222222222</v>
      </c>
      <c r="K12" s="43" t="str">
        <f t="shared" si="1"/>
        <v>[10:55,12:50]</v>
      </c>
    </row>
    <row r="13" ht="25.05" customHeight="1" spans="1:11">
      <c r="A13" s="10">
        <v>12</v>
      </c>
      <c r="B13" s="10">
        <v>0.3</v>
      </c>
      <c r="C13" s="9">
        <v>0</v>
      </c>
      <c r="D13" s="9">
        <v>7.68</v>
      </c>
      <c r="E13" s="9">
        <v>17.9</v>
      </c>
      <c r="F13" s="43">
        <v>0.354166666666667</v>
      </c>
      <c r="G13" s="42">
        <v>0.395833333333334</v>
      </c>
      <c r="H13" s="43" t="str">
        <f t="shared" si="0"/>
        <v>[08:30,09:30]</v>
      </c>
      <c r="I13" s="43">
        <v>0.329861111111111</v>
      </c>
      <c r="J13" s="43">
        <v>0.409722222222222</v>
      </c>
      <c r="K13" s="43" t="str">
        <f t="shared" si="1"/>
        <v>[07:55,09:50]</v>
      </c>
    </row>
    <row r="14" ht="25.05" customHeight="1" spans="1:11">
      <c r="A14" s="10">
        <v>13</v>
      </c>
      <c r="B14" s="10">
        <v>0.4</v>
      </c>
      <c r="C14" s="9">
        <v>0.2</v>
      </c>
      <c r="D14" s="9">
        <v>1.92</v>
      </c>
      <c r="E14" s="9">
        <v>6.25</v>
      </c>
      <c r="F14" s="43">
        <v>0.375</v>
      </c>
      <c r="G14" s="42">
        <v>0.416666666666667</v>
      </c>
      <c r="H14" s="43" t="str">
        <f t="shared" si="0"/>
        <v>[09:00,10:00]</v>
      </c>
      <c r="I14" s="43">
        <v>0.351388888888889</v>
      </c>
      <c r="J14" s="43">
        <v>0.438194444444444</v>
      </c>
      <c r="K14" s="43" t="str">
        <f t="shared" si="1"/>
        <v>[08:26,10:31]</v>
      </c>
    </row>
    <row r="15" ht="25.05" customHeight="1" spans="1:11">
      <c r="A15" s="10">
        <v>14</v>
      </c>
      <c r="B15" s="10">
        <v>1</v>
      </c>
      <c r="C15" s="9">
        <v>0</v>
      </c>
      <c r="D15" s="9">
        <v>11.58</v>
      </c>
      <c r="E15" s="9">
        <v>1.34</v>
      </c>
      <c r="F15" s="43">
        <v>0.416666666666667</v>
      </c>
      <c r="G15" s="42">
        <v>0.458333333333333</v>
      </c>
      <c r="H15" s="43" t="str">
        <f t="shared" si="0"/>
        <v>[10:00,11:00]</v>
      </c>
      <c r="I15" s="43">
        <v>0.405555555555556</v>
      </c>
      <c r="J15" s="43">
        <v>0.475</v>
      </c>
      <c r="K15" s="43" t="str">
        <f t="shared" si="1"/>
        <v>[09:44,11:24]</v>
      </c>
    </row>
    <row r="16" ht="25.05" customHeight="1" spans="1:11">
      <c r="A16" s="10">
        <v>15</v>
      </c>
      <c r="B16" s="10">
        <v>0.65</v>
      </c>
      <c r="C16" s="9">
        <v>0.3</v>
      </c>
      <c r="D16" s="9">
        <v>10.33</v>
      </c>
      <c r="E16" s="9">
        <v>4.45</v>
      </c>
      <c r="F16" s="43">
        <v>0.583333333333333</v>
      </c>
      <c r="G16" s="42">
        <v>0.625</v>
      </c>
      <c r="H16" s="43" t="str">
        <f t="shared" si="0"/>
        <v>[14:00,15:00]</v>
      </c>
      <c r="I16" s="43">
        <v>0.556944444444444</v>
      </c>
      <c r="J16" s="43">
        <v>0.646527777777777</v>
      </c>
      <c r="K16" s="43" t="str">
        <f t="shared" si="1"/>
        <v>[13:22,15:31]</v>
      </c>
    </row>
    <row r="17" ht="25.05" customHeight="1" spans="1:11">
      <c r="A17" s="10">
        <v>16</v>
      </c>
      <c r="B17" s="10">
        <v>0.7</v>
      </c>
      <c r="C17" s="9">
        <v>0.5</v>
      </c>
      <c r="D17" s="9">
        <v>10.92</v>
      </c>
      <c r="E17" s="9">
        <v>10.1</v>
      </c>
      <c r="F17" s="43">
        <v>0.583333333333333</v>
      </c>
      <c r="G17" s="42">
        <v>0.625</v>
      </c>
      <c r="H17" s="43" t="str">
        <f t="shared" si="0"/>
        <v>[14:00,15:00]</v>
      </c>
      <c r="I17" s="43">
        <v>0.560416666666667</v>
      </c>
      <c r="J17" s="43">
        <v>0.643055555555556</v>
      </c>
      <c r="K17" s="43" t="str">
        <f t="shared" si="1"/>
        <v>[13:27,15:26]</v>
      </c>
    </row>
    <row r="18" ht="25.05" customHeight="1" spans="1:11">
      <c r="A18" s="10">
        <v>17</v>
      </c>
      <c r="B18" s="10">
        <v>0.55</v>
      </c>
      <c r="C18" s="9">
        <v>0</v>
      </c>
      <c r="D18" s="9">
        <v>14.58</v>
      </c>
      <c r="E18" s="9">
        <v>3.99</v>
      </c>
      <c r="F18" s="43">
        <v>0.604166666666667</v>
      </c>
      <c r="G18" s="42">
        <v>0.645833333333334</v>
      </c>
      <c r="H18" s="43" t="str">
        <f t="shared" si="0"/>
        <v>[14:30,15:30]</v>
      </c>
      <c r="I18" s="43">
        <v>0.584722222222222</v>
      </c>
      <c r="J18" s="43">
        <v>0.666666666666667</v>
      </c>
      <c r="K18" s="43" t="str">
        <f t="shared" si="1"/>
        <v>[14:02,16:00]</v>
      </c>
    </row>
    <row r="19" ht="25.05" customHeight="1" spans="1:11">
      <c r="A19" s="10">
        <v>18</v>
      </c>
      <c r="B19" s="10">
        <v>0.65</v>
      </c>
      <c r="C19" s="9">
        <v>0</v>
      </c>
      <c r="D19" s="9">
        <v>4.8</v>
      </c>
      <c r="E19" s="9">
        <v>6.27</v>
      </c>
      <c r="F19" s="43">
        <v>0.354166666666667</v>
      </c>
      <c r="G19" s="42">
        <v>0.395833333333334</v>
      </c>
      <c r="H19" s="43" t="str">
        <f t="shared" si="0"/>
        <v>[08:30,09:30]</v>
      </c>
      <c r="I19" s="43">
        <v>0.34375</v>
      </c>
      <c r="J19" s="43">
        <v>0.418055555555556</v>
      </c>
      <c r="K19" s="43" t="str">
        <f t="shared" si="1"/>
        <v>[08:15,10:02]</v>
      </c>
    </row>
    <row r="20" ht="25.05" customHeight="1" spans="1:11">
      <c r="A20" s="10">
        <v>19</v>
      </c>
      <c r="B20" s="10">
        <v>0</v>
      </c>
      <c r="C20" s="9">
        <v>0.3</v>
      </c>
      <c r="D20" s="9">
        <v>12.7</v>
      </c>
      <c r="E20" s="9">
        <v>5.9</v>
      </c>
      <c r="F20" s="43">
        <v>0.583333333333333</v>
      </c>
      <c r="G20" s="42">
        <v>0.625</v>
      </c>
      <c r="H20" s="43" t="str">
        <f t="shared" si="0"/>
        <v>[14:00,15:00]</v>
      </c>
      <c r="I20" s="43">
        <v>0.575694444444444</v>
      </c>
      <c r="J20" s="43">
        <v>0.645833333333333</v>
      </c>
      <c r="K20" s="43" t="str">
        <f t="shared" si="1"/>
        <v>[13:49,15:30]</v>
      </c>
    </row>
    <row r="21" ht="25.05" customHeight="1" spans="1:11">
      <c r="A21" s="10">
        <v>20</v>
      </c>
      <c r="B21" s="10">
        <v>0.2</v>
      </c>
      <c r="C21" s="9">
        <v>0.1</v>
      </c>
      <c r="D21" s="9">
        <v>6.14</v>
      </c>
      <c r="E21" s="9">
        <v>1.53</v>
      </c>
      <c r="F21" s="43">
        <v>0.395833333333333</v>
      </c>
      <c r="G21" s="42">
        <v>0.4375</v>
      </c>
      <c r="H21" s="43" t="str">
        <f t="shared" si="0"/>
        <v>[09:30,10:30]</v>
      </c>
      <c r="I21" s="43">
        <v>0.378472222222222</v>
      </c>
      <c r="J21" s="43">
        <v>0.45625</v>
      </c>
      <c r="K21" s="43" t="str">
        <f t="shared" si="1"/>
        <v>[09:05,10:57]</v>
      </c>
    </row>
    <row r="22" ht="25.05" customHeight="1" spans="1:11">
      <c r="A22" s="10">
        <v>21</v>
      </c>
      <c r="B22" s="10">
        <v>0.8</v>
      </c>
      <c r="C22" s="9">
        <v>0</v>
      </c>
      <c r="D22" s="9">
        <v>8.79</v>
      </c>
      <c r="E22" s="9">
        <v>7.67</v>
      </c>
      <c r="F22" s="43">
        <v>0.520833333333333</v>
      </c>
      <c r="G22" s="42">
        <v>0.5625</v>
      </c>
      <c r="H22" s="43" t="str">
        <f t="shared" si="0"/>
        <v>[12:30,13:30]</v>
      </c>
      <c r="I22" s="43">
        <v>0.5</v>
      </c>
      <c r="J22" s="43">
        <v>0.579861111111111</v>
      </c>
      <c r="K22" s="43" t="str">
        <f t="shared" si="1"/>
        <v>[12:00,13:55]</v>
      </c>
    </row>
    <row r="23" ht="25.05" customHeight="1" spans="1:11">
      <c r="A23" s="10">
        <v>22</v>
      </c>
      <c r="B23" s="10">
        <v>0.3</v>
      </c>
      <c r="C23" s="9">
        <v>0</v>
      </c>
      <c r="D23" s="9">
        <v>2.59</v>
      </c>
      <c r="E23" s="9">
        <v>2.67</v>
      </c>
      <c r="F23" s="43">
        <v>0.395833333333333</v>
      </c>
      <c r="G23" s="42">
        <v>0.4375</v>
      </c>
      <c r="H23" s="43" t="str">
        <f t="shared" si="0"/>
        <v>[09:30,10:30]</v>
      </c>
      <c r="I23" s="43">
        <v>0.380555555555556</v>
      </c>
      <c r="J23" s="43">
        <v>0.456944444444444</v>
      </c>
      <c r="K23" s="43" t="str">
        <f t="shared" si="1"/>
        <v>[09:08,10:58]</v>
      </c>
    </row>
    <row r="24" ht="25.05" customHeight="1" spans="1:11">
      <c r="A24" s="10">
        <v>23</v>
      </c>
      <c r="B24" s="10">
        <v>0.4</v>
      </c>
      <c r="C24" s="9">
        <v>0.6</v>
      </c>
      <c r="D24" s="9">
        <v>17.02</v>
      </c>
      <c r="E24" s="9">
        <v>2.56</v>
      </c>
      <c r="F24" s="43">
        <v>0.395833333333333</v>
      </c>
      <c r="G24" s="42">
        <v>0.4375</v>
      </c>
      <c r="H24" s="43" t="str">
        <f t="shared" si="0"/>
        <v>[09:30,10:30]</v>
      </c>
      <c r="I24" s="43">
        <v>0.368055555555556</v>
      </c>
      <c r="J24" s="43">
        <v>0.452777777777778</v>
      </c>
      <c r="K24" s="43" t="str">
        <f t="shared" si="1"/>
        <v>[08:50,10:52]</v>
      </c>
    </row>
    <row r="25" ht="25.05" customHeight="1" spans="1:11">
      <c r="A25" s="10">
        <v>24</v>
      </c>
      <c r="B25" s="10">
        <v>0.6</v>
      </c>
      <c r="C25" s="9">
        <v>0.25</v>
      </c>
      <c r="D25" s="9">
        <v>7.14</v>
      </c>
      <c r="E25" s="9">
        <v>6.33</v>
      </c>
      <c r="F25" s="43">
        <v>0.354166666666667</v>
      </c>
      <c r="G25" s="42">
        <v>0.395833333333334</v>
      </c>
      <c r="H25" s="43" t="str">
        <f t="shared" si="0"/>
        <v>[08:30,09:30]</v>
      </c>
      <c r="I25" s="43">
        <v>0.333333333333333</v>
      </c>
      <c r="J25" s="43">
        <v>0.411805555555556</v>
      </c>
      <c r="K25" s="43" t="str">
        <f t="shared" si="1"/>
        <v>[08:00,09:53]</v>
      </c>
    </row>
    <row r="26" ht="25.05" customHeight="1" spans="1:11">
      <c r="A26" s="10">
        <v>25</v>
      </c>
      <c r="B26" s="10">
        <v>0.2</v>
      </c>
      <c r="C26" s="9">
        <v>0.1</v>
      </c>
      <c r="D26" s="9">
        <v>18</v>
      </c>
      <c r="E26" s="9">
        <v>8.33</v>
      </c>
      <c r="F26" s="43">
        <v>0.625</v>
      </c>
      <c r="G26" s="42">
        <v>0.666666666666667</v>
      </c>
      <c r="H26" s="43" t="str">
        <f t="shared" si="0"/>
        <v>[15:00,16:00]</v>
      </c>
      <c r="I26" s="43">
        <v>0.600694444444444</v>
      </c>
      <c r="J26" s="43">
        <v>0.678472222222222</v>
      </c>
      <c r="K26" s="43" t="str">
        <f t="shared" si="1"/>
        <v>[14:25,16:17]</v>
      </c>
    </row>
    <row r="27" ht="25.05" customHeight="1" spans="1:11">
      <c r="A27" s="10">
        <v>26</v>
      </c>
      <c r="B27" s="10">
        <v>0.35</v>
      </c>
      <c r="C27" s="9">
        <v>0</v>
      </c>
      <c r="D27" s="9">
        <v>10.2</v>
      </c>
      <c r="E27" s="9">
        <v>16.2</v>
      </c>
      <c r="F27" s="43">
        <v>0.333333333333333</v>
      </c>
      <c r="G27" s="42">
        <v>0.375</v>
      </c>
      <c r="H27" s="43" t="str">
        <f t="shared" si="0"/>
        <v>[08:00,09:00]</v>
      </c>
      <c r="I27" s="43">
        <v>0.322916666666667</v>
      </c>
      <c r="J27" s="43">
        <v>0.392361111111111</v>
      </c>
      <c r="K27" s="43" t="str">
        <f t="shared" si="1"/>
        <v>[07:45,09:25]</v>
      </c>
    </row>
    <row r="28" ht="25.05" customHeight="1" spans="1:11">
      <c r="A28" s="10">
        <v>27</v>
      </c>
      <c r="B28" s="10">
        <v>0.2</v>
      </c>
      <c r="C28" s="9">
        <v>0</v>
      </c>
      <c r="D28" s="9">
        <v>8.88</v>
      </c>
      <c r="E28" s="9">
        <v>10.35</v>
      </c>
      <c r="F28" s="43">
        <v>0.479166666666667</v>
      </c>
      <c r="G28" s="42">
        <v>0.520833333333334</v>
      </c>
      <c r="H28" s="43" t="str">
        <f t="shared" si="0"/>
        <v>[11:30,12:30]</v>
      </c>
      <c r="I28" s="43">
        <v>0.461805555555556</v>
      </c>
      <c r="J28" s="43">
        <v>0.541666666666667</v>
      </c>
      <c r="K28" s="43" t="str">
        <f t="shared" si="1"/>
        <v>[11:05,13:00]</v>
      </c>
    </row>
    <row r="29" ht="25.05" customHeight="1" spans="1:11">
      <c r="A29" s="10">
        <v>28</v>
      </c>
      <c r="B29" s="10">
        <v>0</v>
      </c>
      <c r="C29" s="9">
        <v>0.2</v>
      </c>
      <c r="D29" s="9">
        <v>19</v>
      </c>
      <c r="E29" s="9">
        <v>11.1</v>
      </c>
      <c r="F29" s="43">
        <v>0.354166666666667</v>
      </c>
      <c r="G29" s="42">
        <v>0.395833333333334</v>
      </c>
      <c r="H29" s="43" t="str">
        <f t="shared" si="0"/>
        <v>[08:30,09:30]</v>
      </c>
      <c r="I29" s="43">
        <v>0.327083333333334</v>
      </c>
      <c r="J29" s="43">
        <v>0.421527777777778</v>
      </c>
      <c r="K29" s="43" t="str">
        <f t="shared" si="1"/>
        <v>[07:51,10:07]</v>
      </c>
    </row>
    <row r="30" ht="25.05" customHeight="1" spans="1:11">
      <c r="A30" s="10">
        <v>29</v>
      </c>
      <c r="B30" s="10">
        <v>0.5</v>
      </c>
      <c r="C30" s="9">
        <v>0</v>
      </c>
      <c r="D30" s="9">
        <v>14.8</v>
      </c>
      <c r="E30" s="9">
        <v>9.88</v>
      </c>
      <c r="F30" s="43">
        <v>0.375</v>
      </c>
      <c r="G30" s="42">
        <v>0.416666666666667</v>
      </c>
      <c r="H30" s="43" t="str">
        <f t="shared" si="0"/>
        <v>[09:00,10:00]</v>
      </c>
      <c r="I30" s="43">
        <v>0.357638888888889</v>
      </c>
      <c r="J30" s="43">
        <v>0.436111111111111</v>
      </c>
      <c r="K30" s="43" t="str">
        <f t="shared" si="1"/>
        <v>[08:35,10:28]</v>
      </c>
    </row>
    <row r="31" ht="25.05" customHeight="1" spans="1:11">
      <c r="A31" s="10">
        <v>30</v>
      </c>
      <c r="B31" s="10">
        <v>1</v>
      </c>
      <c r="C31" s="9">
        <v>0</v>
      </c>
      <c r="D31" s="9">
        <v>17.8</v>
      </c>
      <c r="E31" s="9">
        <v>14.2</v>
      </c>
      <c r="F31" s="43">
        <v>0.354166666666667</v>
      </c>
      <c r="G31" s="42">
        <v>0.395833333333334</v>
      </c>
      <c r="H31" s="43" t="str">
        <f t="shared" si="0"/>
        <v>[08:30,09:30]</v>
      </c>
      <c r="I31" s="43">
        <v>0.336805555555556</v>
      </c>
      <c r="J31" s="43">
        <v>0.416666666666667</v>
      </c>
      <c r="K31" s="43" t="str">
        <f t="shared" si="1"/>
        <v>[08:05,10:00]</v>
      </c>
    </row>
    <row r="32" ht="25.05" customHeight="1" spans="1:11">
      <c r="A32" s="10">
        <v>31</v>
      </c>
      <c r="B32" s="10">
        <v>0.5</v>
      </c>
      <c r="C32" s="9">
        <v>0</v>
      </c>
      <c r="D32" s="9">
        <v>11.2</v>
      </c>
      <c r="E32" s="9">
        <v>18.3</v>
      </c>
      <c r="F32" s="43">
        <v>0.3125</v>
      </c>
      <c r="G32" s="42">
        <v>0.354166666666667</v>
      </c>
      <c r="H32" s="43" t="str">
        <f t="shared" si="0"/>
        <v>[07:30,08:30]</v>
      </c>
      <c r="I32" s="43">
        <v>0.291666666666667</v>
      </c>
      <c r="J32" s="43">
        <v>0.368055555555556</v>
      </c>
      <c r="K32" s="43" t="str">
        <f t="shared" si="1"/>
        <v>[07:00,08:50]</v>
      </c>
    </row>
    <row r="33" ht="25.05" customHeight="1" spans="1:11">
      <c r="A33" s="10">
        <v>32</v>
      </c>
      <c r="B33" s="10">
        <v>0</v>
      </c>
      <c r="C33" s="9">
        <v>0.3</v>
      </c>
      <c r="D33" s="9">
        <v>9.8</v>
      </c>
      <c r="E33" s="9">
        <v>14.3</v>
      </c>
      <c r="F33" s="43">
        <v>0.583333333333333</v>
      </c>
      <c r="G33" s="42">
        <v>0.625</v>
      </c>
      <c r="H33" s="43" t="str">
        <f t="shared" si="0"/>
        <v>[14:00,15:00]</v>
      </c>
      <c r="I33" s="43">
        <v>0.560416666666667</v>
      </c>
      <c r="J33" s="43">
        <v>0.643055555555556</v>
      </c>
      <c r="K33" s="43" t="str">
        <f t="shared" si="1"/>
        <v>[13:27,15:26]</v>
      </c>
    </row>
    <row r="34" ht="25.05" customHeight="1" spans="1:11">
      <c r="A34" s="10">
        <v>33</v>
      </c>
      <c r="B34" s="10">
        <v>0.7</v>
      </c>
      <c r="C34" s="9">
        <v>0.05</v>
      </c>
      <c r="D34" s="9">
        <v>13.8</v>
      </c>
      <c r="E34" s="9">
        <v>12.12</v>
      </c>
      <c r="F34" s="43">
        <v>0.645833333333333</v>
      </c>
      <c r="G34" s="42">
        <v>0.6875</v>
      </c>
      <c r="H34" s="43" t="str">
        <f t="shared" si="0"/>
        <v>[15:30,16:30]</v>
      </c>
      <c r="I34" s="43">
        <v>0.631944444444444</v>
      </c>
      <c r="J34" s="43">
        <v>0.715277777777778</v>
      </c>
      <c r="K34" s="43" t="str">
        <f t="shared" si="1"/>
        <v>[15:10,17:10]</v>
      </c>
    </row>
    <row r="35" ht="25.05" customHeight="1" spans="1:11">
      <c r="A35" s="10">
        <v>34</v>
      </c>
      <c r="B35" s="10">
        <v>0.45</v>
      </c>
      <c r="C35" s="9">
        <v>0</v>
      </c>
      <c r="D35" s="9">
        <v>15.8</v>
      </c>
      <c r="E35" s="9">
        <v>6.36</v>
      </c>
      <c r="F35" s="43">
        <v>0.604166666666667</v>
      </c>
      <c r="G35" s="42">
        <v>0.645833333333334</v>
      </c>
      <c r="H35" s="43" t="str">
        <f t="shared" si="0"/>
        <v>[14:30,15:30]</v>
      </c>
      <c r="I35" s="43">
        <v>0.595138888888889</v>
      </c>
      <c r="J35" s="43">
        <v>0.666666666666667</v>
      </c>
      <c r="K35" s="43" t="str">
        <f t="shared" si="1"/>
        <v>[14:17,16:00]</v>
      </c>
    </row>
    <row r="36" ht="25.05" customHeight="1" spans="1:11">
      <c r="A36" s="10">
        <v>35</v>
      </c>
      <c r="B36" s="10">
        <v>0</v>
      </c>
      <c r="C36" s="9">
        <v>0.15</v>
      </c>
      <c r="D36" s="9">
        <v>18.56</v>
      </c>
      <c r="E36" s="9">
        <v>5.83</v>
      </c>
      <c r="F36" s="43">
        <v>0.625</v>
      </c>
      <c r="G36" s="42">
        <v>0.666666666666667</v>
      </c>
      <c r="H36" s="43" t="str">
        <f t="shared" si="0"/>
        <v>[15:00,16:00]</v>
      </c>
      <c r="I36" s="43">
        <v>0.614583333333333</v>
      </c>
      <c r="J36" s="43">
        <v>0.692361111111111</v>
      </c>
      <c r="K36" s="43" t="str">
        <f t="shared" si="1"/>
        <v>[14:45,16:37]</v>
      </c>
    </row>
    <row r="37" ht="25.05" customHeight="1" spans="1:11">
      <c r="A37" s="10">
        <v>36</v>
      </c>
      <c r="B37" s="10">
        <v>0.6</v>
      </c>
      <c r="C37" s="9">
        <v>0.1</v>
      </c>
      <c r="D37" s="9">
        <v>12.1</v>
      </c>
      <c r="E37" s="9">
        <v>8.3</v>
      </c>
      <c r="F37" s="43">
        <v>0.5</v>
      </c>
      <c r="G37" s="42">
        <v>0.541666666666667</v>
      </c>
      <c r="H37" s="43" t="str">
        <f t="shared" si="0"/>
        <v>[12:00,13:00]</v>
      </c>
      <c r="I37" s="43">
        <v>0.482638888888889</v>
      </c>
      <c r="J37" s="43">
        <v>0.565972222222222</v>
      </c>
      <c r="K37" s="43" t="str">
        <f t="shared" si="1"/>
        <v>[11:35,13:35]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zoomScale="70" zoomScaleNormal="70" workbookViewId="0">
      <selection activeCell="Q10" sqref="Q10"/>
    </sheetView>
  </sheetViews>
  <sheetFormatPr defaultColWidth="9" defaultRowHeight="16.8"/>
  <cols>
    <col min="1" max="13" width="12.5576923076923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2" t="s">
        <v>6</v>
      </c>
      <c r="H1" s="11" t="s">
        <v>7</v>
      </c>
      <c r="I1" s="2" t="s">
        <v>8</v>
      </c>
      <c r="J1" s="11" t="s">
        <v>9</v>
      </c>
      <c r="K1" s="2" t="s">
        <v>10</v>
      </c>
      <c r="L1" s="11" t="s">
        <v>11</v>
      </c>
      <c r="M1" s="2" t="s">
        <v>12</v>
      </c>
    </row>
    <row r="2" ht="25.05" customHeight="1" spans="1:13">
      <c r="A2" s="3">
        <v>1</v>
      </c>
      <c r="B2" s="4">
        <v>0.25</v>
      </c>
      <c r="C2" s="5">
        <v>0</v>
      </c>
      <c r="D2" s="5">
        <v>2.26</v>
      </c>
      <c r="E2" s="5">
        <v>15.36</v>
      </c>
      <c r="F2" s="26">
        <v>0.416666666666667</v>
      </c>
      <c r="G2" s="13">
        <v>10</v>
      </c>
      <c r="H2" s="26">
        <v>0.458333333333333</v>
      </c>
      <c r="I2" s="15">
        <v>11</v>
      </c>
      <c r="J2" s="31">
        <v>0.394444444444444</v>
      </c>
      <c r="K2" s="16">
        <v>9.46666666666667</v>
      </c>
      <c r="L2" s="31">
        <v>0.476388888888889</v>
      </c>
      <c r="M2" s="16">
        <v>11.4333333333333</v>
      </c>
    </row>
    <row r="3" ht="25.05" customHeight="1" spans="1:13">
      <c r="A3" s="6">
        <v>2</v>
      </c>
      <c r="B3" s="7">
        <v>0.3</v>
      </c>
      <c r="C3" s="8">
        <v>0</v>
      </c>
      <c r="D3" s="8">
        <v>1.86</v>
      </c>
      <c r="E3" s="8">
        <v>11.5</v>
      </c>
      <c r="F3" s="31">
        <v>0.4375</v>
      </c>
      <c r="G3" s="13">
        <v>10.5</v>
      </c>
      <c r="H3" s="26">
        <v>0.479166666666667</v>
      </c>
      <c r="I3" s="15">
        <v>11.5</v>
      </c>
      <c r="J3" s="31">
        <v>0.416666666666667</v>
      </c>
      <c r="K3" s="16">
        <v>10</v>
      </c>
      <c r="L3" s="31">
        <v>0.493055555555556</v>
      </c>
      <c r="M3" s="16">
        <v>11.8333333333333</v>
      </c>
    </row>
    <row r="4" ht="25.05" customHeight="1" spans="1:13">
      <c r="A4" s="6">
        <v>3</v>
      </c>
      <c r="B4" s="7">
        <v>0.25</v>
      </c>
      <c r="C4" s="8">
        <v>0</v>
      </c>
      <c r="D4" s="8">
        <v>4.34</v>
      </c>
      <c r="E4" s="8">
        <v>8</v>
      </c>
      <c r="F4" s="31">
        <v>0.354166666666667</v>
      </c>
      <c r="G4" s="13">
        <v>8.5</v>
      </c>
      <c r="H4" s="26">
        <v>0.395833333333334</v>
      </c>
      <c r="I4" s="15">
        <v>9.5</v>
      </c>
      <c r="J4" s="31">
        <v>0.333333333333333</v>
      </c>
      <c r="K4" s="16">
        <v>8</v>
      </c>
      <c r="L4" s="31">
        <v>0.420138888888889</v>
      </c>
      <c r="M4" s="16">
        <v>10.0833333333333</v>
      </c>
    </row>
    <row r="5" ht="25.05" customHeight="1" spans="1:13">
      <c r="A5" s="6">
        <v>4</v>
      </c>
      <c r="B5" s="7">
        <v>0.2</v>
      </c>
      <c r="C5" s="8">
        <v>0</v>
      </c>
      <c r="D5" s="8">
        <v>4.37</v>
      </c>
      <c r="E5" s="8">
        <v>11.26</v>
      </c>
      <c r="F5" s="31">
        <v>0.4375</v>
      </c>
      <c r="G5" s="13">
        <v>10.5</v>
      </c>
      <c r="H5" s="26">
        <v>0.479166666666667</v>
      </c>
      <c r="I5" s="15">
        <v>11.5</v>
      </c>
      <c r="J5" s="26">
        <v>0.420138888888889</v>
      </c>
      <c r="K5" s="16">
        <v>10.0833333333333</v>
      </c>
      <c r="L5" s="26">
        <v>0.503472222222222</v>
      </c>
      <c r="M5" s="16">
        <v>12.0833333333333</v>
      </c>
    </row>
    <row r="6" ht="25.05" customHeight="1" spans="1:13">
      <c r="A6" s="6">
        <v>5</v>
      </c>
      <c r="B6" s="7">
        <v>0</v>
      </c>
      <c r="C6" s="8">
        <v>0.25</v>
      </c>
      <c r="D6" s="8">
        <v>4.33</v>
      </c>
      <c r="E6" s="8">
        <v>16.22</v>
      </c>
      <c r="F6" s="31">
        <v>0.541666666666667</v>
      </c>
      <c r="G6" s="13">
        <v>13</v>
      </c>
      <c r="H6" s="26">
        <v>0.583333333333334</v>
      </c>
      <c r="I6" s="15">
        <v>14</v>
      </c>
      <c r="J6" s="31">
        <v>0.524305555555556</v>
      </c>
      <c r="K6" s="16">
        <v>12.5833333333333</v>
      </c>
      <c r="L6" s="31">
        <v>0.600694444444444</v>
      </c>
      <c r="M6" s="16">
        <v>14.4166666666667</v>
      </c>
    </row>
    <row r="7" ht="25.05" customHeight="1" spans="1:13">
      <c r="A7" s="6">
        <v>6</v>
      </c>
      <c r="B7" s="7">
        <v>0.7</v>
      </c>
      <c r="C7" s="8">
        <v>0.05</v>
      </c>
      <c r="D7" s="8">
        <v>7.04</v>
      </c>
      <c r="E7" s="8">
        <v>14.25</v>
      </c>
      <c r="F7" s="31">
        <v>0.5625</v>
      </c>
      <c r="G7" s="13">
        <v>13.5</v>
      </c>
      <c r="H7" s="26">
        <v>0.604166666666667</v>
      </c>
      <c r="I7" s="15">
        <v>14.5</v>
      </c>
      <c r="J7" s="31">
        <v>0.541666666666667</v>
      </c>
      <c r="K7" s="16">
        <v>13</v>
      </c>
      <c r="L7" s="31">
        <v>0.625</v>
      </c>
      <c r="M7" s="16">
        <v>15</v>
      </c>
    </row>
    <row r="8" ht="25.05" customHeight="1" spans="1:13">
      <c r="A8" s="6">
        <v>7</v>
      </c>
      <c r="B8" s="7">
        <v>0</v>
      </c>
      <c r="C8" s="8">
        <v>0.2</v>
      </c>
      <c r="D8" s="9">
        <v>6.21</v>
      </c>
      <c r="E8" s="9">
        <v>8.88</v>
      </c>
      <c r="F8" s="31">
        <v>0.458333333333333</v>
      </c>
      <c r="G8" s="13">
        <v>11</v>
      </c>
      <c r="H8" s="26">
        <v>0.5</v>
      </c>
      <c r="I8" s="15">
        <v>12</v>
      </c>
      <c r="J8" s="26">
        <v>0.4375</v>
      </c>
      <c r="K8" s="16">
        <v>10.5</v>
      </c>
      <c r="L8" s="26">
        <v>0.527777777777778</v>
      </c>
      <c r="M8" s="16">
        <v>12.6666666666667</v>
      </c>
    </row>
    <row r="9" ht="25.05" customHeight="1" spans="1:13">
      <c r="A9" s="6">
        <v>8</v>
      </c>
      <c r="B9" s="7">
        <v>1</v>
      </c>
      <c r="C9" s="8">
        <v>0.2</v>
      </c>
      <c r="D9" s="8">
        <v>0.62</v>
      </c>
      <c r="E9" s="8">
        <v>14.85</v>
      </c>
      <c r="F9" s="31">
        <v>0.541666666666667</v>
      </c>
      <c r="G9" s="13">
        <v>13</v>
      </c>
      <c r="H9" s="26">
        <v>0.583333333333334</v>
      </c>
      <c r="I9" s="15">
        <v>14</v>
      </c>
      <c r="J9" s="31">
        <v>0.515277777777778</v>
      </c>
      <c r="K9" s="16">
        <v>12.3666666666667</v>
      </c>
      <c r="L9" s="31">
        <v>0.597222222222222</v>
      </c>
      <c r="M9" s="16">
        <v>14.3333333333333</v>
      </c>
    </row>
    <row r="10" ht="25.05" customHeight="1" spans="1:13">
      <c r="A10" s="17">
        <v>9</v>
      </c>
      <c r="B10" s="7">
        <v>1</v>
      </c>
      <c r="C10" s="8">
        <v>0.3</v>
      </c>
      <c r="D10" s="8">
        <v>2.3</v>
      </c>
      <c r="E10" s="8">
        <v>17.08</v>
      </c>
      <c r="F10" s="31">
        <v>0.3125</v>
      </c>
      <c r="G10" s="13">
        <v>7.5</v>
      </c>
      <c r="H10" s="26">
        <v>0.354166666666667</v>
      </c>
      <c r="I10" s="15">
        <v>8.5</v>
      </c>
      <c r="J10" s="36">
        <v>0.291666666666667</v>
      </c>
      <c r="K10" s="16">
        <v>7</v>
      </c>
      <c r="L10" s="36">
        <v>0.368055555555556</v>
      </c>
      <c r="M10" s="16">
        <v>8.83333333333333</v>
      </c>
    </row>
    <row r="11" ht="25.05" customHeight="1" spans="1:13">
      <c r="A11" s="6">
        <v>10</v>
      </c>
      <c r="B11" s="7">
        <v>0</v>
      </c>
      <c r="C11" s="8">
        <v>0.3</v>
      </c>
      <c r="D11" s="8">
        <v>6.29</v>
      </c>
      <c r="E11" s="8">
        <v>19</v>
      </c>
      <c r="F11" s="31">
        <v>0.333333333333333</v>
      </c>
      <c r="G11" s="13">
        <v>8</v>
      </c>
      <c r="H11" s="26">
        <v>0.375</v>
      </c>
      <c r="I11" s="15">
        <v>9</v>
      </c>
      <c r="J11" s="29">
        <v>0.322916666666667</v>
      </c>
      <c r="K11" s="16">
        <v>7.75</v>
      </c>
      <c r="L11" s="29">
        <v>0.392361111111111</v>
      </c>
      <c r="M11" s="16">
        <v>9.41666666666667</v>
      </c>
    </row>
    <row r="12" ht="25.05" customHeight="1" spans="1:13">
      <c r="A12" s="6">
        <v>11</v>
      </c>
      <c r="B12" s="7">
        <v>0</v>
      </c>
      <c r="C12" s="8">
        <v>0.2</v>
      </c>
      <c r="D12" s="8">
        <v>9.2</v>
      </c>
      <c r="E12" s="8">
        <v>12.36</v>
      </c>
      <c r="F12" s="31">
        <v>0.479166666666667</v>
      </c>
      <c r="G12" s="13">
        <v>11.5</v>
      </c>
      <c r="H12" s="26">
        <v>0.520833333333334</v>
      </c>
      <c r="I12" s="15">
        <v>12.5</v>
      </c>
      <c r="J12" s="31">
        <v>0.454861111111111</v>
      </c>
      <c r="K12" s="16">
        <v>10.9166666666667</v>
      </c>
      <c r="L12" s="31">
        <v>0.534722222222222</v>
      </c>
      <c r="M12" s="16">
        <v>12.8333333333333</v>
      </c>
    </row>
    <row r="13" ht="25.05" customHeight="1" spans="1:13">
      <c r="A13" s="6">
        <v>12</v>
      </c>
      <c r="B13" s="7">
        <v>0.3</v>
      </c>
      <c r="C13" s="8">
        <v>0</v>
      </c>
      <c r="D13" s="8">
        <v>7.68</v>
      </c>
      <c r="E13" s="8">
        <v>17.9</v>
      </c>
      <c r="F13" s="31">
        <v>0.354166666666667</v>
      </c>
      <c r="G13" s="13">
        <v>8.5</v>
      </c>
      <c r="H13" s="26">
        <v>0.395833333333334</v>
      </c>
      <c r="I13" s="15">
        <v>9.5</v>
      </c>
      <c r="J13" s="29">
        <v>0.329861111111111</v>
      </c>
      <c r="K13" s="16">
        <v>7.91666666666667</v>
      </c>
      <c r="L13" s="29">
        <v>0.409722222222222</v>
      </c>
      <c r="M13" s="16">
        <v>9.83333333333333</v>
      </c>
    </row>
    <row r="14" ht="25.05" customHeight="1" spans="1:13">
      <c r="A14" s="6">
        <v>13</v>
      </c>
      <c r="B14" s="7">
        <v>0.4</v>
      </c>
      <c r="C14" s="8">
        <v>0.2</v>
      </c>
      <c r="D14" s="8">
        <v>1.92</v>
      </c>
      <c r="E14" s="8">
        <v>6.25</v>
      </c>
      <c r="F14" s="31">
        <v>0.375</v>
      </c>
      <c r="G14" s="13">
        <v>9</v>
      </c>
      <c r="H14" s="26">
        <v>0.416666666666667</v>
      </c>
      <c r="I14" s="15">
        <v>10</v>
      </c>
      <c r="J14" s="31">
        <v>0.351388888888889</v>
      </c>
      <c r="K14" s="16">
        <v>8.43333333333333</v>
      </c>
      <c r="L14" s="31">
        <v>0.438194444444444</v>
      </c>
      <c r="M14" s="16">
        <v>10.5166666666667</v>
      </c>
    </row>
    <row r="15" ht="25.05" customHeight="1" spans="1:13">
      <c r="A15" s="20">
        <v>14</v>
      </c>
      <c r="B15" s="7">
        <v>1</v>
      </c>
      <c r="C15" s="8">
        <v>0</v>
      </c>
      <c r="D15" s="8">
        <v>11.58</v>
      </c>
      <c r="E15" s="8">
        <v>1.34</v>
      </c>
      <c r="F15" s="31">
        <v>0.3125</v>
      </c>
      <c r="G15" s="13">
        <v>7.5</v>
      </c>
      <c r="H15" s="26">
        <v>0.354166666666667</v>
      </c>
      <c r="I15" s="15">
        <v>8.5</v>
      </c>
      <c r="J15" s="36">
        <v>0.291666666666667</v>
      </c>
      <c r="K15" s="16">
        <v>7</v>
      </c>
      <c r="L15" s="36">
        <v>0.368055555555556</v>
      </c>
      <c r="M15" s="16">
        <v>8.83333333333333</v>
      </c>
    </row>
    <row r="16" ht="25.05" customHeight="1" spans="1:13">
      <c r="A16" s="20">
        <v>15</v>
      </c>
      <c r="B16" s="7">
        <v>0.65</v>
      </c>
      <c r="C16" s="8">
        <v>0.3</v>
      </c>
      <c r="D16" s="8">
        <v>10.33</v>
      </c>
      <c r="E16" s="8">
        <v>4.45</v>
      </c>
      <c r="F16" s="31">
        <v>0.583333333333333</v>
      </c>
      <c r="G16" s="13">
        <v>14</v>
      </c>
      <c r="H16" s="26">
        <v>0.625</v>
      </c>
      <c r="I16" s="15">
        <v>15</v>
      </c>
      <c r="J16" s="36">
        <v>0.556944444444444</v>
      </c>
      <c r="K16" s="16">
        <v>13.3666666666667</v>
      </c>
      <c r="L16" s="36">
        <v>0.646527777777777</v>
      </c>
      <c r="M16" s="16">
        <v>15.5166666666667</v>
      </c>
    </row>
    <row r="17" ht="25.05" customHeight="1" spans="1:13">
      <c r="A17" s="6">
        <v>16</v>
      </c>
      <c r="B17" s="7">
        <v>0.7</v>
      </c>
      <c r="C17" s="8">
        <v>0.5</v>
      </c>
      <c r="D17" s="8">
        <v>10.92</v>
      </c>
      <c r="E17" s="8">
        <v>10.1</v>
      </c>
      <c r="F17" s="31">
        <v>0.583333333333333</v>
      </c>
      <c r="G17" s="13">
        <v>14</v>
      </c>
      <c r="H17" s="26">
        <v>0.625</v>
      </c>
      <c r="I17" s="15">
        <v>15</v>
      </c>
      <c r="J17" s="31">
        <v>0.560416666666667</v>
      </c>
      <c r="K17" s="16">
        <v>13.45</v>
      </c>
      <c r="L17" s="31">
        <v>0.643055555555556</v>
      </c>
      <c r="M17" s="16">
        <v>15.4333333333333</v>
      </c>
    </row>
    <row r="18" ht="25.05" customHeight="1" spans="1:13">
      <c r="A18" s="6">
        <v>17</v>
      </c>
      <c r="B18" s="7">
        <v>0.55</v>
      </c>
      <c r="C18" s="8">
        <v>0</v>
      </c>
      <c r="D18" s="8">
        <v>14.58</v>
      </c>
      <c r="E18" s="8">
        <v>3.99</v>
      </c>
      <c r="F18" s="31">
        <v>0.604166666666667</v>
      </c>
      <c r="G18" s="13">
        <v>14.5</v>
      </c>
      <c r="H18" s="26">
        <v>0.645833333333334</v>
      </c>
      <c r="I18" s="15">
        <v>15.5</v>
      </c>
      <c r="J18" s="36">
        <v>0.584722222222222</v>
      </c>
      <c r="K18" s="16">
        <v>14.0333333333333</v>
      </c>
      <c r="L18" s="36">
        <v>0.666666666666667</v>
      </c>
      <c r="M18" s="16">
        <v>16</v>
      </c>
    </row>
    <row r="19" ht="25.05" customHeight="1" spans="1:13">
      <c r="A19" s="6">
        <v>18</v>
      </c>
      <c r="B19" s="7">
        <v>0.65</v>
      </c>
      <c r="C19" s="8">
        <v>0</v>
      </c>
      <c r="D19" s="8">
        <v>4.8</v>
      </c>
      <c r="E19" s="8">
        <v>6.27</v>
      </c>
      <c r="F19" s="31">
        <v>0.354166666666667</v>
      </c>
      <c r="G19" s="13">
        <v>8.5</v>
      </c>
      <c r="H19" s="26">
        <v>0.395833333333334</v>
      </c>
      <c r="I19" s="15">
        <v>9.5</v>
      </c>
      <c r="J19" s="31">
        <v>0.34375</v>
      </c>
      <c r="K19" s="16">
        <v>8.25</v>
      </c>
      <c r="L19" s="31">
        <v>0.418055555555556</v>
      </c>
      <c r="M19" s="16">
        <v>10.0333333333333</v>
      </c>
    </row>
    <row r="20" ht="25.05" customHeight="1" spans="1:13">
      <c r="A20" s="6">
        <v>19</v>
      </c>
      <c r="B20" s="7">
        <v>0</v>
      </c>
      <c r="C20" s="8">
        <v>0.3</v>
      </c>
      <c r="D20" s="8">
        <v>12.7</v>
      </c>
      <c r="E20" s="8">
        <v>5.9</v>
      </c>
      <c r="F20" s="31">
        <v>0.583333333333333</v>
      </c>
      <c r="G20" s="13">
        <v>14</v>
      </c>
      <c r="H20" s="26">
        <v>0.625</v>
      </c>
      <c r="I20" s="15">
        <v>15</v>
      </c>
      <c r="J20" s="36">
        <v>0.575694444444444</v>
      </c>
      <c r="K20" s="16">
        <v>13.8166666666667</v>
      </c>
      <c r="L20" s="36">
        <v>0.645833333333333</v>
      </c>
      <c r="M20" s="16">
        <v>15.5</v>
      </c>
    </row>
    <row r="21" ht="25.05" customHeight="1" spans="1:13">
      <c r="A21" s="6">
        <v>20</v>
      </c>
      <c r="B21" s="7">
        <v>0.2</v>
      </c>
      <c r="C21" s="8">
        <v>0.1</v>
      </c>
      <c r="D21" s="8">
        <v>6.14</v>
      </c>
      <c r="E21" s="8">
        <v>1.53</v>
      </c>
      <c r="F21" s="31">
        <v>0.395833333333333</v>
      </c>
      <c r="G21" s="13">
        <v>9.5</v>
      </c>
      <c r="H21" s="26">
        <v>0.4375</v>
      </c>
      <c r="I21" s="15">
        <v>10.5</v>
      </c>
      <c r="J21" s="14">
        <v>0.378472222222222</v>
      </c>
      <c r="K21" s="16">
        <v>9.08333333333333</v>
      </c>
      <c r="L21" s="14">
        <v>0.45625</v>
      </c>
      <c r="M21" s="16">
        <v>10.95</v>
      </c>
    </row>
    <row r="22" ht="25.05" customHeight="1" spans="1:13">
      <c r="A22" s="6">
        <v>21</v>
      </c>
      <c r="B22" s="7">
        <v>0.8</v>
      </c>
      <c r="C22" s="8">
        <v>0</v>
      </c>
      <c r="D22" s="8">
        <v>8.79</v>
      </c>
      <c r="E22" s="8">
        <v>7.67</v>
      </c>
      <c r="F22" s="31">
        <v>0.520833333333333</v>
      </c>
      <c r="G22" s="13">
        <v>12.5</v>
      </c>
      <c r="H22" s="26">
        <v>0.5625</v>
      </c>
      <c r="I22" s="15">
        <v>13.5</v>
      </c>
      <c r="J22" s="31">
        <v>0.5</v>
      </c>
      <c r="K22" s="16">
        <v>12</v>
      </c>
      <c r="L22" s="31">
        <v>0.579861111111111</v>
      </c>
      <c r="M22" s="16">
        <v>13.9166666666667</v>
      </c>
    </row>
    <row r="23" ht="25.05" customHeight="1" spans="1:13">
      <c r="A23" s="6">
        <v>22</v>
      </c>
      <c r="B23" s="7">
        <v>0.3</v>
      </c>
      <c r="C23" s="8">
        <v>0</v>
      </c>
      <c r="D23" s="8">
        <v>2.59</v>
      </c>
      <c r="E23" s="8">
        <v>2.67</v>
      </c>
      <c r="F23" s="31">
        <v>0.395833333333333</v>
      </c>
      <c r="G23" s="13">
        <v>9.5</v>
      </c>
      <c r="H23" s="26">
        <v>0.4375</v>
      </c>
      <c r="I23" s="15">
        <v>10.5</v>
      </c>
      <c r="J23" s="14">
        <v>0.380555555555556</v>
      </c>
      <c r="K23" s="16">
        <v>9.13333333333333</v>
      </c>
      <c r="L23" s="14">
        <v>0.456944444444444</v>
      </c>
      <c r="M23" s="16">
        <v>10.9666666666667</v>
      </c>
    </row>
    <row r="24" ht="25.05" customHeight="1" spans="1:13">
      <c r="A24" s="23">
        <v>23</v>
      </c>
      <c r="B24" s="7">
        <v>0.4</v>
      </c>
      <c r="C24" s="8">
        <v>0.6</v>
      </c>
      <c r="D24" s="8">
        <v>17.02</v>
      </c>
      <c r="E24" s="8">
        <v>2.56</v>
      </c>
      <c r="F24" s="31">
        <v>0.333333333333333</v>
      </c>
      <c r="G24" s="13">
        <v>8</v>
      </c>
      <c r="H24" s="26">
        <v>0.375</v>
      </c>
      <c r="I24" s="15">
        <v>9</v>
      </c>
      <c r="J24" s="36">
        <v>0.309027777777778</v>
      </c>
      <c r="K24" s="16">
        <v>7.41666666666667</v>
      </c>
      <c r="L24" s="36">
        <v>0.399305555555556</v>
      </c>
      <c r="M24" s="16">
        <v>9.58333333333333</v>
      </c>
    </row>
    <row r="25" ht="25.05" customHeight="1" spans="1:13">
      <c r="A25" s="10">
        <v>24</v>
      </c>
      <c r="B25" s="10">
        <v>0.6</v>
      </c>
      <c r="C25" s="9">
        <v>0.25</v>
      </c>
      <c r="D25" s="8">
        <v>7.14</v>
      </c>
      <c r="E25" s="8">
        <v>6.33</v>
      </c>
      <c r="F25" s="31">
        <v>0.354166666666667</v>
      </c>
      <c r="G25" s="13">
        <v>8.5</v>
      </c>
      <c r="H25" s="26">
        <v>0.395833333333334</v>
      </c>
      <c r="I25" s="15">
        <v>9.5</v>
      </c>
      <c r="J25" s="31">
        <v>0.333333333333333</v>
      </c>
      <c r="K25" s="16">
        <v>8</v>
      </c>
      <c r="L25" s="31">
        <v>0.411805555555556</v>
      </c>
      <c r="M25" s="16">
        <v>9.88333333333333</v>
      </c>
    </row>
    <row r="26" ht="25.05" customHeight="1" spans="1:13">
      <c r="A26" s="6">
        <v>25</v>
      </c>
      <c r="B26" s="7">
        <v>0.2</v>
      </c>
      <c r="C26" s="8">
        <v>0.1</v>
      </c>
      <c r="D26" s="8">
        <v>18</v>
      </c>
      <c r="E26" s="8">
        <v>8.33</v>
      </c>
      <c r="F26" s="31">
        <v>0.625</v>
      </c>
      <c r="G26" s="13">
        <v>15</v>
      </c>
      <c r="H26" s="26">
        <v>0.666666666666667</v>
      </c>
      <c r="I26" s="15">
        <v>16</v>
      </c>
      <c r="J26" s="31">
        <v>0.600694444444444</v>
      </c>
      <c r="K26" s="16">
        <v>14.4166666666667</v>
      </c>
      <c r="L26" s="31">
        <v>0.678472222222222</v>
      </c>
      <c r="M26" s="16">
        <v>16.2833333333333</v>
      </c>
    </row>
    <row r="27" ht="25.05" customHeight="1" spans="1:13">
      <c r="A27" s="6">
        <v>26</v>
      </c>
      <c r="B27" s="7">
        <v>0.35</v>
      </c>
      <c r="C27" s="8">
        <v>0</v>
      </c>
      <c r="D27" s="8">
        <v>10.2</v>
      </c>
      <c r="E27" s="8">
        <v>16.2</v>
      </c>
      <c r="F27" s="31">
        <v>0.354166666666667</v>
      </c>
      <c r="G27" s="13">
        <v>8.5</v>
      </c>
      <c r="H27" s="26">
        <v>0.395833333333334</v>
      </c>
      <c r="I27" s="15">
        <v>9.5</v>
      </c>
      <c r="J27" s="31">
        <v>0.340277777777778</v>
      </c>
      <c r="K27" s="16">
        <v>8.16666666666667</v>
      </c>
      <c r="L27" s="31">
        <v>0.416666666666667</v>
      </c>
      <c r="M27" s="16">
        <v>10</v>
      </c>
    </row>
    <row r="28" ht="25.05" customHeight="1" spans="1:13">
      <c r="A28" s="6">
        <v>27</v>
      </c>
      <c r="B28" s="7">
        <v>0.2</v>
      </c>
      <c r="C28" s="8">
        <v>0</v>
      </c>
      <c r="D28" s="8">
        <v>8.88</v>
      </c>
      <c r="E28" s="8">
        <v>10.35</v>
      </c>
      <c r="F28" s="31">
        <v>0.479166666666667</v>
      </c>
      <c r="G28" s="13">
        <v>11.5</v>
      </c>
      <c r="H28" s="26">
        <v>0.520833333333334</v>
      </c>
      <c r="I28" s="15">
        <v>12.5</v>
      </c>
      <c r="J28" s="31">
        <v>0.461805555555556</v>
      </c>
      <c r="K28" s="16">
        <v>11.0833333333333</v>
      </c>
      <c r="L28" s="31">
        <v>0.541666666666667</v>
      </c>
      <c r="M28" s="16">
        <v>13</v>
      </c>
    </row>
    <row r="29" ht="25.05" customHeight="1" spans="1:13">
      <c r="A29" s="20">
        <v>28</v>
      </c>
      <c r="B29" s="7">
        <v>0</v>
      </c>
      <c r="C29" s="8">
        <v>0.2</v>
      </c>
      <c r="D29" s="8">
        <v>19</v>
      </c>
      <c r="E29" s="8">
        <v>11.1</v>
      </c>
      <c r="F29" s="31">
        <v>0.354166666666667</v>
      </c>
      <c r="G29" s="13">
        <v>8.5</v>
      </c>
      <c r="H29" s="26">
        <v>0.395833333333334</v>
      </c>
      <c r="I29" s="15">
        <v>9.5</v>
      </c>
      <c r="J29" s="36">
        <v>0.336805555555556</v>
      </c>
      <c r="K29" s="16">
        <v>8.08333333333333</v>
      </c>
      <c r="L29" s="36">
        <v>0.416666666666667</v>
      </c>
      <c r="M29" s="16">
        <v>10</v>
      </c>
    </row>
    <row r="30" ht="25.05" customHeight="1" spans="1:13">
      <c r="A30" s="20">
        <v>29</v>
      </c>
      <c r="B30" s="7">
        <v>0.5</v>
      </c>
      <c r="C30" s="8">
        <v>0</v>
      </c>
      <c r="D30" s="8">
        <v>14.8</v>
      </c>
      <c r="E30" s="8">
        <v>9.88</v>
      </c>
      <c r="F30" s="31">
        <v>0.354166666666667</v>
      </c>
      <c r="G30" s="13">
        <v>8.5</v>
      </c>
      <c r="H30" s="26">
        <v>0.395833333333334</v>
      </c>
      <c r="I30" s="15">
        <v>9.5</v>
      </c>
      <c r="J30" s="36">
        <v>0.329861111111111</v>
      </c>
      <c r="K30" s="16">
        <v>7.91666666666667</v>
      </c>
      <c r="L30" s="36">
        <v>0.40625</v>
      </c>
      <c r="M30" s="16">
        <v>9.75</v>
      </c>
    </row>
    <row r="31" ht="25.05" customHeight="1" spans="1:13">
      <c r="A31" s="21">
        <v>30</v>
      </c>
      <c r="B31" s="7">
        <v>1</v>
      </c>
      <c r="C31" s="8">
        <v>0</v>
      </c>
      <c r="D31" s="8">
        <v>17.8</v>
      </c>
      <c r="E31" s="8">
        <v>14.2</v>
      </c>
      <c r="F31" s="31">
        <v>0.375</v>
      </c>
      <c r="G31" s="13">
        <v>9</v>
      </c>
      <c r="H31" s="26">
        <v>0.416666666666667</v>
      </c>
      <c r="I31" s="15">
        <v>10</v>
      </c>
      <c r="J31" s="36">
        <v>0.357638888888889</v>
      </c>
      <c r="K31" s="16">
        <v>8.58333333333333</v>
      </c>
      <c r="L31" s="36">
        <v>0.436111111111111</v>
      </c>
      <c r="M31" s="16">
        <v>10.4666666666667</v>
      </c>
    </row>
    <row r="32" ht="25.05" customHeight="1" spans="1:13">
      <c r="A32" s="7">
        <v>31</v>
      </c>
      <c r="B32" s="7">
        <v>0.5</v>
      </c>
      <c r="C32" s="8">
        <v>0</v>
      </c>
      <c r="D32" s="8">
        <v>11.2</v>
      </c>
      <c r="E32" s="8">
        <v>18.3</v>
      </c>
      <c r="F32" s="31">
        <v>0.375</v>
      </c>
      <c r="G32" s="13">
        <v>9</v>
      </c>
      <c r="H32" s="26">
        <v>0.416666666666667</v>
      </c>
      <c r="I32" s="15">
        <v>10</v>
      </c>
      <c r="J32" s="31">
        <v>0.354166666666667</v>
      </c>
      <c r="K32" s="16">
        <v>8.5</v>
      </c>
      <c r="L32" s="31">
        <v>0.4375</v>
      </c>
      <c r="M32" s="16">
        <v>10.5</v>
      </c>
    </row>
    <row r="33" ht="25.05" customHeight="1" spans="1:13">
      <c r="A33" s="7">
        <v>32</v>
      </c>
      <c r="B33" s="7">
        <v>0</v>
      </c>
      <c r="C33" s="8">
        <v>0.3</v>
      </c>
      <c r="D33" s="8">
        <v>9.8</v>
      </c>
      <c r="E33" s="8">
        <v>14.3</v>
      </c>
      <c r="F33" s="31">
        <v>0.583333333333333</v>
      </c>
      <c r="G33" s="13">
        <v>14</v>
      </c>
      <c r="H33" s="26">
        <v>0.625</v>
      </c>
      <c r="I33" s="15">
        <v>15</v>
      </c>
      <c r="J33" s="31">
        <v>0.560416666666667</v>
      </c>
      <c r="K33" s="16">
        <v>13.45</v>
      </c>
      <c r="L33" s="31">
        <v>0.643055555555556</v>
      </c>
      <c r="M33" s="16">
        <v>15.4333333333333</v>
      </c>
    </row>
    <row r="34" ht="25.05" customHeight="1" spans="1:13">
      <c r="A34" s="7">
        <v>33</v>
      </c>
      <c r="B34" s="7">
        <v>0.7</v>
      </c>
      <c r="C34" s="8">
        <v>0.05</v>
      </c>
      <c r="D34" s="8">
        <v>13.8</v>
      </c>
      <c r="E34" s="8">
        <v>12.12</v>
      </c>
      <c r="F34" s="31">
        <v>0.645833333333333</v>
      </c>
      <c r="G34" s="13">
        <v>15.5</v>
      </c>
      <c r="H34" s="26">
        <v>0.6875</v>
      </c>
      <c r="I34" s="15">
        <v>16.5</v>
      </c>
      <c r="J34" s="31">
        <v>0.631944444444444</v>
      </c>
      <c r="K34" s="16">
        <v>15.1666666666667</v>
      </c>
      <c r="L34" s="31">
        <v>0.715277777777778</v>
      </c>
      <c r="M34" s="16">
        <v>17.1666666666667</v>
      </c>
    </row>
    <row r="35" ht="25.05" customHeight="1" spans="1:13">
      <c r="A35" s="7">
        <v>34</v>
      </c>
      <c r="B35" s="7">
        <v>0.45</v>
      </c>
      <c r="C35" s="8">
        <v>0</v>
      </c>
      <c r="D35" s="8">
        <v>15.8</v>
      </c>
      <c r="E35" s="8">
        <v>6.36</v>
      </c>
      <c r="F35" s="31">
        <v>0.604166666666667</v>
      </c>
      <c r="G35" s="13">
        <v>14.5</v>
      </c>
      <c r="H35" s="26">
        <v>0.645833333333334</v>
      </c>
      <c r="I35" s="15">
        <v>15.5</v>
      </c>
      <c r="J35" s="36">
        <v>0.595138888888889</v>
      </c>
      <c r="K35" s="16">
        <v>14.2833333333333</v>
      </c>
      <c r="L35" s="36">
        <v>0.666666666666667</v>
      </c>
      <c r="M35" s="16">
        <v>16</v>
      </c>
    </row>
    <row r="36" ht="25.05" customHeight="1" spans="1:13">
      <c r="A36" s="7">
        <v>35</v>
      </c>
      <c r="B36" s="7">
        <v>0</v>
      </c>
      <c r="C36" s="8">
        <v>0.15</v>
      </c>
      <c r="D36" s="8">
        <v>18.56</v>
      </c>
      <c r="E36" s="8">
        <v>5.83</v>
      </c>
      <c r="F36" s="31">
        <v>0.625</v>
      </c>
      <c r="G36" s="13">
        <v>15</v>
      </c>
      <c r="H36" s="26">
        <v>0.666666666666667</v>
      </c>
      <c r="I36" s="15">
        <v>16</v>
      </c>
      <c r="J36" s="31">
        <v>0.614583333333333</v>
      </c>
      <c r="K36" s="16">
        <v>14.75</v>
      </c>
      <c r="L36" s="31">
        <v>0.692361111111111</v>
      </c>
      <c r="M36" s="16">
        <v>16.6166666666667</v>
      </c>
    </row>
    <row r="37" ht="25.05" customHeight="1" spans="1:13">
      <c r="A37" s="7">
        <v>36</v>
      </c>
      <c r="B37" s="7">
        <v>0.6</v>
      </c>
      <c r="C37" s="8">
        <v>0.1</v>
      </c>
      <c r="D37" s="8">
        <v>12.1</v>
      </c>
      <c r="E37" s="8">
        <v>8.3</v>
      </c>
      <c r="F37" s="31">
        <v>0.5</v>
      </c>
      <c r="G37" s="13">
        <v>12</v>
      </c>
      <c r="H37" s="26">
        <v>0.541666666666667</v>
      </c>
      <c r="I37" s="15">
        <v>13</v>
      </c>
      <c r="J37" s="31">
        <v>0.482638888888889</v>
      </c>
      <c r="K37" s="16">
        <v>11.5833333333333</v>
      </c>
      <c r="L37" s="31">
        <v>0.565972222222222</v>
      </c>
      <c r="M37" s="16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zoomScale="70" zoomScaleNormal="70" topLeftCell="A16" workbookViewId="0">
      <selection activeCell="P27" sqref="P27"/>
    </sheetView>
  </sheetViews>
  <sheetFormatPr defaultColWidth="9" defaultRowHeight="16.8"/>
  <cols>
    <col min="1" max="13" width="12.5576923076923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2" t="s">
        <v>6</v>
      </c>
      <c r="H1" s="11" t="s">
        <v>7</v>
      </c>
      <c r="I1" s="2" t="s">
        <v>8</v>
      </c>
      <c r="J1" s="11" t="s">
        <v>9</v>
      </c>
      <c r="K1" s="2" t="s">
        <v>10</v>
      </c>
      <c r="L1" s="11" t="s">
        <v>11</v>
      </c>
      <c r="M1" s="2" t="s">
        <v>12</v>
      </c>
    </row>
    <row r="2" ht="25.05" customHeight="1" spans="1:13">
      <c r="A2" s="3">
        <v>1</v>
      </c>
      <c r="B2" s="4">
        <v>0</v>
      </c>
      <c r="C2" s="5">
        <v>0.2</v>
      </c>
      <c r="D2" s="5">
        <v>2.26</v>
      </c>
      <c r="E2" s="5">
        <v>15.36</v>
      </c>
      <c r="F2" s="12">
        <v>0.4375</v>
      </c>
      <c r="G2" s="13">
        <v>10.5</v>
      </c>
      <c r="H2" s="12">
        <v>0.479166666666667</v>
      </c>
      <c r="I2" s="15">
        <v>11.5</v>
      </c>
      <c r="J2" s="12">
        <v>0.416666666666667</v>
      </c>
      <c r="K2" s="16">
        <v>10</v>
      </c>
      <c r="L2" s="12">
        <v>0.502083333333333</v>
      </c>
      <c r="M2" s="16">
        <v>12.05</v>
      </c>
    </row>
    <row r="3" ht="25.05" customHeight="1" spans="1:13">
      <c r="A3" s="6">
        <v>2</v>
      </c>
      <c r="B3" s="7">
        <v>0.3</v>
      </c>
      <c r="C3" s="8">
        <v>0</v>
      </c>
      <c r="D3" s="8">
        <v>1.86</v>
      </c>
      <c r="E3" s="8">
        <v>11.5</v>
      </c>
      <c r="F3" s="14">
        <v>0.4375</v>
      </c>
      <c r="G3" s="13">
        <v>10.5</v>
      </c>
      <c r="H3" s="12">
        <v>0.479166666666667</v>
      </c>
      <c r="I3" s="15">
        <v>11.5</v>
      </c>
      <c r="J3" s="14">
        <v>0.416666666666667</v>
      </c>
      <c r="K3" s="16">
        <v>10</v>
      </c>
      <c r="L3" s="14">
        <v>0.502083333333333</v>
      </c>
      <c r="M3" s="16">
        <v>12.05</v>
      </c>
    </row>
    <row r="4" ht="25.05" customHeight="1" spans="1:13">
      <c r="A4" s="6">
        <v>3</v>
      </c>
      <c r="B4" s="7">
        <v>0.25</v>
      </c>
      <c r="C4" s="8">
        <v>0</v>
      </c>
      <c r="D4" s="8">
        <v>4.34</v>
      </c>
      <c r="E4" s="8">
        <v>8</v>
      </c>
      <c r="F4" s="14">
        <v>0.354166666666667</v>
      </c>
      <c r="G4" s="13">
        <v>8.5</v>
      </c>
      <c r="H4" s="12">
        <v>0.395833333333333</v>
      </c>
      <c r="I4" s="15">
        <v>9.5</v>
      </c>
      <c r="J4" s="14">
        <v>0.352777777777778</v>
      </c>
      <c r="K4" s="16">
        <v>8.46666666666667</v>
      </c>
      <c r="L4" s="14">
        <v>0.431944444444444</v>
      </c>
      <c r="M4" s="16">
        <v>10.3666666666667</v>
      </c>
    </row>
    <row r="5" ht="25.05" customHeight="1" spans="1:13">
      <c r="A5" s="6">
        <v>4</v>
      </c>
      <c r="B5" s="7">
        <v>0.2</v>
      </c>
      <c r="C5" s="8">
        <v>0</v>
      </c>
      <c r="D5" s="8">
        <v>4.37</v>
      </c>
      <c r="E5" s="8">
        <v>11.26</v>
      </c>
      <c r="F5" s="14">
        <v>0.458333333333333</v>
      </c>
      <c r="G5" s="13">
        <v>11</v>
      </c>
      <c r="H5" s="12">
        <v>0.5</v>
      </c>
      <c r="I5" s="15">
        <v>12</v>
      </c>
      <c r="J5" s="14">
        <v>0.440972222222222</v>
      </c>
      <c r="K5" s="16">
        <v>10.5833333333333</v>
      </c>
      <c r="L5" s="14">
        <v>0.510416666666667</v>
      </c>
      <c r="M5" s="16">
        <v>12.25</v>
      </c>
    </row>
    <row r="6" ht="25.05" customHeight="1" spans="1:13">
      <c r="A6" s="6">
        <v>5</v>
      </c>
      <c r="B6" s="7">
        <v>0</v>
      </c>
      <c r="C6" s="8">
        <v>0.25</v>
      </c>
      <c r="D6" s="8">
        <v>4.33</v>
      </c>
      <c r="E6" s="8">
        <v>16.22</v>
      </c>
      <c r="F6" s="14">
        <v>0.541666666666667</v>
      </c>
      <c r="G6" s="13">
        <v>13</v>
      </c>
      <c r="H6" s="12">
        <v>0.583333333333333</v>
      </c>
      <c r="I6" s="15">
        <v>14</v>
      </c>
      <c r="J6" s="14">
        <v>0.524305555555556</v>
      </c>
      <c r="K6" s="16">
        <v>12.5833333333333</v>
      </c>
      <c r="L6" s="14">
        <v>0.611111111111111</v>
      </c>
      <c r="M6" s="16">
        <v>14.6666666666667</v>
      </c>
    </row>
    <row r="7" ht="25.05" customHeight="1" spans="1:13">
      <c r="A7" s="6">
        <v>6</v>
      </c>
      <c r="B7" s="7">
        <v>0.3</v>
      </c>
      <c r="C7" s="8">
        <v>0.2</v>
      </c>
      <c r="D7" s="8">
        <v>7.04</v>
      </c>
      <c r="E7" s="8">
        <v>14.25</v>
      </c>
      <c r="F7" s="14">
        <v>0.5625</v>
      </c>
      <c r="G7" s="13">
        <v>13.5</v>
      </c>
      <c r="H7" s="12">
        <v>0.604166666666667</v>
      </c>
      <c r="I7" s="15">
        <v>14.5</v>
      </c>
      <c r="J7" s="14">
        <v>0.549305555555556</v>
      </c>
      <c r="K7" s="16">
        <v>13.1833333333333</v>
      </c>
      <c r="L7" s="14">
        <v>0.629166666666667</v>
      </c>
      <c r="M7" s="16">
        <v>15.1</v>
      </c>
    </row>
    <row r="8" ht="25.05" customHeight="1" spans="1:13">
      <c r="A8" s="6">
        <v>7</v>
      </c>
      <c r="B8" s="7">
        <v>0.25</v>
      </c>
      <c r="C8" s="8">
        <v>0</v>
      </c>
      <c r="D8" s="9">
        <v>6.21</v>
      </c>
      <c r="E8" s="9">
        <v>8.88</v>
      </c>
      <c r="F8" s="14">
        <v>0.458333333333333</v>
      </c>
      <c r="G8" s="13">
        <v>11</v>
      </c>
      <c r="H8" s="12">
        <v>0.5</v>
      </c>
      <c r="I8" s="15">
        <v>12</v>
      </c>
      <c r="J8" s="14">
        <v>0.435416666666667</v>
      </c>
      <c r="K8" s="16">
        <v>10.45</v>
      </c>
      <c r="L8" s="14">
        <v>0.510416666666667</v>
      </c>
      <c r="M8" s="16">
        <v>12.25</v>
      </c>
    </row>
    <row r="9" ht="25.05" customHeight="1" spans="1:13">
      <c r="A9" s="6">
        <v>8</v>
      </c>
      <c r="B9" s="7">
        <v>0.7</v>
      </c>
      <c r="C9" s="8">
        <v>0.05</v>
      </c>
      <c r="D9" s="8">
        <v>0.62</v>
      </c>
      <c r="E9" s="8">
        <v>14.85</v>
      </c>
      <c r="F9" s="14">
        <v>0.541666666666667</v>
      </c>
      <c r="G9" s="13">
        <v>13</v>
      </c>
      <c r="H9" s="12">
        <v>0.583333333333333</v>
      </c>
      <c r="I9" s="15">
        <v>14</v>
      </c>
      <c r="J9" s="14">
        <v>0.515277777777778</v>
      </c>
      <c r="K9" s="16">
        <v>12.3666666666667</v>
      </c>
      <c r="L9" s="14">
        <v>0.597222222222222</v>
      </c>
      <c r="M9" s="16">
        <v>14.3333333333333</v>
      </c>
    </row>
    <row r="10" ht="25.05" customHeight="1" spans="1:13">
      <c r="A10" s="6">
        <v>9</v>
      </c>
      <c r="B10" s="7">
        <v>0</v>
      </c>
      <c r="C10" s="8">
        <v>0.3</v>
      </c>
      <c r="D10" s="8">
        <v>2.3</v>
      </c>
      <c r="E10" s="8">
        <v>17.08</v>
      </c>
      <c r="F10" s="14">
        <v>0.3125</v>
      </c>
      <c r="G10" s="13">
        <v>7.5</v>
      </c>
      <c r="H10" s="12">
        <v>0.354166666666667</v>
      </c>
      <c r="I10" s="15">
        <v>8.5</v>
      </c>
      <c r="J10" s="14">
        <v>0.291666666666667</v>
      </c>
      <c r="K10" s="16">
        <v>7</v>
      </c>
      <c r="L10" s="14">
        <v>0.368055555555556</v>
      </c>
      <c r="M10" s="16">
        <v>8.83333333333333</v>
      </c>
    </row>
    <row r="11" ht="25.05" customHeight="1" spans="1:13">
      <c r="A11" s="6">
        <v>10</v>
      </c>
      <c r="B11" s="7">
        <v>1</v>
      </c>
      <c r="C11" s="8">
        <v>0.3</v>
      </c>
      <c r="D11" s="8">
        <v>6.29</v>
      </c>
      <c r="E11" s="8">
        <v>19</v>
      </c>
      <c r="F11" s="14">
        <v>0.333333333333333</v>
      </c>
      <c r="G11" s="13">
        <v>8</v>
      </c>
      <c r="H11" s="12">
        <v>0.375</v>
      </c>
      <c r="I11" s="15">
        <v>9</v>
      </c>
      <c r="J11" s="14">
        <v>0.315972222222222</v>
      </c>
      <c r="K11" s="16">
        <v>7.58333333333333</v>
      </c>
      <c r="L11" s="14">
        <v>0.402777777777778</v>
      </c>
      <c r="M11" s="16">
        <v>9.66666666666667</v>
      </c>
    </row>
    <row r="12" ht="25.05" customHeight="1" spans="1:13">
      <c r="A12" s="6">
        <v>11</v>
      </c>
      <c r="B12" s="7">
        <v>0</v>
      </c>
      <c r="C12" s="8">
        <v>0.2</v>
      </c>
      <c r="D12" s="8">
        <v>9.2</v>
      </c>
      <c r="E12" s="8">
        <v>12.36</v>
      </c>
      <c r="F12" s="14">
        <v>0.479166666666667</v>
      </c>
      <c r="G12" s="13">
        <v>11.5</v>
      </c>
      <c r="H12" s="12">
        <v>0.520833333333333</v>
      </c>
      <c r="I12" s="15">
        <v>12.5</v>
      </c>
      <c r="J12" s="14">
        <v>0.454861111111111</v>
      </c>
      <c r="K12" s="16">
        <v>10.9166666666667</v>
      </c>
      <c r="L12" s="14">
        <v>0.534722222222222</v>
      </c>
      <c r="M12" s="16">
        <v>12.8333333333333</v>
      </c>
    </row>
    <row r="13" ht="25.05" customHeight="1" spans="1:13">
      <c r="A13" s="6">
        <v>12</v>
      </c>
      <c r="B13" s="7">
        <v>0.3</v>
      </c>
      <c r="C13" s="8">
        <v>0</v>
      </c>
      <c r="D13" s="8">
        <v>7.68</v>
      </c>
      <c r="E13" s="8">
        <v>17.9</v>
      </c>
      <c r="F13" s="14">
        <v>0.354166666666667</v>
      </c>
      <c r="G13" s="13">
        <v>8.5</v>
      </c>
      <c r="H13" s="12">
        <v>0.395833333333333</v>
      </c>
      <c r="I13" s="15">
        <v>9.5</v>
      </c>
      <c r="J13" s="14">
        <v>0.340277777777778</v>
      </c>
      <c r="K13" s="16">
        <v>8.16666666666667</v>
      </c>
      <c r="L13" s="14">
        <v>0.409722222222222</v>
      </c>
      <c r="M13" s="16">
        <v>9.83333333333333</v>
      </c>
    </row>
    <row r="14" ht="25.05" customHeight="1" spans="1:13">
      <c r="A14" s="6">
        <v>13</v>
      </c>
      <c r="B14" s="7">
        <v>0.4</v>
      </c>
      <c r="C14" s="8">
        <v>0.2</v>
      </c>
      <c r="D14" s="8">
        <v>1.92</v>
      </c>
      <c r="E14" s="8">
        <v>6.25</v>
      </c>
      <c r="F14" s="14">
        <v>0.375</v>
      </c>
      <c r="G14" s="13">
        <v>9</v>
      </c>
      <c r="H14" s="12">
        <v>0.416666666666667</v>
      </c>
      <c r="I14" s="15">
        <v>10</v>
      </c>
      <c r="J14" s="14">
        <v>0.351388888888889</v>
      </c>
      <c r="K14" s="16">
        <v>8.43333333333333</v>
      </c>
      <c r="L14" s="14">
        <v>0.438194444444444</v>
      </c>
      <c r="M14" s="16">
        <v>10.5166666666667</v>
      </c>
    </row>
    <row r="15" ht="25.05" customHeight="1" spans="1:13">
      <c r="A15" s="6">
        <v>14</v>
      </c>
      <c r="B15" s="7">
        <v>0.3</v>
      </c>
      <c r="C15" s="8">
        <v>0</v>
      </c>
      <c r="D15" s="8">
        <v>11.58</v>
      </c>
      <c r="E15" s="8">
        <v>1.34</v>
      </c>
      <c r="F15" s="14">
        <v>0.3125</v>
      </c>
      <c r="G15" s="13">
        <v>7.5</v>
      </c>
      <c r="H15" s="12">
        <v>0.354166666666667</v>
      </c>
      <c r="I15" s="15">
        <v>8.5</v>
      </c>
      <c r="J15" s="14">
        <v>0.291666666666667</v>
      </c>
      <c r="K15" s="16">
        <v>7</v>
      </c>
      <c r="L15" s="14">
        <v>0.368055555555556</v>
      </c>
      <c r="M15" s="16">
        <v>8.83333333333333</v>
      </c>
    </row>
    <row r="16" ht="25.05" customHeight="1" spans="1:13">
      <c r="A16" s="6">
        <v>15</v>
      </c>
      <c r="B16" s="7">
        <v>0.55</v>
      </c>
      <c r="C16" s="8">
        <v>0</v>
      </c>
      <c r="D16" s="8">
        <v>10.33</v>
      </c>
      <c r="E16" s="8">
        <v>4.45</v>
      </c>
      <c r="F16" s="14">
        <v>0.583333333333333</v>
      </c>
      <c r="G16" s="13">
        <v>14</v>
      </c>
      <c r="H16" s="12">
        <v>0.625</v>
      </c>
      <c r="I16" s="15">
        <v>15</v>
      </c>
      <c r="J16" s="14">
        <v>0.595138888888889</v>
      </c>
      <c r="K16" s="16">
        <v>14.2833333333333</v>
      </c>
      <c r="L16" s="14">
        <v>0.666666666666667</v>
      </c>
      <c r="M16" s="16">
        <v>16</v>
      </c>
    </row>
    <row r="17" ht="25.05" customHeight="1" spans="1:13">
      <c r="A17" s="6">
        <v>16</v>
      </c>
      <c r="B17" s="7">
        <v>0.7</v>
      </c>
      <c r="C17" s="8">
        <v>0.5</v>
      </c>
      <c r="D17" s="8">
        <v>10.92</v>
      </c>
      <c r="E17" s="8">
        <v>10.1</v>
      </c>
      <c r="F17" s="14">
        <v>0.583333333333333</v>
      </c>
      <c r="G17" s="13">
        <v>14</v>
      </c>
      <c r="H17" s="12">
        <v>0.625</v>
      </c>
      <c r="I17" s="15">
        <v>15</v>
      </c>
      <c r="J17" s="14">
        <v>0.560416666666667</v>
      </c>
      <c r="K17" s="16">
        <v>13.45</v>
      </c>
      <c r="L17" s="14">
        <v>0.643055555555556</v>
      </c>
      <c r="M17" s="16">
        <v>15.4333333333333</v>
      </c>
    </row>
    <row r="18" ht="25.05" customHeight="1" spans="1:13">
      <c r="A18" s="6">
        <v>17</v>
      </c>
      <c r="B18" s="7">
        <v>0.65</v>
      </c>
      <c r="C18" s="8">
        <v>0.3</v>
      </c>
      <c r="D18" s="8">
        <v>14.58</v>
      </c>
      <c r="E18" s="8">
        <v>3.99</v>
      </c>
      <c r="F18" s="14">
        <v>0.604166666666667</v>
      </c>
      <c r="G18" s="13">
        <v>14.5</v>
      </c>
      <c r="H18" s="12">
        <v>0.645833333333333</v>
      </c>
      <c r="I18" s="15">
        <v>15.5</v>
      </c>
      <c r="J18" s="14">
        <v>0.595138888888889</v>
      </c>
      <c r="K18" s="16">
        <v>14.2833333333333</v>
      </c>
      <c r="L18" s="14">
        <v>0.666666666666667</v>
      </c>
      <c r="M18" s="16">
        <v>16</v>
      </c>
    </row>
    <row r="19" ht="25.05" customHeight="1" spans="1:13">
      <c r="A19" s="6">
        <v>18</v>
      </c>
      <c r="B19" s="7">
        <v>0.65</v>
      </c>
      <c r="C19" s="8">
        <v>0</v>
      </c>
      <c r="D19" s="8">
        <v>4.8</v>
      </c>
      <c r="E19" s="8">
        <v>6.27</v>
      </c>
      <c r="F19" s="14">
        <v>0.354166666666667</v>
      </c>
      <c r="G19" s="13">
        <v>8.5</v>
      </c>
      <c r="H19" s="12">
        <v>0.395833333333333</v>
      </c>
      <c r="I19" s="15">
        <v>9.5</v>
      </c>
      <c r="J19" s="14">
        <v>0.352777777777778</v>
      </c>
      <c r="K19" s="16">
        <v>8.46666666666667</v>
      </c>
      <c r="L19" s="14">
        <v>0.431944444444444</v>
      </c>
      <c r="M19" s="16">
        <v>10.3666666666667</v>
      </c>
    </row>
    <row r="20" ht="25.05" customHeight="1" spans="1:13">
      <c r="A20" s="6">
        <v>19</v>
      </c>
      <c r="B20" s="7">
        <v>0</v>
      </c>
      <c r="C20" s="8">
        <v>0.3</v>
      </c>
      <c r="D20" s="8">
        <v>12.7</v>
      </c>
      <c r="E20" s="8">
        <v>5.9</v>
      </c>
      <c r="F20" s="14">
        <v>0.583333333333333</v>
      </c>
      <c r="G20" s="13">
        <v>14</v>
      </c>
      <c r="H20" s="12">
        <v>0.625</v>
      </c>
      <c r="I20" s="15">
        <v>15</v>
      </c>
      <c r="J20" s="14">
        <v>0.595138888888889</v>
      </c>
      <c r="K20" s="16">
        <v>14.2833333333333</v>
      </c>
      <c r="L20" s="14">
        <v>0.666666666666667</v>
      </c>
      <c r="M20" s="16">
        <v>16</v>
      </c>
    </row>
    <row r="21" ht="25.05" customHeight="1" spans="1:13">
      <c r="A21" s="6">
        <v>20</v>
      </c>
      <c r="B21" s="7">
        <v>0.2</v>
      </c>
      <c r="C21" s="8">
        <v>0.1</v>
      </c>
      <c r="D21" s="8">
        <v>6.14</v>
      </c>
      <c r="E21" s="8">
        <v>1.53</v>
      </c>
      <c r="F21" s="14">
        <v>0.395833333333333</v>
      </c>
      <c r="G21" s="13">
        <v>9.5</v>
      </c>
      <c r="H21" s="12">
        <v>0.4375</v>
      </c>
      <c r="I21" s="15">
        <v>10.5</v>
      </c>
      <c r="J21" s="14">
        <v>0.380555555555556</v>
      </c>
      <c r="K21" s="16">
        <v>9.13333333333333</v>
      </c>
      <c r="L21" s="14">
        <v>0.456944444444444</v>
      </c>
      <c r="M21" s="16">
        <v>10.9666666666667</v>
      </c>
    </row>
    <row r="22" ht="25.05" customHeight="1" spans="1:13">
      <c r="A22" s="6">
        <v>21</v>
      </c>
      <c r="B22" s="7">
        <v>0.8</v>
      </c>
      <c r="C22" s="8">
        <v>0</v>
      </c>
      <c r="D22" s="8">
        <v>8.79</v>
      </c>
      <c r="E22" s="8">
        <v>7.67</v>
      </c>
      <c r="F22" s="14">
        <v>0.520833333333333</v>
      </c>
      <c r="G22" s="13">
        <v>12.5</v>
      </c>
      <c r="H22" s="12">
        <v>0.5625</v>
      </c>
      <c r="I22" s="15">
        <v>13.5</v>
      </c>
      <c r="J22" s="14">
        <v>0.5</v>
      </c>
      <c r="K22" s="16">
        <v>12</v>
      </c>
      <c r="L22" s="14">
        <v>0.579861111111111</v>
      </c>
      <c r="M22" s="16">
        <v>13.9166666666667</v>
      </c>
    </row>
    <row r="23" ht="25.05" customHeight="1" spans="1:13">
      <c r="A23" s="6">
        <v>22</v>
      </c>
      <c r="B23" s="7">
        <v>0.8</v>
      </c>
      <c r="C23" s="8">
        <v>0</v>
      </c>
      <c r="D23" s="8">
        <v>2.59</v>
      </c>
      <c r="E23" s="8">
        <v>2.67</v>
      </c>
      <c r="F23" s="14">
        <v>0.395833333333333</v>
      </c>
      <c r="G23" s="13">
        <v>9.5</v>
      </c>
      <c r="H23" s="12">
        <v>0.4375</v>
      </c>
      <c r="I23" s="15">
        <v>10.5</v>
      </c>
      <c r="J23" s="14">
        <v>0.380555555555556</v>
      </c>
      <c r="K23" s="16">
        <v>9.13333333333333</v>
      </c>
      <c r="L23" s="14">
        <v>0.456944444444444</v>
      </c>
      <c r="M23" s="16">
        <v>10.9666666666667</v>
      </c>
    </row>
    <row r="24" ht="25.05" customHeight="1" spans="1:13">
      <c r="A24" s="6">
        <v>23</v>
      </c>
      <c r="B24" s="7">
        <v>0.4</v>
      </c>
      <c r="C24" s="8">
        <v>0.6</v>
      </c>
      <c r="D24" s="8">
        <v>17.02</v>
      </c>
      <c r="E24" s="8">
        <v>2.56</v>
      </c>
      <c r="F24" s="14">
        <v>0.333333333333333</v>
      </c>
      <c r="G24" s="13">
        <v>8</v>
      </c>
      <c r="H24" s="12">
        <v>0.375</v>
      </c>
      <c r="I24" s="15">
        <v>9</v>
      </c>
      <c r="J24" s="14">
        <v>0.309027777777778</v>
      </c>
      <c r="K24" s="16">
        <v>7.41666666666667</v>
      </c>
      <c r="L24" s="14">
        <v>0.399305555555556</v>
      </c>
      <c r="M24" s="16">
        <v>9.58333333333333</v>
      </c>
    </row>
    <row r="25" ht="25.05" customHeight="1" spans="1:13">
      <c r="A25" s="10">
        <v>24</v>
      </c>
      <c r="B25" s="10">
        <v>0.6</v>
      </c>
      <c r="C25" s="9">
        <v>0.25</v>
      </c>
      <c r="D25" s="8">
        <v>7.14</v>
      </c>
      <c r="E25" s="8">
        <v>6.33</v>
      </c>
      <c r="F25" s="14">
        <v>0.354166666666667</v>
      </c>
      <c r="G25" s="13">
        <v>8.5</v>
      </c>
      <c r="H25" s="12">
        <v>0.395833333333333</v>
      </c>
      <c r="I25" s="15">
        <v>9.5</v>
      </c>
      <c r="J25" s="14">
        <v>0.352777777777778</v>
      </c>
      <c r="K25" s="16">
        <v>8.46666666666667</v>
      </c>
      <c r="L25" s="14">
        <v>0.431944444444444</v>
      </c>
      <c r="M25" s="16">
        <v>10.3666666666667</v>
      </c>
    </row>
    <row r="26" ht="25.05" customHeight="1" spans="1:13">
      <c r="A26" s="6">
        <v>25</v>
      </c>
      <c r="B26" s="7">
        <v>0.2</v>
      </c>
      <c r="C26" s="8">
        <v>0.1</v>
      </c>
      <c r="D26" s="8">
        <v>18</v>
      </c>
      <c r="E26" s="8">
        <v>8.33</v>
      </c>
      <c r="F26" s="14">
        <v>0.625</v>
      </c>
      <c r="G26" s="13">
        <v>15</v>
      </c>
      <c r="H26" s="12">
        <v>0.666666666666667</v>
      </c>
      <c r="I26" s="15">
        <v>16</v>
      </c>
      <c r="J26" s="14">
        <v>0.614583333333333</v>
      </c>
      <c r="K26" s="16">
        <v>14.75</v>
      </c>
      <c r="L26" s="14">
        <v>0.704861111111111</v>
      </c>
      <c r="M26" s="16">
        <v>16.9166666666667</v>
      </c>
    </row>
    <row r="27" ht="25.05" customHeight="1" spans="1:13">
      <c r="A27" s="6">
        <v>26</v>
      </c>
      <c r="B27" s="7">
        <v>0.35</v>
      </c>
      <c r="C27" s="8">
        <v>0</v>
      </c>
      <c r="D27" s="8">
        <v>10.2</v>
      </c>
      <c r="E27" s="8">
        <v>16.2</v>
      </c>
      <c r="F27" s="14">
        <v>0.354166666666667</v>
      </c>
      <c r="G27" s="13">
        <v>8.5</v>
      </c>
      <c r="H27" s="12">
        <v>0.395833333333333</v>
      </c>
      <c r="I27" s="15">
        <v>9.5</v>
      </c>
      <c r="J27" s="14">
        <v>0.340277777777778</v>
      </c>
      <c r="K27" s="16">
        <v>8.16666666666667</v>
      </c>
      <c r="L27" s="14">
        <v>0.416666666666667</v>
      </c>
      <c r="M27" s="16">
        <v>10</v>
      </c>
    </row>
    <row r="28" ht="25.05" customHeight="1" spans="1:13">
      <c r="A28" s="6">
        <v>27</v>
      </c>
      <c r="B28" s="7">
        <v>0.2</v>
      </c>
      <c r="C28" s="8">
        <v>0</v>
      </c>
      <c r="D28" s="8">
        <v>8.88</v>
      </c>
      <c r="E28" s="8">
        <v>10.35</v>
      </c>
      <c r="F28" s="14">
        <v>0.479166666666667</v>
      </c>
      <c r="G28" s="13">
        <v>11.5</v>
      </c>
      <c r="H28" s="12">
        <v>0.520833333333333</v>
      </c>
      <c r="I28" s="15">
        <v>12.5</v>
      </c>
      <c r="J28" s="14">
        <v>0.461805555555556</v>
      </c>
      <c r="K28" s="16">
        <v>11.0833333333333</v>
      </c>
      <c r="L28" s="14">
        <v>0.541666666666667</v>
      </c>
      <c r="M28" s="16">
        <v>13</v>
      </c>
    </row>
    <row r="29" ht="25.05" customHeight="1" spans="1:13">
      <c r="A29" s="6">
        <v>28</v>
      </c>
      <c r="B29" s="7">
        <v>0</v>
      </c>
      <c r="C29" s="8">
        <v>0.2</v>
      </c>
      <c r="D29" s="8">
        <v>19</v>
      </c>
      <c r="E29" s="8">
        <v>11.1</v>
      </c>
      <c r="F29" s="14">
        <v>0.354166666666667</v>
      </c>
      <c r="G29" s="13">
        <v>8.5</v>
      </c>
      <c r="H29" s="12">
        <v>0.395833333333333</v>
      </c>
      <c r="I29" s="15">
        <v>9.5</v>
      </c>
      <c r="J29" s="14">
        <v>0.329861111111111</v>
      </c>
      <c r="K29" s="16">
        <v>7.91666666666667</v>
      </c>
      <c r="L29" s="14">
        <v>0.40625</v>
      </c>
      <c r="M29" s="16">
        <v>9.75</v>
      </c>
    </row>
    <row r="30" ht="25.05" customHeight="1" spans="1:13">
      <c r="A30" s="6">
        <v>29</v>
      </c>
      <c r="B30" s="7">
        <v>0.5</v>
      </c>
      <c r="C30" s="8">
        <v>0</v>
      </c>
      <c r="D30" s="8">
        <v>14.8</v>
      </c>
      <c r="E30" s="8">
        <v>9.88</v>
      </c>
      <c r="F30" s="14">
        <v>0.354166666666667</v>
      </c>
      <c r="G30" s="13">
        <v>8.5</v>
      </c>
      <c r="H30" s="12">
        <v>0.395833333333333</v>
      </c>
      <c r="I30" s="15">
        <v>9.5</v>
      </c>
      <c r="J30" s="14">
        <v>0.329861111111111</v>
      </c>
      <c r="K30" s="16">
        <v>7.91666666666667</v>
      </c>
      <c r="L30" s="14">
        <v>0.40625</v>
      </c>
      <c r="M30" s="16">
        <v>9.75</v>
      </c>
    </row>
    <row r="31" ht="25.05" customHeight="1" spans="1:13">
      <c r="A31" s="7">
        <v>30</v>
      </c>
      <c r="B31" s="7">
        <v>0.25</v>
      </c>
      <c r="C31" s="8">
        <v>0</v>
      </c>
      <c r="D31" s="8">
        <v>17.8</v>
      </c>
      <c r="E31" s="8">
        <v>14.2</v>
      </c>
      <c r="F31" s="14">
        <v>0.375</v>
      </c>
      <c r="G31" s="13">
        <v>9</v>
      </c>
      <c r="H31" s="12">
        <v>0.416666666666667</v>
      </c>
      <c r="I31" s="15">
        <v>10</v>
      </c>
      <c r="J31" s="14">
        <v>0.357638888888889</v>
      </c>
      <c r="K31" s="16">
        <v>8.58333333333333</v>
      </c>
      <c r="L31" s="14">
        <v>0.436111111111111</v>
      </c>
      <c r="M31" s="16">
        <v>10.4666666666667</v>
      </c>
    </row>
    <row r="32" ht="25.05" customHeight="1" spans="1:13">
      <c r="A32" s="7">
        <v>31</v>
      </c>
      <c r="B32" s="7">
        <v>0.5</v>
      </c>
      <c r="C32" s="8">
        <v>0</v>
      </c>
      <c r="D32" s="8">
        <v>11.2</v>
      </c>
      <c r="E32" s="8">
        <v>18.3</v>
      </c>
      <c r="F32" s="14">
        <v>0.375</v>
      </c>
      <c r="G32" s="13">
        <v>9</v>
      </c>
      <c r="H32" s="12">
        <v>0.416666666666667</v>
      </c>
      <c r="I32" s="15">
        <v>10</v>
      </c>
      <c r="J32" s="14">
        <v>0.354166666666667</v>
      </c>
      <c r="K32" s="16">
        <v>8.5</v>
      </c>
      <c r="L32" s="14">
        <v>0.4375</v>
      </c>
      <c r="M32" s="16">
        <v>10.5</v>
      </c>
    </row>
    <row r="33" ht="25.05" customHeight="1" spans="1:13">
      <c r="A33" s="7">
        <v>32</v>
      </c>
      <c r="B33" s="7">
        <v>0</v>
      </c>
      <c r="C33" s="8">
        <v>0.3</v>
      </c>
      <c r="D33" s="8">
        <v>9.8</v>
      </c>
      <c r="E33" s="8">
        <v>14.3</v>
      </c>
      <c r="F33" s="14">
        <v>0.583333333333333</v>
      </c>
      <c r="G33" s="13">
        <v>14</v>
      </c>
      <c r="H33" s="12">
        <v>0.625</v>
      </c>
      <c r="I33" s="15">
        <v>15</v>
      </c>
      <c r="J33" s="14">
        <v>0.560416666666667</v>
      </c>
      <c r="K33" s="16">
        <v>13.45</v>
      </c>
      <c r="L33" s="14">
        <v>0.643055555555556</v>
      </c>
      <c r="M33" s="16">
        <v>15.4333333333333</v>
      </c>
    </row>
    <row r="34" ht="25.05" customHeight="1" spans="1:13">
      <c r="A34" s="7">
        <v>33</v>
      </c>
      <c r="B34" s="7">
        <v>0.7</v>
      </c>
      <c r="C34" s="8">
        <v>0.05</v>
      </c>
      <c r="D34" s="8">
        <v>13.8</v>
      </c>
      <c r="E34" s="8">
        <v>12.12</v>
      </c>
      <c r="F34" s="14">
        <v>0.645833333333333</v>
      </c>
      <c r="G34" s="13">
        <v>15.5</v>
      </c>
      <c r="H34" s="12">
        <v>0.6875</v>
      </c>
      <c r="I34" s="15">
        <v>16.5</v>
      </c>
      <c r="J34" s="14">
        <v>0.631944444444444</v>
      </c>
      <c r="K34" s="16">
        <v>15.1666666666667</v>
      </c>
      <c r="L34" s="14">
        <v>0.715277777777778</v>
      </c>
      <c r="M34" s="16">
        <v>17.1666666666667</v>
      </c>
    </row>
    <row r="35" ht="25.05" customHeight="1" spans="1:13">
      <c r="A35" s="7">
        <v>34</v>
      </c>
      <c r="B35" s="7">
        <v>0.45</v>
      </c>
      <c r="C35" s="8">
        <v>0</v>
      </c>
      <c r="D35" s="8">
        <v>15.8</v>
      </c>
      <c r="E35" s="8">
        <v>6.36</v>
      </c>
      <c r="F35" s="14">
        <v>0.604166666666667</v>
      </c>
      <c r="G35" s="13">
        <v>14.5</v>
      </c>
      <c r="H35" s="12">
        <v>0.645833333333333</v>
      </c>
      <c r="I35" s="15">
        <v>15.5</v>
      </c>
      <c r="J35" s="14">
        <v>0.595138888888889</v>
      </c>
      <c r="K35" s="16">
        <v>14.2833333333333</v>
      </c>
      <c r="L35" s="14">
        <v>0.666666666666667</v>
      </c>
      <c r="M35" s="16">
        <v>16</v>
      </c>
    </row>
    <row r="36" ht="25.05" customHeight="1" spans="1:13">
      <c r="A36" s="7">
        <v>35</v>
      </c>
      <c r="B36" s="7">
        <v>0</v>
      </c>
      <c r="C36" s="8">
        <v>0.15</v>
      </c>
      <c r="D36" s="8">
        <v>18.56</v>
      </c>
      <c r="E36" s="8">
        <v>5.83</v>
      </c>
      <c r="F36" s="14">
        <v>0.625</v>
      </c>
      <c r="G36" s="13">
        <v>15</v>
      </c>
      <c r="H36" s="12">
        <v>0.666666666666667</v>
      </c>
      <c r="I36" s="15">
        <v>16</v>
      </c>
      <c r="J36" s="14">
        <v>0.614583333333333</v>
      </c>
      <c r="K36" s="16">
        <v>14.75</v>
      </c>
      <c r="L36" s="14">
        <v>0.704861111111111</v>
      </c>
      <c r="M36" s="16">
        <v>16.9166666666667</v>
      </c>
    </row>
    <row r="37" ht="25.05" customHeight="1" spans="1:13">
      <c r="A37" s="7">
        <v>36</v>
      </c>
      <c r="B37" s="7">
        <v>0.6</v>
      </c>
      <c r="C37" s="8">
        <v>0.1</v>
      </c>
      <c r="D37" s="8">
        <v>12.1</v>
      </c>
      <c r="E37" s="8">
        <v>8.3</v>
      </c>
      <c r="F37" s="14">
        <v>0.5</v>
      </c>
      <c r="G37" s="13">
        <v>12</v>
      </c>
      <c r="H37" s="12">
        <v>0.541666666666667</v>
      </c>
      <c r="I37" s="15">
        <v>13</v>
      </c>
      <c r="J37" s="14">
        <v>0.482638888888889</v>
      </c>
      <c r="K37" s="16">
        <v>11.5833333333333</v>
      </c>
      <c r="L37" s="14">
        <v>0.565972222222222</v>
      </c>
      <c r="M37" s="16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zoomScale="70" zoomScaleNormal="70" topLeftCell="A25" workbookViewId="0">
      <selection activeCell="Q42" sqref="Q42"/>
    </sheetView>
  </sheetViews>
  <sheetFormatPr defaultColWidth="9" defaultRowHeight="16.8"/>
  <cols>
    <col min="1" max="13" width="12.5576923076923" customWidth="1"/>
  </cols>
  <sheetData>
    <row r="1" ht="41.75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2" t="s">
        <v>6</v>
      </c>
      <c r="H1" s="11" t="s">
        <v>7</v>
      </c>
      <c r="I1" s="2" t="s">
        <v>8</v>
      </c>
      <c r="J1" s="11" t="s">
        <v>9</v>
      </c>
      <c r="K1" s="2" t="s">
        <v>10</v>
      </c>
      <c r="L1" s="11" t="s">
        <v>11</v>
      </c>
      <c r="M1" s="2" t="s">
        <v>12</v>
      </c>
    </row>
    <row r="2" ht="25.05" customHeight="1" spans="1:13">
      <c r="A2" s="3">
        <v>1</v>
      </c>
      <c r="B2" s="7">
        <v>0</v>
      </c>
      <c r="C2" s="8">
        <v>0.2</v>
      </c>
      <c r="D2" s="5">
        <v>2.26</v>
      </c>
      <c r="E2" s="5">
        <v>15.36</v>
      </c>
      <c r="F2" s="25">
        <v>0.4375</v>
      </c>
      <c r="G2" s="13">
        <v>10.5</v>
      </c>
      <c r="H2" s="26">
        <v>0.479166666666667</v>
      </c>
      <c r="I2" s="15">
        <v>11.5</v>
      </c>
      <c r="J2" s="31">
        <v>0.416666666666667</v>
      </c>
      <c r="K2" s="16">
        <v>10</v>
      </c>
      <c r="L2" s="31">
        <v>0.502083333333333</v>
      </c>
      <c r="M2" s="16">
        <v>12.05</v>
      </c>
    </row>
    <row r="3" ht="25.05" customHeight="1" spans="1:13">
      <c r="A3" s="6">
        <v>2</v>
      </c>
      <c r="B3" s="7">
        <v>0.3</v>
      </c>
      <c r="C3" s="8">
        <v>0</v>
      </c>
      <c r="D3" s="8">
        <v>1.86</v>
      </c>
      <c r="E3" s="8">
        <v>11.5</v>
      </c>
      <c r="F3" s="25">
        <v>0.4375</v>
      </c>
      <c r="G3" s="13">
        <v>10.5</v>
      </c>
      <c r="H3" s="26">
        <v>0.479166666666667</v>
      </c>
      <c r="I3" s="15">
        <v>11.5</v>
      </c>
      <c r="J3" s="31">
        <v>0.416666666666667</v>
      </c>
      <c r="K3" s="16">
        <v>10</v>
      </c>
      <c r="L3" s="31">
        <v>0.502083333333333</v>
      </c>
      <c r="M3" s="16">
        <v>12.05</v>
      </c>
    </row>
    <row r="4" ht="25.05" customHeight="1" spans="1:13">
      <c r="A4" s="6">
        <v>3</v>
      </c>
      <c r="B4" s="7">
        <v>0.25</v>
      </c>
      <c r="C4" s="8">
        <v>0</v>
      </c>
      <c r="D4" s="8">
        <v>4.34</v>
      </c>
      <c r="E4" s="8">
        <v>8</v>
      </c>
      <c r="F4" s="27">
        <v>0.354166666666667</v>
      </c>
      <c r="G4" s="13">
        <v>8.5</v>
      </c>
      <c r="H4" s="26">
        <v>0.395833333333333</v>
      </c>
      <c r="I4" s="15">
        <v>9.5</v>
      </c>
      <c r="J4" s="31">
        <v>0.352777777777778</v>
      </c>
      <c r="K4" s="16">
        <v>8.46666666666667</v>
      </c>
      <c r="L4" s="31">
        <v>0.431944444444444</v>
      </c>
      <c r="M4" s="16">
        <v>10.3666666666667</v>
      </c>
    </row>
    <row r="5" ht="25.05" customHeight="1" spans="1:13">
      <c r="A5" s="6">
        <v>4</v>
      </c>
      <c r="B5" s="7">
        <v>0.2</v>
      </c>
      <c r="C5" s="8">
        <v>0</v>
      </c>
      <c r="D5" s="8">
        <v>4.37</v>
      </c>
      <c r="E5" s="8">
        <v>11.26</v>
      </c>
      <c r="F5" s="28">
        <v>0.458333333333333</v>
      </c>
      <c r="G5" s="13">
        <v>11</v>
      </c>
      <c r="H5" s="26">
        <v>0.5</v>
      </c>
      <c r="I5" s="15">
        <v>12</v>
      </c>
      <c r="J5" s="26">
        <v>0.440972222222222</v>
      </c>
      <c r="K5" s="16">
        <v>10.5833333333333</v>
      </c>
      <c r="L5" s="26">
        <v>0.510416666666667</v>
      </c>
      <c r="M5" s="16">
        <v>12.25</v>
      </c>
    </row>
    <row r="6" ht="25.05" customHeight="1" spans="1:13">
      <c r="A6" s="6">
        <v>5</v>
      </c>
      <c r="B6" s="7">
        <v>0</v>
      </c>
      <c r="C6" s="8">
        <v>0.25</v>
      </c>
      <c r="D6" s="8">
        <v>4.33</v>
      </c>
      <c r="E6" s="8">
        <v>16.22</v>
      </c>
      <c r="F6" s="14">
        <v>0.541666666666667</v>
      </c>
      <c r="G6" s="13">
        <v>13</v>
      </c>
      <c r="H6" s="26">
        <v>0.583333333333333</v>
      </c>
      <c r="I6" s="15">
        <v>14</v>
      </c>
      <c r="J6" s="31">
        <v>0.524305555555556</v>
      </c>
      <c r="K6" s="16">
        <v>12.5833333333333</v>
      </c>
      <c r="L6" s="31">
        <v>0.611111111111111</v>
      </c>
      <c r="M6" s="16">
        <v>14.6666666666667</v>
      </c>
    </row>
    <row r="7" ht="25.05" customHeight="1" spans="1:13">
      <c r="A7" s="6">
        <v>6</v>
      </c>
      <c r="B7" s="7">
        <v>0.3</v>
      </c>
      <c r="C7" s="8">
        <v>0.2</v>
      </c>
      <c r="D7" s="8">
        <v>7.04</v>
      </c>
      <c r="E7" s="8">
        <v>14.25</v>
      </c>
      <c r="F7" s="14">
        <v>0.5625</v>
      </c>
      <c r="G7" s="13">
        <v>13.5</v>
      </c>
      <c r="H7" s="26">
        <v>0.604166666666667</v>
      </c>
      <c r="I7" s="15">
        <v>14.5</v>
      </c>
      <c r="J7" s="31">
        <v>0.549305555555556</v>
      </c>
      <c r="K7" s="16">
        <v>13.1833333333333</v>
      </c>
      <c r="L7" s="31">
        <v>0.629166666666667</v>
      </c>
      <c r="M7" s="16">
        <v>15.1</v>
      </c>
    </row>
    <row r="8" ht="25.05" customHeight="1" spans="1:13">
      <c r="A8" s="6">
        <v>7</v>
      </c>
      <c r="B8" s="7">
        <v>0.25</v>
      </c>
      <c r="C8" s="8">
        <v>0</v>
      </c>
      <c r="D8" s="9">
        <v>6.21</v>
      </c>
      <c r="E8" s="9">
        <v>8.88</v>
      </c>
      <c r="F8" s="28">
        <v>0.458333333333333</v>
      </c>
      <c r="G8" s="13">
        <v>11</v>
      </c>
      <c r="H8" s="26">
        <v>0.5</v>
      </c>
      <c r="I8" s="15">
        <v>12</v>
      </c>
      <c r="J8" s="26">
        <v>0.435416666666667</v>
      </c>
      <c r="K8" s="16">
        <v>10.45</v>
      </c>
      <c r="L8" s="26">
        <v>0.510416666666667</v>
      </c>
      <c r="M8" s="16">
        <v>12.25</v>
      </c>
    </row>
    <row r="9" ht="25.05" customHeight="1" spans="1:13">
      <c r="A9" s="6">
        <v>8</v>
      </c>
      <c r="B9" s="7">
        <v>0.7</v>
      </c>
      <c r="C9" s="8">
        <v>0.05</v>
      </c>
      <c r="D9" s="8">
        <v>0.62</v>
      </c>
      <c r="E9" s="8">
        <v>14.85</v>
      </c>
      <c r="F9" s="25">
        <v>0.541666666666667</v>
      </c>
      <c r="G9" s="13">
        <v>13</v>
      </c>
      <c r="H9" s="26">
        <v>0.583333333333333</v>
      </c>
      <c r="I9" s="15">
        <v>14</v>
      </c>
      <c r="J9" s="31">
        <v>0.515277777777778</v>
      </c>
      <c r="K9" s="16">
        <v>12.3666666666667</v>
      </c>
      <c r="L9" s="31">
        <v>0.597222222222222</v>
      </c>
      <c r="M9" s="16">
        <v>14.3333333333333</v>
      </c>
    </row>
    <row r="10" ht="25.05" customHeight="1" spans="1:13">
      <c r="A10" s="17">
        <v>9</v>
      </c>
      <c r="B10" s="18">
        <v>0</v>
      </c>
      <c r="C10" s="19">
        <v>0.3</v>
      </c>
      <c r="D10" s="19">
        <v>2.3</v>
      </c>
      <c r="E10" s="19">
        <v>17.08</v>
      </c>
      <c r="F10" s="27">
        <v>0.3125</v>
      </c>
      <c r="G10" s="13">
        <v>7.5</v>
      </c>
      <c r="H10" s="26">
        <v>0.354166666666667</v>
      </c>
      <c r="I10" s="15">
        <v>8.5</v>
      </c>
      <c r="J10" s="36">
        <v>0.291666666666667</v>
      </c>
      <c r="K10" s="16">
        <v>7</v>
      </c>
      <c r="L10" s="36">
        <v>0.368055555555556</v>
      </c>
      <c r="M10" s="16">
        <v>8.83333333333333</v>
      </c>
    </row>
    <row r="11" ht="25.05" customHeight="1" spans="1:13">
      <c r="A11" s="6">
        <v>10</v>
      </c>
      <c r="B11" s="7">
        <v>1</v>
      </c>
      <c r="C11" s="8">
        <v>0.3</v>
      </c>
      <c r="D11" s="8">
        <v>6.29</v>
      </c>
      <c r="E11" s="8">
        <v>19</v>
      </c>
      <c r="F11" s="29">
        <v>0.333333333333333</v>
      </c>
      <c r="G11" s="13">
        <v>8</v>
      </c>
      <c r="H11" s="26">
        <v>0.375</v>
      </c>
      <c r="I11" s="15">
        <v>9</v>
      </c>
      <c r="J11" s="29">
        <v>0.315972222222222</v>
      </c>
      <c r="K11" s="16">
        <v>7.58333333333333</v>
      </c>
      <c r="L11" s="29">
        <v>0.402777777777778</v>
      </c>
      <c r="M11" s="16">
        <v>9.66666666666667</v>
      </c>
    </row>
    <row r="12" ht="25.05" customHeight="1" spans="1:13">
      <c r="A12" s="6">
        <v>11</v>
      </c>
      <c r="B12" s="7">
        <v>0</v>
      </c>
      <c r="C12" s="8">
        <v>0.2</v>
      </c>
      <c r="D12" s="8">
        <v>9.2</v>
      </c>
      <c r="E12" s="8">
        <v>12.36</v>
      </c>
      <c r="F12" s="30">
        <v>0.479166666666667</v>
      </c>
      <c r="G12" s="13">
        <v>11.5</v>
      </c>
      <c r="H12" s="26">
        <v>0.520833333333333</v>
      </c>
      <c r="I12" s="15">
        <v>12.5</v>
      </c>
      <c r="J12" s="31">
        <v>0.454861111111111</v>
      </c>
      <c r="K12" s="16">
        <v>10.9166666666667</v>
      </c>
      <c r="L12" s="31">
        <v>0.534722222222222</v>
      </c>
      <c r="M12" s="16">
        <v>12.8333333333333</v>
      </c>
    </row>
    <row r="13" ht="25.05" customHeight="1" spans="1:13">
      <c r="A13" s="6">
        <v>12</v>
      </c>
      <c r="B13" s="7">
        <v>0.3</v>
      </c>
      <c r="C13" s="8">
        <v>0</v>
      </c>
      <c r="D13" s="8">
        <v>7.68</v>
      </c>
      <c r="E13" s="8">
        <v>17.9</v>
      </c>
      <c r="F13" s="29">
        <v>0.354166666666667</v>
      </c>
      <c r="G13" s="13">
        <v>8.5</v>
      </c>
      <c r="H13" s="26">
        <v>0.395833333333333</v>
      </c>
      <c r="I13" s="15">
        <v>9.5</v>
      </c>
      <c r="J13" s="29">
        <v>0.340277777777778</v>
      </c>
      <c r="K13" s="16">
        <v>8.16666666666667</v>
      </c>
      <c r="L13" s="29">
        <v>0.409722222222222</v>
      </c>
      <c r="M13" s="16">
        <v>9.83333333333333</v>
      </c>
    </row>
    <row r="14" ht="25.05" customHeight="1" spans="1:13">
      <c r="A14" s="6">
        <v>13</v>
      </c>
      <c r="B14" s="7">
        <v>0.4</v>
      </c>
      <c r="C14" s="8">
        <v>0.2</v>
      </c>
      <c r="D14" s="8">
        <v>1.92</v>
      </c>
      <c r="E14" s="8">
        <v>6.25</v>
      </c>
      <c r="F14" s="31">
        <v>0.375</v>
      </c>
      <c r="G14" s="13">
        <v>9</v>
      </c>
      <c r="H14" s="26">
        <v>0.416666666666667</v>
      </c>
      <c r="I14" s="15">
        <v>10</v>
      </c>
      <c r="J14" s="31">
        <v>0.351388888888889</v>
      </c>
      <c r="K14" s="16">
        <v>8.43333333333333</v>
      </c>
      <c r="L14" s="31">
        <v>0.438194444444444</v>
      </c>
      <c r="M14" s="16">
        <v>10.5166666666667</v>
      </c>
    </row>
    <row r="15" ht="25.05" customHeight="1" spans="1:13">
      <c r="A15" s="20">
        <v>14</v>
      </c>
      <c r="B15" s="21">
        <v>0.3</v>
      </c>
      <c r="C15" s="22">
        <v>0</v>
      </c>
      <c r="D15" s="22">
        <v>11.58</v>
      </c>
      <c r="E15" s="22">
        <v>1.34</v>
      </c>
      <c r="F15" s="27">
        <v>0.3125</v>
      </c>
      <c r="G15" s="13">
        <v>7.5</v>
      </c>
      <c r="H15" s="26">
        <v>0.354166666666667</v>
      </c>
      <c r="I15" s="15">
        <v>8.5</v>
      </c>
      <c r="J15" s="36">
        <v>0.291666666666667</v>
      </c>
      <c r="K15" s="16">
        <v>7</v>
      </c>
      <c r="L15" s="36">
        <v>0.368055555555556</v>
      </c>
      <c r="M15" s="16">
        <v>8.83333333333333</v>
      </c>
    </row>
    <row r="16" ht="25.05" customHeight="1" spans="1:13">
      <c r="A16" s="20">
        <v>15</v>
      </c>
      <c r="B16" s="21">
        <v>0.55</v>
      </c>
      <c r="C16" s="22">
        <v>0</v>
      </c>
      <c r="D16" s="22">
        <v>10.33</v>
      </c>
      <c r="E16" s="22">
        <v>4.45</v>
      </c>
      <c r="F16" s="27">
        <v>0.583333333333333</v>
      </c>
      <c r="G16" s="13">
        <v>14</v>
      </c>
      <c r="H16" s="26">
        <v>0.625</v>
      </c>
      <c r="I16" s="15">
        <v>15</v>
      </c>
      <c r="J16" s="36">
        <v>0.595138888888889</v>
      </c>
      <c r="K16" s="16">
        <v>14.2833333333333</v>
      </c>
      <c r="L16" s="36">
        <v>0.666666666666667</v>
      </c>
      <c r="M16" s="16">
        <v>16</v>
      </c>
    </row>
    <row r="17" ht="25.05" customHeight="1" spans="1:13">
      <c r="A17" s="6">
        <v>16</v>
      </c>
      <c r="B17" s="7">
        <v>0.7</v>
      </c>
      <c r="C17" s="8">
        <v>0.5</v>
      </c>
      <c r="D17" s="8">
        <v>10.92</v>
      </c>
      <c r="E17" s="8">
        <v>10.1</v>
      </c>
      <c r="F17" s="32">
        <v>0.583333333333333</v>
      </c>
      <c r="G17" s="13">
        <v>14</v>
      </c>
      <c r="H17" s="26">
        <v>0.625</v>
      </c>
      <c r="I17" s="15">
        <v>15</v>
      </c>
      <c r="J17" s="31">
        <v>0.560416666666667</v>
      </c>
      <c r="K17" s="16">
        <v>13.45</v>
      </c>
      <c r="L17" s="31">
        <v>0.643055555555556</v>
      </c>
      <c r="M17" s="16">
        <v>15.4333333333333</v>
      </c>
    </row>
    <row r="18" ht="25.05" customHeight="1" spans="1:13">
      <c r="A18" s="6">
        <v>17</v>
      </c>
      <c r="B18" s="7">
        <v>0.65</v>
      </c>
      <c r="C18" s="8">
        <v>0.3</v>
      </c>
      <c r="D18" s="8">
        <v>14.58</v>
      </c>
      <c r="E18" s="8">
        <v>3.99</v>
      </c>
      <c r="F18" s="27">
        <v>0.604166666666667</v>
      </c>
      <c r="G18" s="13">
        <v>14.5</v>
      </c>
      <c r="H18" s="26">
        <v>0.645833333333333</v>
      </c>
      <c r="I18" s="15">
        <v>15.5</v>
      </c>
      <c r="J18" s="36">
        <v>0.595138888888889</v>
      </c>
      <c r="K18" s="16">
        <v>14.2833333333333</v>
      </c>
      <c r="L18" s="36">
        <v>0.666666666666667</v>
      </c>
      <c r="M18" s="16">
        <v>16</v>
      </c>
    </row>
    <row r="19" ht="25.05" customHeight="1" spans="1:13">
      <c r="A19" s="6">
        <v>18</v>
      </c>
      <c r="B19" s="7">
        <v>0.65</v>
      </c>
      <c r="C19" s="8">
        <v>0</v>
      </c>
      <c r="D19" s="8">
        <v>4.8</v>
      </c>
      <c r="E19" s="8">
        <v>6.27</v>
      </c>
      <c r="F19" s="27">
        <v>0.354166666666667</v>
      </c>
      <c r="G19" s="13">
        <v>8.5</v>
      </c>
      <c r="H19" s="26">
        <v>0.395833333333333</v>
      </c>
      <c r="I19" s="15">
        <v>9.5</v>
      </c>
      <c r="J19" s="31">
        <v>0.352777777777778</v>
      </c>
      <c r="K19" s="16">
        <v>8.46666666666667</v>
      </c>
      <c r="L19" s="31">
        <v>0.431944444444444</v>
      </c>
      <c r="M19" s="16">
        <v>10.3666666666667</v>
      </c>
    </row>
    <row r="20" ht="25.05" customHeight="1" spans="1:13">
      <c r="A20" s="6">
        <v>19</v>
      </c>
      <c r="B20" s="7">
        <v>0</v>
      </c>
      <c r="C20" s="8">
        <v>0.3</v>
      </c>
      <c r="D20" s="8">
        <v>12.7</v>
      </c>
      <c r="E20" s="8">
        <v>5.9</v>
      </c>
      <c r="F20" s="27">
        <v>0.583333333333333</v>
      </c>
      <c r="G20" s="13">
        <v>14</v>
      </c>
      <c r="H20" s="26">
        <v>0.625</v>
      </c>
      <c r="I20" s="15">
        <v>15</v>
      </c>
      <c r="J20" s="36">
        <v>0.595138888888889</v>
      </c>
      <c r="K20" s="16">
        <v>14.2833333333333</v>
      </c>
      <c r="L20" s="36">
        <v>0.666666666666667</v>
      </c>
      <c r="M20" s="16">
        <v>16</v>
      </c>
    </row>
    <row r="21" ht="25.05" customHeight="1" spans="1:13">
      <c r="A21" s="6">
        <v>20</v>
      </c>
      <c r="B21" s="7">
        <v>0.2</v>
      </c>
      <c r="C21" s="8">
        <v>0.1</v>
      </c>
      <c r="D21" s="8">
        <v>6.14</v>
      </c>
      <c r="E21" s="8">
        <v>1.53</v>
      </c>
      <c r="F21" s="33">
        <v>0.395833333333333</v>
      </c>
      <c r="G21" s="13">
        <v>9.5</v>
      </c>
      <c r="H21" s="26">
        <v>0.4375</v>
      </c>
      <c r="I21" s="15">
        <v>10.5</v>
      </c>
      <c r="J21" s="14">
        <v>0.380555555555556</v>
      </c>
      <c r="K21" s="16">
        <v>9.13333333333333</v>
      </c>
      <c r="L21" s="14">
        <v>0.456944444444444</v>
      </c>
      <c r="M21" s="16">
        <v>10.9666666666667</v>
      </c>
    </row>
    <row r="22" ht="25.05" customHeight="1" spans="1:13">
      <c r="A22" s="6">
        <v>21</v>
      </c>
      <c r="B22" s="7">
        <v>0.8</v>
      </c>
      <c r="C22" s="8">
        <v>0</v>
      </c>
      <c r="D22" s="8">
        <v>8.79</v>
      </c>
      <c r="E22" s="8">
        <v>7.67</v>
      </c>
      <c r="F22" s="31">
        <v>0.520833333333333</v>
      </c>
      <c r="G22" s="13">
        <v>12.5</v>
      </c>
      <c r="H22" s="26">
        <v>0.5625</v>
      </c>
      <c r="I22" s="15">
        <v>13.5</v>
      </c>
      <c r="J22" s="31">
        <v>0.5</v>
      </c>
      <c r="K22" s="16">
        <v>12</v>
      </c>
      <c r="L22" s="31">
        <v>0.579861111111111</v>
      </c>
      <c r="M22" s="16">
        <v>13.9166666666667</v>
      </c>
    </row>
    <row r="23" ht="25.05" customHeight="1" spans="1:13">
      <c r="A23" s="6">
        <v>22</v>
      </c>
      <c r="B23" s="7">
        <v>0.8</v>
      </c>
      <c r="C23" s="8">
        <v>0</v>
      </c>
      <c r="D23" s="8">
        <v>2.59</v>
      </c>
      <c r="E23" s="8">
        <v>2.67</v>
      </c>
      <c r="F23" s="33">
        <v>0.395833333333333</v>
      </c>
      <c r="G23" s="13">
        <v>9.5</v>
      </c>
      <c r="H23" s="26">
        <v>0.4375</v>
      </c>
      <c r="I23" s="15">
        <v>10.5</v>
      </c>
      <c r="J23" s="14">
        <v>0.380555555555556</v>
      </c>
      <c r="K23" s="16">
        <v>9.13333333333333</v>
      </c>
      <c r="L23" s="14">
        <v>0.456944444444444</v>
      </c>
      <c r="M23" s="16">
        <v>10.9666666666667</v>
      </c>
    </row>
    <row r="24" ht="25.05" customHeight="1" spans="1:13">
      <c r="A24" s="23">
        <v>23</v>
      </c>
      <c r="B24" s="23">
        <v>0.4</v>
      </c>
      <c r="C24" s="24">
        <v>0.6</v>
      </c>
      <c r="D24" s="24">
        <v>17.02</v>
      </c>
      <c r="E24" s="24">
        <v>2.56</v>
      </c>
      <c r="F24" s="14">
        <v>0.333333333333333</v>
      </c>
      <c r="G24" s="13">
        <v>8</v>
      </c>
      <c r="H24" s="26">
        <v>0.375</v>
      </c>
      <c r="I24" s="15">
        <v>9</v>
      </c>
      <c r="J24" s="36">
        <v>0.309027777777778</v>
      </c>
      <c r="K24" s="16">
        <v>7.41666666666667</v>
      </c>
      <c r="L24" s="36">
        <v>0.399305555555556</v>
      </c>
      <c r="M24" s="16">
        <v>9.58333333333333</v>
      </c>
    </row>
    <row r="25" ht="25.05" customHeight="1" spans="1:13">
      <c r="A25" s="10">
        <v>24</v>
      </c>
      <c r="B25" s="10">
        <v>0.6</v>
      </c>
      <c r="C25" s="9">
        <v>0.25</v>
      </c>
      <c r="D25" s="8">
        <v>7.14</v>
      </c>
      <c r="E25" s="8">
        <v>6.33</v>
      </c>
      <c r="F25" s="27">
        <v>0.354166666666667</v>
      </c>
      <c r="G25" s="13">
        <v>8.5</v>
      </c>
      <c r="H25" s="26">
        <v>0.395833333333333</v>
      </c>
      <c r="I25" s="15">
        <v>9.5</v>
      </c>
      <c r="J25" s="31">
        <v>0.352777777777778</v>
      </c>
      <c r="K25" s="16">
        <v>8.46666666666667</v>
      </c>
      <c r="L25" s="31">
        <v>0.431944444444444</v>
      </c>
      <c r="M25" s="16">
        <v>10.3666666666667</v>
      </c>
    </row>
    <row r="26" ht="25.05" customHeight="1" spans="1:13">
      <c r="A26" s="6">
        <v>25</v>
      </c>
      <c r="B26" s="7">
        <v>0.2</v>
      </c>
      <c r="C26" s="8">
        <v>0.1</v>
      </c>
      <c r="D26" s="8">
        <v>18</v>
      </c>
      <c r="E26" s="8">
        <v>8.33</v>
      </c>
      <c r="F26" s="34">
        <v>0.625</v>
      </c>
      <c r="G26" s="13">
        <v>15</v>
      </c>
      <c r="H26" s="26">
        <v>0.666666666666667</v>
      </c>
      <c r="I26" s="15">
        <v>16</v>
      </c>
      <c r="J26" s="31">
        <v>0.614583333333333</v>
      </c>
      <c r="K26" s="16">
        <v>14.75</v>
      </c>
      <c r="L26" s="31">
        <v>0.704861111111111</v>
      </c>
      <c r="M26" s="16">
        <v>16.9166666666667</v>
      </c>
    </row>
    <row r="27" ht="25.05" customHeight="1" spans="1:13">
      <c r="A27" s="6">
        <v>26</v>
      </c>
      <c r="B27" s="7">
        <v>0.35</v>
      </c>
      <c r="C27" s="8">
        <v>0</v>
      </c>
      <c r="D27" s="8">
        <v>10.2</v>
      </c>
      <c r="E27" s="8">
        <v>16.2</v>
      </c>
      <c r="F27" s="35">
        <v>0.354166666666667</v>
      </c>
      <c r="G27" s="13">
        <v>8.5</v>
      </c>
      <c r="H27" s="26">
        <v>0.395833333333333</v>
      </c>
      <c r="I27" s="15">
        <v>9.5</v>
      </c>
      <c r="J27" s="31">
        <v>0.340277777777778</v>
      </c>
      <c r="K27" s="16">
        <v>8.16666666666667</v>
      </c>
      <c r="L27" s="31">
        <v>0.416666666666667</v>
      </c>
      <c r="M27" s="16">
        <v>10</v>
      </c>
    </row>
    <row r="28" ht="25.05" customHeight="1" spans="1:13">
      <c r="A28" s="6">
        <v>27</v>
      </c>
      <c r="B28" s="7">
        <v>0.2</v>
      </c>
      <c r="C28" s="8">
        <v>0</v>
      </c>
      <c r="D28" s="8">
        <v>8.88</v>
      </c>
      <c r="E28" s="8">
        <v>10.35</v>
      </c>
      <c r="F28" s="30">
        <v>0.479166666666667</v>
      </c>
      <c r="G28" s="13">
        <v>11.5</v>
      </c>
      <c r="H28" s="26">
        <v>0.520833333333333</v>
      </c>
      <c r="I28" s="15">
        <v>12.5</v>
      </c>
      <c r="J28" s="31">
        <v>0.461805555555556</v>
      </c>
      <c r="K28" s="16">
        <v>11.0833333333333</v>
      </c>
      <c r="L28" s="31">
        <v>0.541666666666667</v>
      </c>
      <c r="M28" s="16">
        <v>13</v>
      </c>
    </row>
    <row r="29" ht="25.05" customHeight="1" spans="1:13">
      <c r="A29" s="20">
        <v>28</v>
      </c>
      <c r="B29" s="21">
        <v>0</v>
      </c>
      <c r="C29" s="22">
        <v>0.2</v>
      </c>
      <c r="D29" s="22">
        <v>19</v>
      </c>
      <c r="E29" s="22">
        <v>11.1</v>
      </c>
      <c r="F29" s="36">
        <v>0.354166666666667</v>
      </c>
      <c r="G29" s="13">
        <v>8.5</v>
      </c>
      <c r="H29" s="26">
        <v>0.395833333333333</v>
      </c>
      <c r="I29" s="15">
        <v>9.5</v>
      </c>
      <c r="J29" s="36">
        <v>0.329861111111111</v>
      </c>
      <c r="K29" s="16">
        <v>7.91666666666667</v>
      </c>
      <c r="L29" s="36">
        <v>0.40625</v>
      </c>
      <c r="M29" s="16">
        <v>9.75</v>
      </c>
    </row>
    <row r="30" ht="25.05" customHeight="1" spans="1:13">
      <c r="A30" s="20">
        <v>29</v>
      </c>
      <c r="B30" s="21">
        <v>0.5</v>
      </c>
      <c r="C30" s="22">
        <v>0</v>
      </c>
      <c r="D30" s="22">
        <v>14.8</v>
      </c>
      <c r="E30" s="22">
        <v>9.88</v>
      </c>
      <c r="F30" s="36">
        <v>0.354166666666667</v>
      </c>
      <c r="G30" s="13">
        <v>8.5</v>
      </c>
      <c r="H30" s="26">
        <v>0.395833333333333</v>
      </c>
      <c r="I30" s="15">
        <v>9.5</v>
      </c>
      <c r="J30" s="36">
        <v>0.329861111111111</v>
      </c>
      <c r="K30" s="16">
        <v>7.91666666666667</v>
      </c>
      <c r="L30" s="36">
        <v>0.40625</v>
      </c>
      <c r="M30" s="16">
        <v>9.75</v>
      </c>
    </row>
    <row r="31" ht="25.05" customHeight="1" spans="1:13">
      <c r="A31" s="21">
        <v>30</v>
      </c>
      <c r="B31" s="21">
        <v>0.25</v>
      </c>
      <c r="C31" s="22">
        <v>0</v>
      </c>
      <c r="D31" s="22">
        <v>17.8</v>
      </c>
      <c r="E31" s="22">
        <v>14.2</v>
      </c>
      <c r="F31" s="36">
        <v>0.375</v>
      </c>
      <c r="G31" s="13">
        <v>9</v>
      </c>
      <c r="H31" s="26">
        <v>0.416666666666667</v>
      </c>
      <c r="I31" s="15">
        <v>10</v>
      </c>
      <c r="J31" s="36">
        <v>0.357638888888889</v>
      </c>
      <c r="K31" s="16">
        <v>8.58333333333333</v>
      </c>
      <c r="L31" s="36">
        <v>0.436111111111111</v>
      </c>
      <c r="M31" s="16">
        <v>10.4666666666667</v>
      </c>
    </row>
    <row r="32" ht="25.05" customHeight="1" spans="1:13">
      <c r="A32" s="7">
        <v>31</v>
      </c>
      <c r="B32" s="7">
        <v>0.5</v>
      </c>
      <c r="C32" s="8">
        <v>0</v>
      </c>
      <c r="D32" s="8">
        <v>11.2</v>
      </c>
      <c r="E32" s="8">
        <v>18.3</v>
      </c>
      <c r="F32" s="35">
        <v>0.375</v>
      </c>
      <c r="G32" s="13">
        <v>9</v>
      </c>
      <c r="H32" s="26">
        <v>0.416666666666667</v>
      </c>
      <c r="I32" s="15">
        <v>10</v>
      </c>
      <c r="J32" s="31">
        <v>0.354166666666667</v>
      </c>
      <c r="K32" s="16">
        <v>8.5</v>
      </c>
      <c r="L32" s="31">
        <v>0.4375</v>
      </c>
      <c r="M32" s="16">
        <v>10.5</v>
      </c>
    </row>
    <row r="33" ht="25.05" customHeight="1" spans="1:13">
      <c r="A33" s="7">
        <v>32</v>
      </c>
      <c r="B33" s="7">
        <v>0</v>
      </c>
      <c r="C33" s="8">
        <v>0.3</v>
      </c>
      <c r="D33" s="8">
        <v>9.8</v>
      </c>
      <c r="E33" s="8">
        <v>14.3</v>
      </c>
      <c r="F33" s="32">
        <v>0.583333333333333</v>
      </c>
      <c r="G33" s="13">
        <v>14</v>
      </c>
      <c r="H33" s="26">
        <v>0.625</v>
      </c>
      <c r="I33" s="15">
        <v>15</v>
      </c>
      <c r="J33" s="31">
        <v>0.560416666666667</v>
      </c>
      <c r="K33" s="16">
        <v>13.45</v>
      </c>
      <c r="L33" s="31">
        <v>0.643055555555556</v>
      </c>
      <c r="M33" s="16">
        <v>15.4333333333333</v>
      </c>
    </row>
    <row r="34" ht="25.05" customHeight="1" spans="1:13">
      <c r="A34" s="7">
        <v>33</v>
      </c>
      <c r="B34" s="7">
        <v>0.7</v>
      </c>
      <c r="C34" s="8">
        <v>0.05</v>
      </c>
      <c r="D34" s="8">
        <v>13.8</v>
      </c>
      <c r="E34" s="8">
        <v>12.12</v>
      </c>
      <c r="F34" s="34">
        <v>0.645833333333333</v>
      </c>
      <c r="G34" s="13">
        <v>15.5</v>
      </c>
      <c r="H34" s="26">
        <v>0.6875</v>
      </c>
      <c r="I34" s="15">
        <v>16.5</v>
      </c>
      <c r="J34" s="31">
        <v>0.631944444444444</v>
      </c>
      <c r="K34" s="16">
        <v>15.1666666666667</v>
      </c>
      <c r="L34" s="31">
        <v>0.715277777777778</v>
      </c>
      <c r="M34" s="16">
        <v>17.1666666666667</v>
      </c>
    </row>
    <row r="35" ht="25.05" customHeight="1" spans="1:13">
      <c r="A35" s="7">
        <v>34</v>
      </c>
      <c r="B35" s="7">
        <v>0.45</v>
      </c>
      <c r="C35" s="8">
        <v>0</v>
      </c>
      <c r="D35" s="8">
        <v>15.8</v>
      </c>
      <c r="E35" s="8">
        <v>6.36</v>
      </c>
      <c r="F35" s="27">
        <v>0.604166666666667</v>
      </c>
      <c r="G35" s="13">
        <v>14.5</v>
      </c>
      <c r="H35" s="26">
        <v>0.645833333333333</v>
      </c>
      <c r="I35" s="15">
        <v>15.5</v>
      </c>
      <c r="J35" s="36">
        <v>0.595138888888889</v>
      </c>
      <c r="K35" s="16">
        <v>14.2833333333333</v>
      </c>
      <c r="L35" s="36">
        <v>0.666666666666667</v>
      </c>
      <c r="M35" s="16">
        <v>16</v>
      </c>
    </row>
    <row r="36" ht="25.05" customHeight="1" spans="1:13">
      <c r="A36" s="7">
        <v>35</v>
      </c>
      <c r="B36" s="7">
        <v>0</v>
      </c>
      <c r="C36" s="8">
        <v>0.15</v>
      </c>
      <c r="D36" s="8">
        <v>18.56</v>
      </c>
      <c r="E36" s="8">
        <v>5.83</v>
      </c>
      <c r="F36" s="34">
        <v>0.625</v>
      </c>
      <c r="G36" s="13">
        <v>15</v>
      </c>
      <c r="H36" s="26">
        <v>0.666666666666667</v>
      </c>
      <c r="I36" s="15">
        <v>16</v>
      </c>
      <c r="J36" s="31">
        <v>0.614583333333333</v>
      </c>
      <c r="K36" s="16">
        <v>14.75</v>
      </c>
      <c r="L36" s="31">
        <v>0.704861111111111</v>
      </c>
      <c r="M36" s="16">
        <v>16.9166666666667</v>
      </c>
    </row>
    <row r="37" ht="25.05" customHeight="1" spans="1:13">
      <c r="A37" s="7">
        <v>36</v>
      </c>
      <c r="B37" s="7">
        <v>0.6</v>
      </c>
      <c r="C37" s="8">
        <v>0.1</v>
      </c>
      <c r="D37" s="8">
        <v>12.1</v>
      </c>
      <c r="E37" s="8">
        <v>8.3</v>
      </c>
      <c r="F37" s="30">
        <v>0.5</v>
      </c>
      <c r="G37" s="13">
        <v>12</v>
      </c>
      <c r="H37" s="26">
        <v>0.541666666666667</v>
      </c>
      <c r="I37" s="15">
        <v>13</v>
      </c>
      <c r="J37" s="31">
        <v>0.482638888888889</v>
      </c>
      <c r="K37" s="16">
        <v>11.5833333333333</v>
      </c>
      <c r="L37" s="31">
        <v>0.565972222222222</v>
      </c>
      <c r="M37" s="16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zoomScale="70" zoomScaleNormal="70" topLeftCell="A22" workbookViewId="0">
      <selection activeCell="R37" sqref="R37"/>
    </sheetView>
  </sheetViews>
  <sheetFormatPr defaultColWidth="9" defaultRowHeight="16.8"/>
  <cols>
    <col min="1" max="13" width="12.5576923076923" customWidth="1"/>
  </cols>
  <sheetData>
    <row r="1" ht="41.75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2" t="s">
        <v>6</v>
      </c>
      <c r="H1" s="11" t="s">
        <v>7</v>
      </c>
      <c r="I1" s="2" t="s">
        <v>8</v>
      </c>
      <c r="J1" s="11" t="s">
        <v>9</v>
      </c>
      <c r="K1" s="2" t="s">
        <v>10</v>
      </c>
      <c r="L1" s="11" t="s">
        <v>11</v>
      </c>
      <c r="M1" s="2" t="s">
        <v>12</v>
      </c>
    </row>
    <row r="2" ht="25.05" customHeight="1" spans="1:13">
      <c r="A2" s="3">
        <v>1</v>
      </c>
      <c r="B2" s="4">
        <v>0.3</v>
      </c>
      <c r="C2" s="5">
        <v>0</v>
      </c>
      <c r="D2" s="5">
        <v>2.26</v>
      </c>
      <c r="E2" s="5">
        <v>15.36</v>
      </c>
      <c r="F2" s="12">
        <v>0.4375</v>
      </c>
      <c r="G2" s="13">
        <v>10.5</v>
      </c>
      <c r="H2" s="12">
        <v>0.479166666666667</v>
      </c>
      <c r="I2" s="15">
        <v>11.5</v>
      </c>
      <c r="J2" s="12">
        <v>0.416666666666667</v>
      </c>
      <c r="K2" s="16">
        <v>10</v>
      </c>
      <c r="L2" s="12">
        <v>0.502083333333333</v>
      </c>
      <c r="M2" s="16">
        <v>12.05</v>
      </c>
    </row>
    <row r="3" ht="25.05" customHeight="1" spans="1:13">
      <c r="A3" s="6">
        <v>2</v>
      </c>
      <c r="B3" s="7">
        <v>0</v>
      </c>
      <c r="C3" s="8">
        <v>0.2</v>
      </c>
      <c r="D3" s="8">
        <v>1.86</v>
      </c>
      <c r="E3" s="8">
        <v>11.5</v>
      </c>
      <c r="F3" s="14">
        <v>0.458333333333333</v>
      </c>
      <c r="G3" s="13">
        <v>11</v>
      </c>
      <c r="H3" s="12">
        <v>0.5</v>
      </c>
      <c r="I3" s="15">
        <v>12</v>
      </c>
      <c r="J3" s="14">
        <v>0.434027777777778</v>
      </c>
      <c r="K3" s="16">
        <v>10.4166666666667</v>
      </c>
      <c r="L3" s="14">
        <v>0.51875</v>
      </c>
      <c r="M3" s="16">
        <v>12.45</v>
      </c>
    </row>
    <row r="4" ht="25.05" customHeight="1" spans="1:13">
      <c r="A4" s="6">
        <v>3</v>
      </c>
      <c r="B4" s="7">
        <v>0.8</v>
      </c>
      <c r="C4" s="8">
        <v>0</v>
      </c>
      <c r="D4" s="8">
        <v>4.34</v>
      </c>
      <c r="E4" s="8">
        <v>8</v>
      </c>
      <c r="F4" s="14">
        <v>0.354166666666667</v>
      </c>
      <c r="G4" s="13">
        <v>8.5</v>
      </c>
      <c r="H4" s="12">
        <v>0.395833333333333</v>
      </c>
      <c r="I4" s="15">
        <v>9.5</v>
      </c>
      <c r="J4" s="14">
        <v>0.352777777777778</v>
      </c>
      <c r="K4" s="16">
        <v>8.46666666666667</v>
      </c>
      <c r="L4" s="14">
        <v>0.431944444444444</v>
      </c>
      <c r="M4" s="16">
        <v>10.3666666666667</v>
      </c>
    </row>
    <row r="5" ht="25.05" customHeight="1" spans="1:13">
      <c r="A5" s="6">
        <v>4</v>
      </c>
      <c r="B5" s="7">
        <v>0.2</v>
      </c>
      <c r="C5" s="8">
        <v>0</v>
      </c>
      <c r="D5" s="8">
        <v>4.37</v>
      </c>
      <c r="E5" s="8">
        <v>11.26</v>
      </c>
      <c r="F5" s="14">
        <v>0.458333333333333</v>
      </c>
      <c r="G5" s="13">
        <v>11</v>
      </c>
      <c r="H5" s="12">
        <v>0.5</v>
      </c>
      <c r="I5" s="15">
        <v>12</v>
      </c>
      <c r="J5" s="14">
        <v>0.440972222222222</v>
      </c>
      <c r="K5" s="16">
        <v>10.5833333333333</v>
      </c>
      <c r="L5" s="14">
        <v>0.510416666666667</v>
      </c>
      <c r="M5" s="16">
        <v>12.25</v>
      </c>
    </row>
    <row r="6" ht="25.05" customHeight="1" spans="1:13">
      <c r="A6" s="6">
        <v>5</v>
      </c>
      <c r="B6" s="7">
        <v>0</v>
      </c>
      <c r="C6" s="8">
        <v>0.25</v>
      </c>
      <c r="D6" s="8">
        <v>4.33</v>
      </c>
      <c r="E6" s="8">
        <v>16.22</v>
      </c>
      <c r="F6" s="14">
        <v>0.604166666666667</v>
      </c>
      <c r="G6" s="13">
        <v>14.5</v>
      </c>
      <c r="H6" s="12">
        <v>0.645833333333333</v>
      </c>
      <c r="I6" s="15">
        <v>15.5</v>
      </c>
      <c r="J6" s="14">
        <v>0.578472222222222</v>
      </c>
      <c r="K6" s="16">
        <v>13.8833333333333</v>
      </c>
      <c r="L6" s="14">
        <v>0.659722222222222</v>
      </c>
      <c r="M6" s="16">
        <v>15.8333333333333</v>
      </c>
    </row>
    <row r="7" ht="25.05" customHeight="1" spans="1:13">
      <c r="A7" s="6">
        <v>6</v>
      </c>
      <c r="B7" s="7">
        <v>0.6</v>
      </c>
      <c r="C7" s="8">
        <v>0</v>
      </c>
      <c r="D7" s="8">
        <v>7.04</v>
      </c>
      <c r="E7" s="8">
        <v>14.25</v>
      </c>
      <c r="F7" s="14">
        <v>0.625</v>
      </c>
      <c r="G7" s="13">
        <v>15</v>
      </c>
      <c r="H7" s="12">
        <v>0.666666666666667</v>
      </c>
      <c r="I7" s="15">
        <v>16</v>
      </c>
      <c r="J7" s="14">
        <v>0.604861111111111</v>
      </c>
      <c r="K7" s="16">
        <v>14.5166666666667</v>
      </c>
      <c r="L7" s="14">
        <v>0.681944444444444</v>
      </c>
      <c r="M7" s="16">
        <v>16.3666666666667</v>
      </c>
    </row>
    <row r="8" ht="25.05" customHeight="1" spans="1:13">
      <c r="A8" s="6">
        <v>7</v>
      </c>
      <c r="B8" s="7">
        <v>0.25</v>
      </c>
      <c r="C8" s="8">
        <v>0</v>
      </c>
      <c r="D8" s="9">
        <v>6.21</v>
      </c>
      <c r="E8" s="9">
        <v>8.88</v>
      </c>
      <c r="F8" s="14">
        <v>0.458333333333333</v>
      </c>
      <c r="G8" s="13">
        <v>11</v>
      </c>
      <c r="H8" s="12">
        <v>0.5</v>
      </c>
      <c r="I8" s="15">
        <v>12</v>
      </c>
      <c r="J8" s="14">
        <v>0.435416666666667</v>
      </c>
      <c r="K8" s="16">
        <v>10.45</v>
      </c>
      <c r="L8" s="14">
        <v>0.510416666666667</v>
      </c>
      <c r="M8" s="16">
        <v>12.25</v>
      </c>
    </row>
    <row r="9" ht="25.05" customHeight="1" spans="1:13">
      <c r="A9" s="6">
        <v>8</v>
      </c>
      <c r="B9" s="7">
        <v>0.7</v>
      </c>
      <c r="C9" s="8">
        <v>0.05</v>
      </c>
      <c r="D9" s="8">
        <v>0.62</v>
      </c>
      <c r="E9" s="8">
        <v>14.85</v>
      </c>
      <c r="F9" s="14">
        <v>0.583333333333333</v>
      </c>
      <c r="G9" s="13">
        <v>14</v>
      </c>
      <c r="H9" s="12">
        <v>0.625</v>
      </c>
      <c r="I9" s="15">
        <v>15</v>
      </c>
      <c r="J9" s="14">
        <v>0.569444444444444</v>
      </c>
      <c r="K9" s="16">
        <v>13.6666666666667</v>
      </c>
      <c r="L9" s="14">
        <v>0.649305555555556</v>
      </c>
      <c r="M9" s="16">
        <v>15.5833333333333</v>
      </c>
    </row>
    <row r="10" ht="25.05" customHeight="1" spans="1:13">
      <c r="A10" s="6">
        <v>9</v>
      </c>
      <c r="B10" s="7">
        <v>1</v>
      </c>
      <c r="C10" s="8">
        <v>0</v>
      </c>
      <c r="D10" s="8">
        <v>2.3</v>
      </c>
      <c r="E10" s="8">
        <v>17.08</v>
      </c>
      <c r="F10" s="14">
        <v>0.3125</v>
      </c>
      <c r="G10" s="13">
        <v>7.5</v>
      </c>
      <c r="H10" s="12">
        <v>0.354166666666667</v>
      </c>
      <c r="I10" s="15">
        <v>8.5</v>
      </c>
      <c r="J10" s="14">
        <v>0.291666666666667</v>
      </c>
      <c r="K10" s="16">
        <v>7</v>
      </c>
      <c r="L10" s="14">
        <v>0.368055555555556</v>
      </c>
      <c r="M10" s="16">
        <v>8.83333333333333</v>
      </c>
    </row>
    <row r="11" ht="25.05" customHeight="1" spans="1:13">
      <c r="A11" s="6">
        <v>10</v>
      </c>
      <c r="B11" s="7">
        <v>0</v>
      </c>
      <c r="C11" s="8">
        <v>0.3</v>
      </c>
      <c r="D11" s="8">
        <v>6.29</v>
      </c>
      <c r="E11" s="8">
        <v>19</v>
      </c>
      <c r="F11" s="14">
        <v>0.333333333333333</v>
      </c>
      <c r="G11" s="13">
        <v>8</v>
      </c>
      <c r="H11" s="12">
        <v>0.375</v>
      </c>
      <c r="I11" s="15">
        <v>9</v>
      </c>
      <c r="J11" s="14">
        <v>0.315972222222222</v>
      </c>
      <c r="K11" s="16">
        <v>7.58333333333333</v>
      </c>
      <c r="L11" s="14">
        <v>0.402777777777778</v>
      </c>
      <c r="M11" s="16">
        <v>9.66666666666667</v>
      </c>
    </row>
    <row r="12" ht="25.05" customHeight="1" spans="1:13">
      <c r="A12" s="6">
        <v>11</v>
      </c>
      <c r="B12" s="7">
        <v>0</v>
      </c>
      <c r="C12" s="8">
        <v>0.2</v>
      </c>
      <c r="D12" s="8">
        <v>9.2</v>
      </c>
      <c r="E12" s="8">
        <v>12.36</v>
      </c>
      <c r="F12" s="14">
        <v>0.479166666666667</v>
      </c>
      <c r="G12" s="13">
        <v>11.5</v>
      </c>
      <c r="H12" s="12">
        <v>0.520833333333333</v>
      </c>
      <c r="I12" s="15">
        <v>12.5</v>
      </c>
      <c r="J12" s="14">
        <v>0.454861111111111</v>
      </c>
      <c r="K12" s="16">
        <v>10.9166666666667</v>
      </c>
      <c r="L12" s="14">
        <v>0.534722222222222</v>
      </c>
      <c r="M12" s="16">
        <v>12.8333333333333</v>
      </c>
    </row>
    <row r="13" ht="25.05" customHeight="1" spans="1:13">
      <c r="A13" s="6">
        <v>12</v>
      </c>
      <c r="B13" s="7">
        <v>0.3</v>
      </c>
      <c r="C13" s="8">
        <v>0</v>
      </c>
      <c r="D13" s="8">
        <v>7.68</v>
      </c>
      <c r="E13" s="8">
        <v>17.9</v>
      </c>
      <c r="F13" s="14">
        <v>0.333333333333333</v>
      </c>
      <c r="G13" s="13">
        <v>8</v>
      </c>
      <c r="H13" s="12">
        <v>0.375</v>
      </c>
      <c r="I13" s="15">
        <v>9</v>
      </c>
      <c r="J13" s="14">
        <v>0.322916666666667</v>
      </c>
      <c r="K13" s="16">
        <v>7.75</v>
      </c>
      <c r="L13" s="14">
        <v>0.402777777777778</v>
      </c>
      <c r="M13" s="16">
        <v>9.66666666666667</v>
      </c>
    </row>
    <row r="14" ht="25.05" customHeight="1" spans="1:13">
      <c r="A14" s="6">
        <v>13</v>
      </c>
      <c r="B14" s="7">
        <v>0.4</v>
      </c>
      <c r="C14" s="8">
        <v>0.2</v>
      </c>
      <c r="D14" s="8">
        <v>1.92</v>
      </c>
      <c r="E14" s="8">
        <v>6.25</v>
      </c>
      <c r="F14" s="14">
        <v>0.375</v>
      </c>
      <c r="G14" s="13">
        <v>9</v>
      </c>
      <c r="H14" s="12">
        <v>0.416666666666667</v>
      </c>
      <c r="I14" s="15">
        <v>10</v>
      </c>
      <c r="J14" s="14">
        <v>0.351388888888889</v>
      </c>
      <c r="K14" s="16">
        <v>8.43333333333333</v>
      </c>
      <c r="L14" s="14">
        <v>0.438194444444444</v>
      </c>
      <c r="M14" s="16">
        <v>10.5166666666667</v>
      </c>
    </row>
    <row r="15" ht="25.05" customHeight="1" spans="1:13">
      <c r="A15" s="6">
        <v>14</v>
      </c>
      <c r="B15" s="7">
        <v>0.3</v>
      </c>
      <c r="C15" s="8">
        <v>0</v>
      </c>
      <c r="D15" s="8">
        <v>11.58</v>
      </c>
      <c r="E15" s="8">
        <v>1.34</v>
      </c>
      <c r="F15" s="14">
        <v>0.3125</v>
      </c>
      <c r="G15" s="13">
        <v>7.5</v>
      </c>
      <c r="H15" s="12">
        <v>0.354166666666667</v>
      </c>
      <c r="I15" s="15">
        <v>8.5</v>
      </c>
      <c r="J15" s="14">
        <v>0.291666666666667</v>
      </c>
      <c r="K15" s="16">
        <v>7</v>
      </c>
      <c r="L15" s="14">
        <v>0.368055555555556</v>
      </c>
      <c r="M15" s="16">
        <v>8.83333333333333</v>
      </c>
    </row>
    <row r="16" ht="25.05" customHeight="1" spans="1:13">
      <c r="A16" s="6">
        <v>15</v>
      </c>
      <c r="B16" s="7">
        <v>0.55</v>
      </c>
      <c r="C16" s="8">
        <v>0</v>
      </c>
      <c r="D16" s="8">
        <v>10.33</v>
      </c>
      <c r="E16" s="8">
        <v>4.45</v>
      </c>
      <c r="F16" s="14">
        <v>0.604166666666667</v>
      </c>
      <c r="G16" s="13">
        <v>14.5</v>
      </c>
      <c r="H16" s="12">
        <v>0.645833333333333</v>
      </c>
      <c r="I16" s="15">
        <v>15.5</v>
      </c>
      <c r="J16" s="14">
        <v>0.595138888888889</v>
      </c>
      <c r="K16" s="16">
        <v>14.2833333333333</v>
      </c>
      <c r="L16" s="14">
        <v>0.666666666666667</v>
      </c>
      <c r="M16" s="16">
        <v>16</v>
      </c>
    </row>
    <row r="17" ht="25.05" customHeight="1" spans="1:13">
      <c r="A17" s="6">
        <v>16</v>
      </c>
      <c r="B17" s="7">
        <v>0.7</v>
      </c>
      <c r="C17" s="8">
        <v>0.5</v>
      </c>
      <c r="D17" s="8">
        <v>10.92</v>
      </c>
      <c r="E17" s="8">
        <v>10.1</v>
      </c>
      <c r="F17" s="14">
        <v>0.645833333333333</v>
      </c>
      <c r="G17" s="13">
        <v>15.5</v>
      </c>
      <c r="H17" s="12">
        <v>0.6875</v>
      </c>
      <c r="I17" s="15">
        <v>16.5</v>
      </c>
      <c r="J17" s="14">
        <v>0.630555555555556</v>
      </c>
      <c r="K17" s="16">
        <v>15.1333333333333</v>
      </c>
      <c r="L17" s="14">
        <v>0.704861111111111</v>
      </c>
      <c r="M17" s="16">
        <v>16.9166666666667</v>
      </c>
    </row>
    <row r="18" ht="25.05" customHeight="1" spans="1:13">
      <c r="A18" s="6">
        <v>17</v>
      </c>
      <c r="B18" s="7">
        <v>0.9</v>
      </c>
      <c r="C18" s="8">
        <v>0.3</v>
      </c>
      <c r="D18" s="8">
        <v>14.58</v>
      </c>
      <c r="E18" s="8">
        <v>3.99</v>
      </c>
      <c r="F18" s="14">
        <v>0.625</v>
      </c>
      <c r="G18" s="13">
        <v>15</v>
      </c>
      <c r="H18" s="12">
        <v>0.666666666666667</v>
      </c>
      <c r="I18" s="15">
        <v>16</v>
      </c>
      <c r="J18" s="14">
        <v>0.604861111111111</v>
      </c>
      <c r="K18" s="16">
        <v>14.5166666666667</v>
      </c>
      <c r="L18" s="14">
        <v>0.677777777777778</v>
      </c>
      <c r="M18" s="16">
        <v>16.2666666666667</v>
      </c>
    </row>
    <row r="19" ht="25.05" customHeight="1" spans="1:13">
      <c r="A19" s="6">
        <v>18</v>
      </c>
      <c r="B19" s="7">
        <v>0.65</v>
      </c>
      <c r="C19" s="8">
        <v>0</v>
      </c>
      <c r="D19" s="8">
        <v>4.8</v>
      </c>
      <c r="E19" s="8">
        <v>6.27</v>
      </c>
      <c r="F19" s="14">
        <v>0.354166666666667</v>
      </c>
      <c r="G19" s="13">
        <v>8.5</v>
      </c>
      <c r="H19" s="12">
        <v>0.395833333333333</v>
      </c>
      <c r="I19" s="15">
        <v>9.5</v>
      </c>
      <c r="J19" s="14">
        <v>0.352777777777778</v>
      </c>
      <c r="K19" s="16">
        <v>8.46666666666667</v>
      </c>
      <c r="L19" s="14">
        <v>0.431944444444444</v>
      </c>
      <c r="M19" s="16">
        <v>10.3666666666667</v>
      </c>
    </row>
    <row r="20" ht="25.05" customHeight="1" spans="1:13">
      <c r="A20" s="6">
        <v>19</v>
      </c>
      <c r="B20" s="7">
        <v>0</v>
      </c>
      <c r="C20" s="8">
        <v>0.3</v>
      </c>
      <c r="D20" s="8">
        <v>12.7</v>
      </c>
      <c r="E20" s="8">
        <v>5.9</v>
      </c>
      <c r="F20" s="14">
        <v>0.625</v>
      </c>
      <c r="G20" s="13">
        <v>15</v>
      </c>
      <c r="H20" s="12">
        <v>0.666666666666667</v>
      </c>
      <c r="I20" s="15">
        <v>16</v>
      </c>
      <c r="J20" s="14">
        <v>0.604861111111111</v>
      </c>
      <c r="K20" s="16">
        <v>14.5166666666667</v>
      </c>
      <c r="L20" s="14">
        <v>0.677777777777778</v>
      </c>
      <c r="M20" s="16">
        <v>16.2666666666667</v>
      </c>
    </row>
    <row r="21" ht="25.05" customHeight="1" spans="1:13">
      <c r="A21" s="6">
        <v>20</v>
      </c>
      <c r="B21" s="7">
        <v>0.2</v>
      </c>
      <c r="C21" s="8">
        <v>0.1</v>
      </c>
      <c r="D21" s="8">
        <v>6.14</v>
      </c>
      <c r="E21" s="8">
        <v>1.53</v>
      </c>
      <c r="F21" s="14">
        <v>0.395833333333333</v>
      </c>
      <c r="G21" s="13">
        <v>9.5</v>
      </c>
      <c r="H21" s="12">
        <v>0.4375</v>
      </c>
      <c r="I21" s="15">
        <v>10.5</v>
      </c>
      <c r="J21" s="14">
        <v>0.380555555555556</v>
      </c>
      <c r="K21" s="16">
        <v>9.13333333333333</v>
      </c>
      <c r="L21" s="14">
        <v>0.456944444444444</v>
      </c>
      <c r="M21" s="16">
        <v>10.9666666666667</v>
      </c>
    </row>
    <row r="22" ht="25.05" customHeight="1" spans="1:13">
      <c r="A22" s="6">
        <v>21</v>
      </c>
      <c r="B22" s="7">
        <v>0.8</v>
      </c>
      <c r="C22" s="8">
        <v>0</v>
      </c>
      <c r="D22" s="8">
        <v>8.79</v>
      </c>
      <c r="E22" s="8">
        <v>7.67</v>
      </c>
      <c r="F22" s="14">
        <v>0.520833333333333</v>
      </c>
      <c r="G22" s="13">
        <v>12.5</v>
      </c>
      <c r="H22" s="12">
        <v>0.5625</v>
      </c>
      <c r="I22" s="15">
        <v>13.5</v>
      </c>
      <c r="J22" s="14">
        <v>0.5</v>
      </c>
      <c r="K22" s="16">
        <v>12</v>
      </c>
      <c r="L22" s="14">
        <v>0.579861111111111</v>
      </c>
      <c r="M22" s="16">
        <v>13.9166666666667</v>
      </c>
    </row>
    <row r="23" ht="25.05" customHeight="1" spans="1:13">
      <c r="A23" s="6">
        <v>22</v>
      </c>
      <c r="B23" s="7">
        <v>1</v>
      </c>
      <c r="C23" s="8">
        <v>0</v>
      </c>
      <c r="D23" s="8">
        <v>2.59</v>
      </c>
      <c r="E23" s="8">
        <v>2.67</v>
      </c>
      <c r="F23" s="14">
        <v>0.395833333333333</v>
      </c>
      <c r="G23" s="13">
        <v>9.5</v>
      </c>
      <c r="H23" s="12">
        <v>0.4375</v>
      </c>
      <c r="I23" s="15">
        <v>10.5</v>
      </c>
      <c r="J23" s="14">
        <v>0.380555555555556</v>
      </c>
      <c r="K23" s="16">
        <v>9.13333333333333</v>
      </c>
      <c r="L23" s="14">
        <v>0.456944444444444</v>
      </c>
      <c r="M23" s="16">
        <v>10.9666666666667</v>
      </c>
    </row>
    <row r="24" ht="25.05" customHeight="1" spans="1:13">
      <c r="A24" s="6">
        <v>23</v>
      </c>
      <c r="B24" s="7">
        <v>0.4</v>
      </c>
      <c r="C24" s="8">
        <v>0.6</v>
      </c>
      <c r="D24" s="8">
        <v>17.02</v>
      </c>
      <c r="E24" s="8">
        <v>2.56</v>
      </c>
      <c r="F24" s="14">
        <v>0.333333333333333</v>
      </c>
      <c r="G24" s="13">
        <v>8</v>
      </c>
      <c r="H24" s="12">
        <v>0.375</v>
      </c>
      <c r="I24" s="15">
        <v>9</v>
      </c>
      <c r="J24" s="14">
        <v>0.309027777777778</v>
      </c>
      <c r="K24" s="16">
        <v>7.41666666666667</v>
      </c>
      <c r="L24" s="14">
        <v>0.399305555555556</v>
      </c>
      <c r="M24" s="16">
        <v>9.58333333333333</v>
      </c>
    </row>
    <row r="25" ht="25.05" customHeight="1" spans="1:13">
      <c r="A25" s="10">
        <v>24</v>
      </c>
      <c r="B25" s="10">
        <v>0.6</v>
      </c>
      <c r="C25" s="9">
        <v>0.25</v>
      </c>
      <c r="D25" s="8">
        <v>7.14</v>
      </c>
      <c r="E25" s="8">
        <v>6.33</v>
      </c>
      <c r="F25" s="14">
        <v>0.354166666666667</v>
      </c>
      <c r="G25" s="13">
        <v>8.5</v>
      </c>
      <c r="H25" s="12">
        <v>0.395833333333333</v>
      </c>
      <c r="I25" s="15">
        <v>9.5</v>
      </c>
      <c r="J25" s="14">
        <v>0.352777777777778</v>
      </c>
      <c r="K25" s="16">
        <v>8.46666666666667</v>
      </c>
      <c r="L25" s="14">
        <v>0.431944444444444</v>
      </c>
      <c r="M25" s="16">
        <v>10.3666666666667</v>
      </c>
    </row>
    <row r="26" ht="25.05" customHeight="1" spans="1:13">
      <c r="A26" s="6">
        <v>25</v>
      </c>
      <c r="B26" s="7">
        <v>0</v>
      </c>
      <c r="C26" s="8">
        <v>0.1</v>
      </c>
      <c r="D26" s="8">
        <v>18</v>
      </c>
      <c r="E26" s="8">
        <v>8.33</v>
      </c>
      <c r="F26" s="14">
        <v>0.666666666666667</v>
      </c>
      <c r="G26" s="13">
        <v>16</v>
      </c>
      <c r="H26" s="12">
        <v>0.708333333333333</v>
      </c>
      <c r="I26" s="15">
        <v>17</v>
      </c>
      <c r="J26" s="14">
        <v>0.638888888888889</v>
      </c>
      <c r="K26" s="16">
        <v>15.3333333333333</v>
      </c>
      <c r="L26" s="14">
        <v>0.720138888888889</v>
      </c>
      <c r="M26" s="16">
        <v>17.2833333333333</v>
      </c>
    </row>
    <row r="27" ht="25.05" customHeight="1" spans="1:13">
      <c r="A27" s="6">
        <v>26</v>
      </c>
      <c r="B27" s="7">
        <v>0.35</v>
      </c>
      <c r="C27" s="8">
        <v>0</v>
      </c>
      <c r="D27" s="8">
        <v>10.2</v>
      </c>
      <c r="E27" s="8">
        <v>16.2</v>
      </c>
      <c r="F27" s="14">
        <v>0.354166666666667</v>
      </c>
      <c r="G27" s="13">
        <v>8.5</v>
      </c>
      <c r="H27" s="12">
        <v>0.395833333333333</v>
      </c>
      <c r="I27" s="15">
        <v>9.5</v>
      </c>
      <c r="J27" s="14">
        <v>0.340277777777778</v>
      </c>
      <c r="K27" s="16">
        <v>8.16666666666667</v>
      </c>
      <c r="L27" s="14">
        <v>0.416666666666667</v>
      </c>
      <c r="M27" s="16">
        <v>10</v>
      </c>
    </row>
    <row r="28" ht="25.05" customHeight="1" spans="1:13">
      <c r="A28" s="6">
        <v>27</v>
      </c>
      <c r="B28" s="7">
        <v>0.2</v>
      </c>
      <c r="C28" s="8">
        <v>0</v>
      </c>
      <c r="D28" s="8">
        <v>8.88</v>
      </c>
      <c r="E28" s="8">
        <v>10.35</v>
      </c>
      <c r="F28" s="14">
        <v>0.479166666666667</v>
      </c>
      <c r="G28" s="13">
        <v>11.5</v>
      </c>
      <c r="H28" s="12">
        <v>0.520833333333333</v>
      </c>
      <c r="I28" s="15">
        <v>12.5</v>
      </c>
      <c r="J28" s="14">
        <v>0.461805555555556</v>
      </c>
      <c r="K28" s="16">
        <v>11.0833333333333</v>
      </c>
      <c r="L28" s="14">
        <v>0.541666666666667</v>
      </c>
      <c r="M28" s="16">
        <v>13</v>
      </c>
    </row>
    <row r="29" ht="25.05" customHeight="1" spans="1:13">
      <c r="A29" s="6">
        <v>28</v>
      </c>
      <c r="B29" s="7">
        <v>0</v>
      </c>
      <c r="C29" s="8">
        <v>0.2</v>
      </c>
      <c r="D29" s="8">
        <v>19</v>
      </c>
      <c r="E29" s="8">
        <v>11.1</v>
      </c>
      <c r="F29" s="14">
        <v>0.375</v>
      </c>
      <c r="G29" s="13">
        <v>9</v>
      </c>
      <c r="H29" s="12">
        <v>0.416666666666667</v>
      </c>
      <c r="I29" s="15">
        <v>10</v>
      </c>
      <c r="J29" s="14">
        <v>0.350694444444444</v>
      </c>
      <c r="K29" s="16">
        <v>8.41666666666667</v>
      </c>
      <c r="L29" s="14">
        <v>0.429166666666667</v>
      </c>
      <c r="M29" s="16">
        <v>10.3</v>
      </c>
    </row>
    <row r="30" ht="25.05" customHeight="1" spans="1:13">
      <c r="A30" s="6">
        <v>29</v>
      </c>
      <c r="B30" s="7">
        <v>0.5</v>
      </c>
      <c r="C30" s="8">
        <v>0</v>
      </c>
      <c r="D30" s="8">
        <v>14.8</v>
      </c>
      <c r="E30" s="8">
        <v>9.88</v>
      </c>
      <c r="F30" s="14">
        <v>0.354166666666667</v>
      </c>
      <c r="G30" s="13">
        <v>8.5</v>
      </c>
      <c r="H30" s="12">
        <v>0.395833333333333</v>
      </c>
      <c r="I30" s="15">
        <v>9.5</v>
      </c>
      <c r="J30" s="14">
        <v>0.329861111111111</v>
      </c>
      <c r="K30" s="16">
        <v>7.91666666666667</v>
      </c>
      <c r="L30" s="14">
        <v>0.40625</v>
      </c>
      <c r="M30" s="16">
        <v>9.75</v>
      </c>
    </row>
    <row r="31" ht="25.05" customHeight="1" spans="1:13">
      <c r="A31" s="7">
        <v>30</v>
      </c>
      <c r="B31" s="7">
        <v>0.25</v>
      </c>
      <c r="C31" s="8">
        <v>0</v>
      </c>
      <c r="D31" s="8">
        <v>17.8</v>
      </c>
      <c r="E31" s="8">
        <v>14.2</v>
      </c>
      <c r="F31" s="14">
        <v>0.375</v>
      </c>
      <c r="G31" s="13">
        <v>9</v>
      </c>
      <c r="H31" s="12">
        <v>0.416666666666667</v>
      </c>
      <c r="I31" s="15">
        <v>10</v>
      </c>
      <c r="J31" s="14">
        <v>0.357638888888889</v>
      </c>
      <c r="K31" s="16">
        <v>8.58333333333333</v>
      </c>
      <c r="L31" s="14">
        <v>0.436111111111111</v>
      </c>
      <c r="M31" s="16">
        <v>10.4666666666667</v>
      </c>
    </row>
    <row r="32" ht="25.05" customHeight="1" spans="1:13">
      <c r="A32" s="7">
        <v>31</v>
      </c>
      <c r="B32" s="7">
        <v>0.5</v>
      </c>
      <c r="C32" s="8">
        <v>0</v>
      </c>
      <c r="D32" s="8">
        <v>11.2</v>
      </c>
      <c r="E32" s="8">
        <v>18.3</v>
      </c>
      <c r="F32" s="14">
        <v>0.354166666666667</v>
      </c>
      <c r="G32" s="13">
        <v>8.5</v>
      </c>
      <c r="H32" s="12">
        <v>0.395833333333333</v>
      </c>
      <c r="I32" s="15">
        <v>9.5</v>
      </c>
      <c r="J32" s="14">
        <v>0.340277777777778</v>
      </c>
      <c r="K32" s="16">
        <v>8.16666666666667</v>
      </c>
      <c r="L32" s="14">
        <v>0.416666666666667</v>
      </c>
      <c r="M32" s="16">
        <v>10</v>
      </c>
    </row>
    <row r="33" ht="25.05" customHeight="1" spans="1:13">
      <c r="A33" s="7">
        <v>32</v>
      </c>
      <c r="B33" s="7">
        <v>0</v>
      </c>
      <c r="C33" s="8">
        <v>0.3</v>
      </c>
      <c r="D33" s="8">
        <v>9.8</v>
      </c>
      <c r="E33" s="8">
        <v>14.3</v>
      </c>
      <c r="F33" s="14">
        <v>0.625</v>
      </c>
      <c r="G33" s="13">
        <v>15</v>
      </c>
      <c r="H33" s="12">
        <v>0.666666666666667</v>
      </c>
      <c r="I33" s="15">
        <v>16</v>
      </c>
      <c r="J33" s="14">
        <v>0.604861111111111</v>
      </c>
      <c r="K33" s="16">
        <v>14.5166666666667</v>
      </c>
      <c r="L33" s="14">
        <v>0.681944444444444</v>
      </c>
      <c r="M33" s="16">
        <v>16.3666666666667</v>
      </c>
    </row>
    <row r="34" ht="25.05" customHeight="1" spans="1:13">
      <c r="A34" s="7">
        <v>33</v>
      </c>
      <c r="B34" s="7">
        <v>0.6</v>
      </c>
      <c r="C34" s="8">
        <v>0.05</v>
      </c>
      <c r="D34" s="8">
        <v>13.8</v>
      </c>
      <c r="E34" s="8">
        <v>12.12</v>
      </c>
      <c r="F34" s="14">
        <v>0.666666666666667</v>
      </c>
      <c r="G34" s="13">
        <v>16</v>
      </c>
      <c r="H34" s="12">
        <v>0.708333333333333</v>
      </c>
      <c r="I34" s="15">
        <v>17</v>
      </c>
      <c r="J34" s="14">
        <v>0.638888888888889</v>
      </c>
      <c r="K34" s="16">
        <v>15.3333333333333</v>
      </c>
      <c r="L34" s="14">
        <v>0.720138888888889</v>
      </c>
      <c r="M34" s="16">
        <v>17.2833333333333</v>
      </c>
    </row>
    <row r="35" ht="25.05" customHeight="1" spans="1:13">
      <c r="A35" s="7">
        <v>34</v>
      </c>
      <c r="B35" s="7">
        <v>0.45</v>
      </c>
      <c r="C35" s="8">
        <v>0</v>
      </c>
      <c r="D35" s="8">
        <v>15.8</v>
      </c>
      <c r="E35" s="8">
        <v>6.36</v>
      </c>
      <c r="F35" s="14">
        <v>0.645833333333333</v>
      </c>
      <c r="G35" s="13">
        <v>15.5</v>
      </c>
      <c r="H35" s="12">
        <v>0.6875</v>
      </c>
      <c r="I35" s="15">
        <v>16.5</v>
      </c>
      <c r="J35" s="14">
        <v>0.625</v>
      </c>
      <c r="K35" s="16">
        <v>15</v>
      </c>
      <c r="L35" s="14">
        <v>0.704861111111111</v>
      </c>
      <c r="M35" s="16">
        <v>16.9166666666667</v>
      </c>
    </row>
    <row r="36" ht="25.05" customHeight="1" spans="1:13">
      <c r="A36" s="7">
        <v>35</v>
      </c>
      <c r="B36" s="7">
        <v>0</v>
      </c>
      <c r="C36" s="8">
        <v>0.15</v>
      </c>
      <c r="D36" s="8">
        <v>18.56</v>
      </c>
      <c r="E36" s="8">
        <v>5.83</v>
      </c>
      <c r="F36" s="14">
        <v>0.645833333333333</v>
      </c>
      <c r="G36" s="13">
        <v>15.5</v>
      </c>
      <c r="H36" s="12">
        <v>0.6875</v>
      </c>
      <c r="I36" s="15">
        <v>16.5</v>
      </c>
      <c r="J36" s="14">
        <v>0.628472222222222</v>
      </c>
      <c r="K36" s="16">
        <v>15.0833333333333</v>
      </c>
      <c r="L36" s="14">
        <v>0.706944444444444</v>
      </c>
      <c r="M36" s="16">
        <v>16.9666666666667</v>
      </c>
    </row>
    <row r="37" ht="25.05" customHeight="1" spans="1:13">
      <c r="A37" s="7">
        <v>36</v>
      </c>
      <c r="B37" s="7">
        <v>0.6</v>
      </c>
      <c r="C37" s="8">
        <v>0.1</v>
      </c>
      <c r="D37" s="8">
        <v>12.1</v>
      </c>
      <c r="E37" s="8">
        <v>8.3</v>
      </c>
      <c r="F37" s="14">
        <v>0.5</v>
      </c>
      <c r="G37" s="13">
        <v>12</v>
      </c>
      <c r="H37" s="12">
        <v>0.541666666666667</v>
      </c>
      <c r="I37" s="15">
        <v>13</v>
      </c>
      <c r="J37" s="14">
        <v>0.482638888888889</v>
      </c>
      <c r="K37" s="16">
        <v>11.5833333333333</v>
      </c>
      <c r="L37" s="14">
        <v>0.565972222222222</v>
      </c>
      <c r="M37" s="16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(8)</vt:lpstr>
      <vt:lpstr>Sheet1 (7)</vt:lpstr>
      <vt:lpstr>Sheet1 (5)</vt:lpstr>
      <vt:lpstr>Sheet1 (6)</vt:lpstr>
      <vt:lpstr>Sheet1 (4)</vt:lpstr>
      <vt:lpstr>Sheet1 (3)</vt:lpstr>
      <vt:lpstr>Sheet1 (2)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荨麻草</cp:lastModifiedBy>
  <dcterms:created xsi:type="dcterms:W3CDTF">2022-02-14T07:40:00Z</dcterms:created>
  <dcterms:modified xsi:type="dcterms:W3CDTF">2022-03-22T16:27:27Z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0cce12de-31cd-4dc8-b29f-73a04ec6230f</vt:lpwstr>
  </property>
  <property fmtid="{D5CDD505-2E9C-101B-9397-08002B2CF9AE}" pid="3" name="ICV">
    <vt:lpwstr>D8B7D7419AEC4A308DED4AD75D037F47</vt:lpwstr>
  </property>
  <property fmtid="{D5CDD505-2E9C-101B-9397-08002B2CF9AE}" pid="4" name="KSOProductBuildVer">
    <vt:lpwstr>2052-3.9.3.6359</vt:lpwstr>
  </property>
</Properties>
</file>