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oadx.sharepoint.com/sites/aoadx/Shared Documents/05_Development/01_Cohorts/02_Proof of Life 1B - Patrol Trooper/"/>
    </mc:Choice>
  </mc:AlternateContent>
  <xr:revisionPtr revIDLastSave="39" documentId="8_{2DE2284E-CDB4-4640-B9F5-06D02A71BCAB}" xr6:coauthVersionLast="47" xr6:coauthVersionMax="47" xr10:uidLastSave="{99FB642E-04FA-4448-BE5B-5EA426C33BF2}"/>
  <bookViews>
    <workbookView minimized="1" xWindow="-55515" yWindow="2085" windowWidth="19125" windowHeight="11235" xr2:uid="{1E0CC22B-6A8D-457E-9E02-2FB32F85C1AF}"/>
  </bookViews>
  <sheets>
    <sheet name="Healthy" sheetId="1" r:id="rId1"/>
    <sheet name="Benign" sheetId="2" r:id="rId2"/>
    <sheet name="Early Stage OC" sheetId="3" r:id="rId3"/>
    <sheet name="Late Stage OC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8" i="1" l="1"/>
  <c r="G47" i="1"/>
  <c r="H46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<sst xmlns="http://schemas.openxmlformats.org/spreadsheetml/2006/main" count="764" uniqueCount="193">
  <si>
    <t>Shelf</t>
  </si>
  <si>
    <t>Rack</t>
  </si>
  <si>
    <t>Box</t>
  </si>
  <si>
    <t>Position</t>
  </si>
  <si>
    <t>Label</t>
  </si>
  <si>
    <t>supplier_patient_id</t>
  </si>
  <si>
    <t>Volume_at_Position (uL)</t>
  </si>
  <si>
    <t>Largest Single Aliquot Volume (uL)</t>
  </si>
  <si>
    <t>Total Volume on Hand (combined aliquot volumes)(uL)</t>
  </si>
  <si>
    <t>Collection</t>
  </si>
  <si>
    <t>Sample_Source</t>
  </si>
  <si>
    <t>supplier_case_id</t>
  </si>
  <si>
    <t>collection_year</t>
  </si>
  <si>
    <t>Sex</t>
  </si>
  <si>
    <t>Age</t>
  </si>
  <si>
    <t>specimen_type</t>
  </si>
  <si>
    <t>Race</t>
  </si>
  <si>
    <t>Diagnosis</t>
  </si>
  <si>
    <t>Grade</t>
  </si>
  <si>
    <t>TNM</t>
  </si>
  <si>
    <t>CA.125,.U/mL</t>
  </si>
  <si>
    <t>Smoking.history</t>
  </si>
  <si>
    <t>BMI</t>
  </si>
  <si>
    <t>Ranking of Normal / Healthy Specimens (jrw)</t>
  </si>
  <si>
    <t>D10041S</t>
  </si>
  <si>
    <t>&lt;1000</t>
  </si>
  <si>
    <t>&lt;2000</t>
  </si>
  <si>
    <t>Serum</t>
  </si>
  <si>
    <t>iSpecimen</t>
  </si>
  <si>
    <t>2019</t>
  </si>
  <si>
    <t>F</t>
  </si>
  <si>
    <t>68</t>
  </si>
  <si>
    <t>Caucasian</t>
  </si>
  <si>
    <t>Healthy</t>
  </si>
  <si>
    <t>no</t>
  </si>
  <si>
    <t>24.8</t>
  </si>
  <si>
    <t>D11919S</t>
  </si>
  <si>
    <t>D11919</t>
  </si>
  <si>
    <t>&lt;1900</t>
  </si>
  <si>
    <t>2022</t>
  </si>
  <si>
    <t>51</t>
  </si>
  <si>
    <t>20.5</t>
  </si>
  <si>
    <t>&lt;500</t>
  </si>
  <si>
    <t>53</t>
  </si>
  <si>
    <t>D11731S</t>
  </si>
  <si>
    <t>&lt;3600</t>
  </si>
  <si>
    <t>2021</t>
  </si>
  <si>
    <t>57</t>
  </si>
  <si>
    <t>25.1</t>
  </si>
  <si>
    <t>D10047S</t>
  </si>
  <si>
    <t>&lt;1500</t>
  </si>
  <si>
    <t>28</t>
  </si>
  <si>
    <t>D11729S</t>
  </si>
  <si>
    <t>D11729</t>
  </si>
  <si>
    <t>22.5</t>
  </si>
  <si>
    <t>D11857S</t>
  </si>
  <si>
    <t>D11857</t>
  </si>
  <si>
    <t>&lt;6200</t>
  </si>
  <si>
    <t>44</t>
  </si>
  <si>
    <t>22.2</t>
  </si>
  <si>
    <t>D10099S</t>
  </si>
  <si>
    <t>66</t>
  </si>
  <si>
    <t>24.6</t>
  </si>
  <si>
    <t>D10028S</t>
  </si>
  <si>
    <t>65</t>
  </si>
  <si>
    <t>27.9</t>
  </si>
  <si>
    <t>D11730S</t>
  </si>
  <si>
    <t>D11730</t>
  </si>
  <si>
    <t>&lt;2500</t>
  </si>
  <si>
    <t>25.6</t>
  </si>
  <si>
    <t>D11956S</t>
  </si>
  <si>
    <t>D11956</t>
  </si>
  <si>
    <t>45</t>
  </si>
  <si>
    <t/>
  </si>
  <si>
    <t>26.5</t>
  </si>
  <si>
    <t>D11406S</t>
  </si>
  <si>
    <t>&lt;1300</t>
  </si>
  <si>
    <t>58</t>
  </si>
  <si>
    <t>28.5</t>
  </si>
  <si>
    <t>D11870S</t>
  </si>
  <si>
    <t>D11870</t>
  </si>
  <si>
    <t>&lt;4000</t>
  </si>
  <si>
    <t>22</t>
  </si>
  <si>
    <t>D11921S</t>
  </si>
  <si>
    <t>56</t>
  </si>
  <si>
    <t>19.5</t>
  </si>
  <si>
    <t>D11581S</t>
  </si>
  <si>
    <t>54</t>
  </si>
  <si>
    <t>23.7</t>
  </si>
  <si>
    <t>D12059S</t>
  </si>
  <si>
    <t>D12059</t>
  </si>
  <si>
    <t>43</t>
  </si>
  <si>
    <t>25.5</t>
  </si>
  <si>
    <t>D12161S</t>
  </si>
  <si>
    <t>&lt;3700</t>
  </si>
  <si>
    <t>18.100000000000001</t>
  </si>
  <si>
    <t>D11911S</t>
  </si>
  <si>
    <t>D11911</t>
  </si>
  <si>
    <t>50</t>
  </si>
  <si>
    <t>20.2</t>
  </si>
  <si>
    <t>D11584S</t>
  </si>
  <si>
    <t>D11584</t>
  </si>
  <si>
    <t>&lt;2700</t>
  </si>
  <si>
    <t>24.9</t>
  </si>
  <si>
    <t>D12227S</t>
  </si>
  <si>
    <t>64</t>
  </si>
  <si>
    <t>D11477S</t>
  </si>
  <si>
    <t>D11477</t>
  </si>
  <si>
    <t>55</t>
  </si>
  <si>
    <t>Normal</t>
  </si>
  <si>
    <t>27.7</t>
  </si>
  <si>
    <t>D11984S</t>
  </si>
  <si>
    <t>D11984</t>
  </si>
  <si>
    <t>&lt;1200</t>
  </si>
  <si>
    <t>28.1</t>
  </si>
  <si>
    <t>D11744S</t>
  </si>
  <si>
    <t>&lt;2900</t>
  </si>
  <si>
    <t>D12220S</t>
  </si>
  <si>
    <t>&lt;3200</t>
  </si>
  <si>
    <t>69</t>
  </si>
  <si>
    <t>D12120S</t>
  </si>
  <si>
    <t>D12120</t>
  </si>
  <si>
    <t>49</t>
  </si>
  <si>
    <t>20</t>
  </si>
  <si>
    <t>D11910S</t>
  </si>
  <si>
    <t>D11910</t>
  </si>
  <si>
    <t>&lt;3900</t>
  </si>
  <si>
    <t>22.9</t>
  </si>
  <si>
    <t>D11480S</t>
  </si>
  <si>
    <t>D11480</t>
  </si>
  <si>
    <t>26.7</t>
  </si>
  <si>
    <t>D12033S</t>
  </si>
  <si>
    <t>D12033</t>
  </si>
  <si>
    <t>D11568S</t>
  </si>
  <si>
    <t>60</t>
  </si>
  <si>
    <t>21.3</t>
  </si>
  <si>
    <t>D11582S</t>
  </si>
  <si>
    <t>25.4</t>
  </si>
  <si>
    <t>D11903S</t>
  </si>
  <si>
    <t>D11903</t>
  </si>
  <si>
    <t>21.8</t>
  </si>
  <si>
    <t>D12044S</t>
  </si>
  <si>
    <t>D12044</t>
  </si>
  <si>
    <t>46</t>
  </si>
  <si>
    <t>28.7</t>
  </si>
  <si>
    <t>D11894S</t>
  </si>
  <si>
    <t>32</t>
  </si>
  <si>
    <t>D12058S</t>
  </si>
  <si>
    <t>D12058</t>
  </si>
  <si>
    <t>&lt;1800</t>
  </si>
  <si>
    <t>28.3</t>
  </si>
  <si>
    <t>D12035S</t>
  </si>
  <si>
    <t>D12035</t>
  </si>
  <si>
    <t>&lt;5900</t>
  </si>
  <si>
    <t>20.8</t>
  </si>
  <si>
    <t>D11881S</t>
  </si>
  <si>
    <t>D11881</t>
  </si>
  <si>
    <t>&lt;2100</t>
  </si>
  <si>
    <t>28.8</t>
  </si>
  <si>
    <t>D11899S</t>
  </si>
  <si>
    <t>&lt;5700</t>
  </si>
  <si>
    <t>23.4</t>
  </si>
  <si>
    <t>D11883S</t>
  </si>
  <si>
    <t>D11883</t>
  </si>
  <si>
    <t>67</t>
  </si>
  <si>
    <t>D11728S</t>
  </si>
  <si>
    <t>27.1</t>
  </si>
  <si>
    <t>D11920S</t>
  </si>
  <si>
    <t>24.7</t>
  </si>
  <si>
    <t>D11431S</t>
  </si>
  <si>
    <t>D10134S</t>
  </si>
  <si>
    <t>26</t>
  </si>
  <si>
    <t>D9864S</t>
  </si>
  <si>
    <t>36</t>
  </si>
  <si>
    <t>25</t>
  </si>
  <si>
    <t>D11727S</t>
  </si>
  <si>
    <t>59</t>
  </si>
  <si>
    <t>22.4</t>
  </si>
  <si>
    <t>D11753S</t>
  </si>
  <si>
    <t>D11753</t>
  </si>
  <si>
    <t>D9868S</t>
  </si>
  <si>
    <t>38</t>
  </si>
  <si>
    <t>D11934S</t>
  </si>
  <si>
    <t>D11934</t>
  </si>
  <si>
    <t>48</t>
  </si>
  <si>
    <t>D11578S</t>
  </si>
  <si>
    <t>24.2</t>
  </si>
  <si>
    <t>Partial Aliquots</t>
  </si>
  <si>
    <t>Sample</t>
  </si>
  <si>
    <t>Aliquot</t>
  </si>
  <si>
    <t>Location</t>
  </si>
  <si>
    <t>Volume (uL)</t>
  </si>
  <si>
    <t>Total Volume (uL)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</si>
</sst>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rial"/>
      <family val="2"/>
    </font>
    <font>
      <b/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/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3" borderId="1" xfId="0" applyFont="1" applyFill="1" applyBorder="1"/>
    <xf numFmtId="0" fontId="0" fillId="0" borderId="1" xfId="0" applyFont="1" applyBorder="1"/>
    <xf numFmtId="0" fontId="3" fillId="0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4" borderId="1" xfId="0" applyFont="1" applyFill="1" applyBorder="1"/>
    <xf numFmtId="0" fontId="5" fillId="0" borderId="1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theme="4" tint="0.39997558519241921"/>
        </left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oadx.sharepoint.com/sites/aoadx/Shared%20Documents/05_Development/07_Sample%20Inventory%20Project/2024-07-17_Freezer%20Inventory%20Master%20List_v1.xlsx" TargetMode="External"/><Relationship Id="rId1" Type="http://schemas.openxmlformats.org/officeDocument/2006/relationships/externalLinkPath" Target="/sites/aoadx/Shared%20Documents/05_Development/07_Sample%20Inventory%20Project/2024-07-17_Freezer%20Inventory%20Master%20List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IP_List"/>
      <sheetName val="S4 | OC ranking late"/>
      <sheetName val="AOA Healthys"/>
    </sheetNames>
    <sheetDataSet>
      <sheetData sheetId="0"/>
      <sheetData sheetId="1">
        <row r="2">
          <cell r="F2" t="str">
            <v>SR-16-158 S1</v>
          </cell>
          <cell r="G2" t="str">
            <v>SR-16-158 S1</v>
          </cell>
          <cell r="H2">
            <v>500</v>
          </cell>
        </row>
        <row r="3">
          <cell r="F3" t="str">
            <v>SR-17-100094 S2</v>
          </cell>
          <cell r="G3" t="str">
            <v>SR-17-100094 S2</v>
          </cell>
          <cell r="H3">
            <v>500</v>
          </cell>
        </row>
        <row r="4">
          <cell r="F4" t="str">
            <v>SR-17-100071 S1</v>
          </cell>
          <cell r="G4" t="str">
            <v>SR-17-100071 S1</v>
          </cell>
          <cell r="H4">
            <v>1000</v>
          </cell>
        </row>
        <row r="5">
          <cell r="F5" t="str">
            <v>SR-16-136 S1</v>
          </cell>
          <cell r="G5" t="str">
            <v>SR-16-136 S1</v>
          </cell>
          <cell r="H5">
            <v>1000</v>
          </cell>
        </row>
        <row r="6">
          <cell r="F6" t="str">
            <v>775737A9</v>
          </cell>
          <cell r="G6" t="str">
            <v>775737A9</v>
          </cell>
        </row>
        <row r="7">
          <cell r="F7" t="str">
            <v>ILS51371LT9</v>
          </cell>
          <cell r="G7" t="str">
            <v>ILS51371LT9</v>
          </cell>
        </row>
        <row r="8">
          <cell r="F8" t="str">
            <v>767844A16</v>
          </cell>
          <cell r="G8" t="str">
            <v>767844A16</v>
          </cell>
        </row>
        <row r="9">
          <cell r="F9" t="str">
            <v>768408A12</v>
          </cell>
          <cell r="G9" t="str">
            <v>768408A12</v>
          </cell>
        </row>
        <row r="10">
          <cell r="F10" t="str">
            <v>783213A13</v>
          </cell>
          <cell r="G10" t="str">
            <v>783213A13</v>
          </cell>
        </row>
        <row r="11">
          <cell r="F11" t="str">
            <v>774625A8</v>
          </cell>
          <cell r="G11" t="str">
            <v>774625A8</v>
          </cell>
        </row>
        <row r="12">
          <cell r="F12" t="str">
            <v>101827SST4</v>
          </cell>
          <cell r="G12" t="str">
            <v>101827SST4</v>
          </cell>
        </row>
        <row r="13">
          <cell r="F13" t="str">
            <v>101869SST2</v>
          </cell>
          <cell r="G13" t="str">
            <v>101869SST2</v>
          </cell>
        </row>
        <row r="14">
          <cell r="F14" t="str">
            <v>775745A8</v>
          </cell>
          <cell r="G14" t="str">
            <v>775745A8</v>
          </cell>
        </row>
        <row r="15">
          <cell r="F15" t="str">
            <v>767150A21</v>
          </cell>
          <cell r="G15" t="str">
            <v>767150A21</v>
          </cell>
        </row>
        <row r="16">
          <cell r="F16" t="str">
            <v>775739A8</v>
          </cell>
          <cell r="G16" t="str">
            <v>775739A8</v>
          </cell>
        </row>
        <row r="17">
          <cell r="F17" t="str">
            <v>775657A9</v>
          </cell>
          <cell r="G17" t="str">
            <v>775657A9</v>
          </cell>
        </row>
        <row r="18">
          <cell r="F18" t="str">
            <v>HMN950509</v>
          </cell>
          <cell r="G18" t="str">
            <v>HMN950509</v>
          </cell>
        </row>
        <row r="19">
          <cell r="F19" t="str">
            <v>HMN950510</v>
          </cell>
          <cell r="G19" t="str">
            <v>HMN950510</v>
          </cell>
        </row>
        <row r="20">
          <cell r="F20" t="str">
            <v>HMN950511</v>
          </cell>
          <cell r="G20" t="str">
            <v>HMN950511</v>
          </cell>
        </row>
        <row r="21">
          <cell r="F21" t="str">
            <v>775657A6</v>
          </cell>
          <cell r="G21" t="str">
            <v>775657A6</v>
          </cell>
        </row>
        <row r="22">
          <cell r="F22" t="str">
            <v>783213A9</v>
          </cell>
          <cell r="G22" t="str">
            <v>783213A9</v>
          </cell>
        </row>
        <row r="23">
          <cell r="F23" t="str">
            <v>759613A1</v>
          </cell>
          <cell r="G23" t="str">
            <v>759613A1</v>
          </cell>
        </row>
        <row r="24">
          <cell r="F24" t="str">
            <v>774625A4</v>
          </cell>
          <cell r="G24" t="str">
            <v>774625A4</v>
          </cell>
        </row>
        <row r="25">
          <cell r="F25" t="str">
            <v>767844A23</v>
          </cell>
          <cell r="G25" t="str">
            <v>767844A23</v>
          </cell>
        </row>
        <row r="26">
          <cell r="F26" t="str">
            <v>770216A17</v>
          </cell>
          <cell r="G26" t="str">
            <v>770216A17</v>
          </cell>
        </row>
        <row r="27">
          <cell r="F27" t="str">
            <v>777924A21</v>
          </cell>
          <cell r="G27" t="str">
            <v>777924A21</v>
          </cell>
        </row>
        <row r="28">
          <cell r="F28" t="str">
            <v>783213A7</v>
          </cell>
          <cell r="G28" t="str">
            <v>783213A7</v>
          </cell>
        </row>
        <row r="29">
          <cell r="F29" t="str">
            <v>D11747S</v>
          </cell>
          <cell r="G29" t="str">
            <v>D11747S</v>
          </cell>
          <cell r="H29">
            <v>300</v>
          </cell>
        </row>
        <row r="30">
          <cell r="F30" t="str">
            <v>D11732S</v>
          </cell>
          <cell r="G30" t="str">
            <v>D11732S</v>
          </cell>
          <cell r="H30">
            <v>50</v>
          </cell>
        </row>
        <row r="31">
          <cell r="F31" t="str">
            <v>D11730S</v>
          </cell>
          <cell r="G31" t="str">
            <v>D11730S</v>
          </cell>
          <cell r="H31">
            <v>1000</v>
          </cell>
        </row>
        <row r="32">
          <cell r="F32" t="str">
            <v>D11729S</v>
          </cell>
          <cell r="G32" t="str">
            <v>D11729S</v>
          </cell>
          <cell r="H32">
            <v>300</v>
          </cell>
        </row>
        <row r="33">
          <cell r="F33" t="str">
            <v>D11697S</v>
          </cell>
          <cell r="G33" t="str">
            <v>D11697S</v>
          </cell>
          <cell r="H33">
            <v>1000</v>
          </cell>
        </row>
        <row r="34">
          <cell r="F34" t="str">
            <v>D11696S</v>
          </cell>
          <cell r="G34" t="str">
            <v>D11696S</v>
          </cell>
          <cell r="H34">
            <v>1000</v>
          </cell>
        </row>
        <row r="35">
          <cell r="F35" t="str">
            <v>D11660S</v>
          </cell>
          <cell r="G35" t="str">
            <v>D11660S</v>
          </cell>
          <cell r="H35">
            <v>1000</v>
          </cell>
        </row>
        <row r="36">
          <cell r="F36" t="str">
            <v>D11574S</v>
          </cell>
          <cell r="G36" t="str">
            <v>D11574S</v>
          </cell>
          <cell r="H36">
            <v>1000</v>
          </cell>
        </row>
        <row r="37">
          <cell r="F37" t="str">
            <v>D11584S</v>
          </cell>
          <cell r="G37" t="str">
            <v>D11584S</v>
          </cell>
          <cell r="H37">
            <v>1000</v>
          </cell>
        </row>
        <row r="38">
          <cell r="F38" t="str">
            <v>D11870S</v>
          </cell>
          <cell r="G38" t="str">
            <v>D11870S</v>
          </cell>
          <cell r="H38">
            <v>1000</v>
          </cell>
        </row>
        <row r="39">
          <cell r="F39" t="str">
            <v>D11869S</v>
          </cell>
          <cell r="G39" t="str">
            <v>D11869S</v>
          </cell>
          <cell r="H39">
            <v>900</v>
          </cell>
        </row>
        <row r="40">
          <cell r="F40" t="str">
            <v>D11857S</v>
          </cell>
          <cell r="G40" t="str">
            <v>D11857S</v>
          </cell>
          <cell r="H40">
            <v>1000</v>
          </cell>
        </row>
        <row r="41">
          <cell r="F41" t="str">
            <v>D11855S</v>
          </cell>
          <cell r="G41" t="str">
            <v>D11855S</v>
          </cell>
          <cell r="H41">
            <v>1000</v>
          </cell>
        </row>
        <row r="42">
          <cell r="F42" t="str">
            <v>D11855S</v>
          </cell>
          <cell r="G42" t="str">
            <v>D11855S</v>
          </cell>
          <cell r="H42">
            <v>1000</v>
          </cell>
        </row>
        <row r="43">
          <cell r="F43" t="str">
            <v>D11854S</v>
          </cell>
          <cell r="G43" t="str">
            <v>D11854S</v>
          </cell>
          <cell r="H43">
            <v>1000</v>
          </cell>
        </row>
        <row r="44">
          <cell r="F44" t="str">
            <v>D11853S</v>
          </cell>
          <cell r="G44" t="str">
            <v>D11853S</v>
          </cell>
          <cell r="H44">
            <v>1000</v>
          </cell>
        </row>
        <row r="45">
          <cell r="F45" t="str">
            <v>D11753S</v>
          </cell>
          <cell r="G45" t="str">
            <v>D11753S</v>
          </cell>
          <cell r="H45">
            <v>1000</v>
          </cell>
        </row>
        <row r="46">
          <cell r="F46" t="str">
            <v>D11750S</v>
          </cell>
          <cell r="G46" t="str">
            <v>D11750S</v>
          </cell>
          <cell r="H46">
            <v>1000</v>
          </cell>
        </row>
        <row r="47">
          <cell r="F47" t="str">
            <v>D11902S</v>
          </cell>
          <cell r="G47" t="str">
            <v>D11902S</v>
          </cell>
          <cell r="H47">
            <v>1000</v>
          </cell>
        </row>
        <row r="48">
          <cell r="F48" t="str">
            <v>D11901S</v>
          </cell>
          <cell r="G48" t="str">
            <v>D11901S</v>
          </cell>
          <cell r="H48">
            <v>1000</v>
          </cell>
        </row>
        <row r="49">
          <cell r="F49" t="str">
            <v>D11900S</v>
          </cell>
          <cell r="G49" t="str">
            <v>D11900S</v>
          </cell>
          <cell r="H49">
            <v>1000</v>
          </cell>
        </row>
        <row r="50">
          <cell r="F50" t="str">
            <v>D11895S</v>
          </cell>
          <cell r="G50" t="str">
            <v>D11895S</v>
          </cell>
          <cell r="H50">
            <v>1000</v>
          </cell>
        </row>
        <row r="51">
          <cell r="F51" t="str">
            <v>D11898S</v>
          </cell>
          <cell r="G51" t="str">
            <v>D11898S</v>
          </cell>
          <cell r="H51">
            <v>1000</v>
          </cell>
        </row>
        <row r="52">
          <cell r="F52" t="str">
            <v>D11898S</v>
          </cell>
          <cell r="G52" t="str">
            <v>D11898S</v>
          </cell>
          <cell r="H52">
            <v>500</v>
          </cell>
        </row>
        <row r="53">
          <cell r="F53" t="str">
            <v>D11893S</v>
          </cell>
          <cell r="G53" t="str">
            <v>D11893S</v>
          </cell>
          <cell r="H53">
            <v>1000</v>
          </cell>
        </row>
        <row r="54">
          <cell r="F54" t="str">
            <v>D11892S</v>
          </cell>
          <cell r="G54" t="str">
            <v>D11892S</v>
          </cell>
          <cell r="H54">
            <v>1000</v>
          </cell>
        </row>
        <row r="55">
          <cell r="F55" t="str">
            <v>D11856S</v>
          </cell>
          <cell r="G55" t="str">
            <v>D11856S</v>
          </cell>
          <cell r="H55">
            <v>1000</v>
          </cell>
        </row>
        <row r="56">
          <cell r="F56" t="str">
            <v>D11883S</v>
          </cell>
          <cell r="G56" t="str">
            <v>D11883S</v>
          </cell>
          <cell r="H56">
            <v>1000</v>
          </cell>
        </row>
        <row r="57">
          <cell r="F57" t="str">
            <v>D11870S</v>
          </cell>
          <cell r="G57" t="str">
            <v>D11870S</v>
          </cell>
          <cell r="H57">
            <v>1000</v>
          </cell>
        </row>
        <row r="58">
          <cell r="F58" t="str">
            <v>D11857S</v>
          </cell>
          <cell r="G58" t="str">
            <v>D11857S</v>
          </cell>
          <cell r="H58">
            <v>1000</v>
          </cell>
        </row>
        <row r="59">
          <cell r="F59" t="str">
            <v>D11856S</v>
          </cell>
          <cell r="G59" t="str">
            <v>D11856S</v>
          </cell>
          <cell r="H59">
            <v>1000</v>
          </cell>
        </row>
        <row r="60">
          <cell r="F60" t="str">
            <v>D11869S</v>
          </cell>
          <cell r="G60" t="str">
            <v>D11869S</v>
          </cell>
          <cell r="H60">
            <v>500</v>
          </cell>
        </row>
        <row r="61">
          <cell r="F61" t="str">
            <v>D11854S</v>
          </cell>
          <cell r="G61" t="str">
            <v>D11854S</v>
          </cell>
          <cell r="H61">
            <v>1000</v>
          </cell>
        </row>
        <row r="62">
          <cell r="F62" t="str">
            <v>D11853S</v>
          </cell>
          <cell r="G62" t="str">
            <v>D11853S</v>
          </cell>
          <cell r="H62">
            <v>1000</v>
          </cell>
        </row>
        <row r="63">
          <cell r="F63" t="str">
            <v>D11696S</v>
          </cell>
          <cell r="G63" t="str">
            <v>D11696S</v>
          </cell>
          <cell r="H63">
            <v>900</v>
          </cell>
        </row>
        <row r="64">
          <cell r="F64" t="str">
            <v>D11903S</v>
          </cell>
          <cell r="G64" t="str">
            <v>D11903S</v>
          </cell>
          <cell r="H64">
            <v>1000</v>
          </cell>
        </row>
        <row r="65">
          <cell r="F65" t="str">
            <v>D11900S</v>
          </cell>
          <cell r="G65" t="str">
            <v>D11900S</v>
          </cell>
          <cell r="H65">
            <v>1000</v>
          </cell>
        </row>
        <row r="66">
          <cell r="F66" t="str">
            <v>D11899S</v>
          </cell>
          <cell r="G66" t="str">
            <v>D11899S</v>
          </cell>
          <cell r="H66">
            <v>1000</v>
          </cell>
        </row>
        <row r="67">
          <cell r="F67" t="str">
            <v>D11899S</v>
          </cell>
          <cell r="G67" t="str">
            <v>D11899S</v>
          </cell>
          <cell r="H67">
            <v>1000</v>
          </cell>
        </row>
        <row r="68">
          <cell r="F68" t="str">
            <v>D11895S</v>
          </cell>
          <cell r="G68" t="str">
            <v>D11895S</v>
          </cell>
          <cell r="H68">
            <v>1000</v>
          </cell>
        </row>
        <row r="69">
          <cell r="F69" t="str">
            <v>D11894S</v>
          </cell>
          <cell r="G69" t="str">
            <v>D11894S</v>
          </cell>
          <cell r="H69">
            <v>1000</v>
          </cell>
        </row>
        <row r="70">
          <cell r="F70" t="str">
            <v>D11894S</v>
          </cell>
          <cell r="G70" t="str">
            <v>D11894S</v>
          </cell>
          <cell r="H70">
            <v>1000</v>
          </cell>
        </row>
        <row r="71">
          <cell r="F71" t="str">
            <v>D11893S</v>
          </cell>
          <cell r="G71" t="str">
            <v>D11893S</v>
          </cell>
          <cell r="H71">
            <v>1000</v>
          </cell>
        </row>
        <row r="72">
          <cell r="F72" t="str">
            <v>D11892S</v>
          </cell>
          <cell r="G72" t="str">
            <v>D11892S</v>
          </cell>
          <cell r="H72">
            <v>1000</v>
          </cell>
        </row>
        <row r="73">
          <cell r="F73" t="str">
            <v>D11883S</v>
          </cell>
          <cell r="G73" t="str">
            <v>D11883S</v>
          </cell>
          <cell r="H73">
            <v>1000</v>
          </cell>
        </row>
        <row r="74">
          <cell r="F74" t="str">
            <v>D11910S</v>
          </cell>
          <cell r="G74" t="str">
            <v>D11910S</v>
          </cell>
          <cell r="H74">
            <v>1000</v>
          </cell>
        </row>
        <row r="75">
          <cell r="F75" t="str">
            <v>D11910S</v>
          </cell>
          <cell r="G75" t="str">
            <v>D11910S</v>
          </cell>
          <cell r="H75">
            <v>900</v>
          </cell>
        </row>
        <row r="76">
          <cell r="F76" t="str">
            <v>D11908S</v>
          </cell>
          <cell r="G76" t="str">
            <v>D11908S</v>
          </cell>
          <cell r="H76">
            <v>1000</v>
          </cell>
        </row>
        <row r="77">
          <cell r="F77" t="str">
            <v>D11908S</v>
          </cell>
          <cell r="G77" t="str">
            <v>D11908S</v>
          </cell>
          <cell r="H77">
            <v>1000</v>
          </cell>
        </row>
        <row r="78">
          <cell r="F78" t="str">
            <v>D11907S</v>
          </cell>
          <cell r="G78" t="str">
            <v>D11907S</v>
          </cell>
          <cell r="H78">
            <v>1000</v>
          </cell>
        </row>
        <row r="79">
          <cell r="F79" t="str">
            <v>D11907S</v>
          </cell>
          <cell r="G79" t="str">
            <v>D11907S</v>
          </cell>
          <cell r="H79">
            <v>1000</v>
          </cell>
        </row>
        <row r="80">
          <cell r="F80" t="str">
            <v>D11903S</v>
          </cell>
          <cell r="G80" t="str">
            <v>D11903S</v>
          </cell>
          <cell r="H80">
            <v>1000</v>
          </cell>
        </row>
        <row r="81">
          <cell r="F81" t="str">
            <v>D11902S</v>
          </cell>
          <cell r="G81" t="str">
            <v>D11902S</v>
          </cell>
          <cell r="H81">
            <v>1000</v>
          </cell>
        </row>
        <row r="82">
          <cell r="F82" t="str">
            <v>D11901S</v>
          </cell>
          <cell r="G82" t="str">
            <v>D11901S</v>
          </cell>
          <cell r="H82">
            <v>1000</v>
          </cell>
        </row>
        <row r="83">
          <cell r="F83" t="str">
            <v>D11919S</v>
          </cell>
          <cell r="G83" t="str">
            <v>D11919S</v>
          </cell>
          <cell r="H83">
            <v>1000</v>
          </cell>
        </row>
        <row r="84">
          <cell r="F84" t="str">
            <v>D11919S</v>
          </cell>
          <cell r="G84" t="str">
            <v>D11919S</v>
          </cell>
          <cell r="H84">
            <v>900</v>
          </cell>
        </row>
        <row r="85">
          <cell r="F85" t="str">
            <v>D11918S</v>
          </cell>
          <cell r="G85" t="str">
            <v>D11918S</v>
          </cell>
          <cell r="H85">
            <v>900</v>
          </cell>
        </row>
        <row r="86">
          <cell r="F86" t="str">
            <v>D11918S</v>
          </cell>
          <cell r="G86" t="str">
            <v>D11918S</v>
          </cell>
          <cell r="H86">
            <v>1000</v>
          </cell>
        </row>
        <row r="87">
          <cell r="F87" t="str">
            <v>D11912S</v>
          </cell>
          <cell r="G87" t="str">
            <v>D11912S</v>
          </cell>
          <cell r="H87">
            <v>300</v>
          </cell>
        </row>
        <row r="88">
          <cell r="F88" t="str">
            <v>D11938S</v>
          </cell>
          <cell r="G88" t="str">
            <v>D11938S</v>
          </cell>
          <cell r="H88">
            <v>1000</v>
          </cell>
        </row>
        <row r="89">
          <cell r="F89" t="str">
            <v>D11911S</v>
          </cell>
          <cell r="G89" t="str">
            <v>D11911S</v>
          </cell>
          <cell r="H89">
            <v>1000</v>
          </cell>
        </row>
        <row r="90">
          <cell r="F90" t="str">
            <v>D11911S</v>
          </cell>
          <cell r="G90" t="str">
            <v>D11911S</v>
          </cell>
          <cell r="H90">
            <v>1000</v>
          </cell>
        </row>
        <row r="91">
          <cell r="F91" t="str">
            <v>D11934S</v>
          </cell>
          <cell r="G91" t="str">
            <v>D11934S</v>
          </cell>
          <cell r="H91">
            <v>1000</v>
          </cell>
        </row>
        <row r="92">
          <cell r="F92" t="str">
            <v>D11937S</v>
          </cell>
          <cell r="G92" t="str">
            <v>D11937S</v>
          </cell>
          <cell r="H92">
            <v>1000</v>
          </cell>
        </row>
        <row r="93">
          <cell r="F93" t="str">
            <v>D11937S</v>
          </cell>
          <cell r="G93" t="str">
            <v>D11937S</v>
          </cell>
          <cell r="H93">
            <v>1000</v>
          </cell>
        </row>
        <row r="94">
          <cell r="F94" t="str">
            <v>D11938S</v>
          </cell>
          <cell r="G94" t="str">
            <v>D11938S</v>
          </cell>
          <cell r="H94">
            <v>1000</v>
          </cell>
        </row>
        <row r="95">
          <cell r="F95" t="str">
            <v>D11936S</v>
          </cell>
          <cell r="G95" t="str">
            <v>D11936S</v>
          </cell>
          <cell r="H95">
            <v>1000</v>
          </cell>
        </row>
        <row r="96">
          <cell r="F96" t="str">
            <v>D11954S</v>
          </cell>
          <cell r="G96" t="str">
            <v>D11954S</v>
          </cell>
          <cell r="H96">
            <v>500</v>
          </cell>
        </row>
        <row r="97">
          <cell r="F97" t="str">
            <v>133117S</v>
          </cell>
          <cell r="G97" t="str">
            <v>133117S</v>
          </cell>
          <cell r="H97" t="str">
            <v>&lt;500</v>
          </cell>
        </row>
        <row r="98">
          <cell r="F98" t="str">
            <v>132963S</v>
          </cell>
          <cell r="G98" t="str">
            <v>132963S</v>
          </cell>
          <cell r="H98" t="str">
            <v>&lt;500</v>
          </cell>
        </row>
        <row r="99">
          <cell r="F99" t="str">
            <v>034861S</v>
          </cell>
          <cell r="G99" t="str">
            <v>034861S</v>
          </cell>
          <cell r="H99">
            <v>500</v>
          </cell>
        </row>
        <row r="100">
          <cell r="F100" t="str">
            <v>034841S</v>
          </cell>
          <cell r="G100" t="str">
            <v>034841S</v>
          </cell>
          <cell r="H100">
            <v>500</v>
          </cell>
        </row>
        <row r="101">
          <cell r="F101" t="str">
            <v>D12227S</v>
          </cell>
          <cell r="G101" t="str">
            <v>D12227S</v>
          </cell>
          <cell r="H101">
            <v>400</v>
          </cell>
        </row>
        <row r="102">
          <cell r="F102" t="str">
            <v>D11958S</v>
          </cell>
          <cell r="G102" t="str">
            <v>D11958S</v>
          </cell>
          <cell r="H102">
            <v>500</v>
          </cell>
        </row>
        <row r="103">
          <cell r="F103" t="str">
            <v>133119S</v>
          </cell>
          <cell r="G103" t="str">
            <v>133119S</v>
          </cell>
          <cell r="H103" t="str">
            <v>&lt;500</v>
          </cell>
        </row>
        <row r="104">
          <cell r="F104" t="str">
            <v>D11980S</v>
          </cell>
          <cell r="G104" t="str">
            <v>D11980S</v>
          </cell>
          <cell r="H104">
            <v>500</v>
          </cell>
        </row>
        <row r="105">
          <cell r="F105" t="str">
            <v>D11855S</v>
          </cell>
          <cell r="G105" t="str">
            <v>D11855S</v>
          </cell>
          <cell r="H105">
            <v>500</v>
          </cell>
        </row>
        <row r="106">
          <cell r="F106" t="str">
            <v>133016S</v>
          </cell>
          <cell r="G106" t="str">
            <v>133016S</v>
          </cell>
          <cell r="H106" t="str">
            <v>&lt;500</v>
          </cell>
        </row>
        <row r="107">
          <cell r="F107" t="str">
            <v>034870S</v>
          </cell>
          <cell r="G107" t="str">
            <v>034870S</v>
          </cell>
          <cell r="H107">
            <v>500</v>
          </cell>
        </row>
        <row r="108">
          <cell r="F108" t="str">
            <v>034845S</v>
          </cell>
          <cell r="G108" t="str">
            <v>034845S</v>
          </cell>
          <cell r="H108">
            <v>500</v>
          </cell>
        </row>
        <row r="109">
          <cell r="F109" t="str">
            <v>034759S</v>
          </cell>
          <cell r="G109" t="str">
            <v>034759S</v>
          </cell>
          <cell r="H109">
            <v>500</v>
          </cell>
        </row>
        <row r="110">
          <cell r="F110" t="str">
            <v>D12032S</v>
          </cell>
          <cell r="G110" t="str">
            <v>D12032S</v>
          </cell>
          <cell r="H110">
            <v>500</v>
          </cell>
        </row>
        <row r="111">
          <cell r="F111" t="str">
            <v>D11857S</v>
          </cell>
          <cell r="G111" t="str">
            <v>D11857S</v>
          </cell>
          <cell r="H111">
            <v>500</v>
          </cell>
        </row>
        <row r="112">
          <cell r="F112" t="str">
            <v>133129S</v>
          </cell>
          <cell r="G112" t="str">
            <v>133129S</v>
          </cell>
          <cell r="H112" t="str">
            <v>&lt;500</v>
          </cell>
        </row>
        <row r="113">
          <cell r="F113" t="str">
            <v>133026S</v>
          </cell>
          <cell r="G113" t="str">
            <v>133026S</v>
          </cell>
          <cell r="H113" t="str">
            <v>&lt;500</v>
          </cell>
        </row>
        <row r="114">
          <cell r="F114" t="str">
            <v>D11892S</v>
          </cell>
          <cell r="G114" t="str">
            <v>D11892S</v>
          </cell>
          <cell r="H114">
            <v>500</v>
          </cell>
        </row>
        <row r="115">
          <cell r="F115" t="str">
            <v>133138S</v>
          </cell>
          <cell r="G115" t="str">
            <v>133138S</v>
          </cell>
          <cell r="H115" t="str">
            <v>&lt;500</v>
          </cell>
        </row>
        <row r="116">
          <cell r="F116" t="str">
            <v>034850S</v>
          </cell>
          <cell r="G116" t="str">
            <v>034850S</v>
          </cell>
          <cell r="H116">
            <v>500</v>
          </cell>
        </row>
        <row r="117">
          <cell r="F117" t="str">
            <v>D12095S</v>
          </cell>
          <cell r="G117" t="str">
            <v>D12095S</v>
          </cell>
          <cell r="H117">
            <v>500</v>
          </cell>
        </row>
        <row r="118">
          <cell r="F118" t="str">
            <v>133060S</v>
          </cell>
          <cell r="G118" t="str">
            <v>133060S</v>
          </cell>
          <cell r="H118" t="str">
            <v>&lt;500</v>
          </cell>
        </row>
        <row r="119">
          <cell r="F119" t="str">
            <v>132911S</v>
          </cell>
          <cell r="G119" t="str">
            <v>132911S</v>
          </cell>
          <cell r="H119" t="str">
            <v>&lt;500</v>
          </cell>
        </row>
        <row r="120">
          <cell r="F120" t="str">
            <v>034832S</v>
          </cell>
          <cell r="G120" t="str">
            <v>034832S</v>
          </cell>
          <cell r="H120">
            <v>500</v>
          </cell>
        </row>
        <row r="121">
          <cell r="F121" t="str">
            <v>D12161S</v>
          </cell>
          <cell r="G121" t="str">
            <v>D12161S</v>
          </cell>
          <cell r="H121">
            <v>500</v>
          </cell>
        </row>
        <row r="122">
          <cell r="F122" t="str">
            <v>D11900S</v>
          </cell>
          <cell r="G122" t="str">
            <v>D11900S</v>
          </cell>
          <cell r="H122">
            <v>500</v>
          </cell>
        </row>
        <row r="123">
          <cell r="F123" t="str">
            <v>133153S</v>
          </cell>
          <cell r="G123" t="str">
            <v>133153S</v>
          </cell>
          <cell r="H123" t="str">
            <v>&lt;500</v>
          </cell>
        </row>
        <row r="124">
          <cell r="F124" t="str">
            <v>133068S</v>
          </cell>
          <cell r="G124" t="str">
            <v>133068S</v>
          </cell>
          <cell r="H124" t="str">
            <v>&lt;500</v>
          </cell>
        </row>
        <row r="125">
          <cell r="F125" t="str">
            <v>132912S</v>
          </cell>
          <cell r="G125" t="str">
            <v>132912S</v>
          </cell>
          <cell r="H125" t="str">
            <v>&lt;400</v>
          </cell>
        </row>
        <row r="126">
          <cell r="F126" t="str">
            <v>133101S</v>
          </cell>
          <cell r="G126" t="str">
            <v>133101S</v>
          </cell>
          <cell r="H126" t="str">
            <v>&lt;500</v>
          </cell>
        </row>
        <row r="127">
          <cell r="F127" t="str">
            <v>132944S</v>
          </cell>
          <cell r="G127" t="str">
            <v>132944S</v>
          </cell>
          <cell r="H127" t="str">
            <v>&lt;500</v>
          </cell>
        </row>
        <row r="128">
          <cell r="F128" t="str">
            <v>D11901S</v>
          </cell>
          <cell r="G128" t="str">
            <v>D11901S</v>
          </cell>
          <cell r="H128">
            <v>500</v>
          </cell>
        </row>
        <row r="129">
          <cell r="F129" t="str">
            <v>D12170S</v>
          </cell>
          <cell r="G129" t="str">
            <v>D12170S</v>
          </cell>
          <cell r="H129">
            <v>500</v>
          </cell>
        </row>
        <row r="130">
          <cell r="F130" t="str">
            <v>D11731S</v>
          </cell>
          <cell r="G130" t="str">
            <v>D11731S</v>
          </cell>
          <cell r="H130">
            <v>400</v>
          </cell>
        </row>
        <row r="131">
          <cell r="F131" t="str">
            <v>034859S</v>
          </cell>
          <cell r="G131" t="str">
            <v>034859S</v>
          </cell>
          <cell r="H131">
            <v>500</v>
          </cell>
        </row>
        <row r="132">
          <cell r="F132" t="str">
            <v>D12035S</v>
          </cell>
          <cell r="G132" t="str">
            <v>D12035S</v>
          </cell>
          <cell r="H132">
            <v>500</v>
          </cell>
        </row>
        <row r="133">
          <cell r="F133" t="str">
            <v>034840S</v>
          </cell>
          <cell r="G133" t="str">
            <v>034840S</v>
          </cell>
          <cell r="H133">
            <v>500</v>
          </cell>
        </row>
        <row r="134">
          <cell r="F134" t="str">
            <v>034207(II)S</v>
          </cell>
          <cell r="G134" t="str">
            <v>034207(II)S</v>
          </cell>
          <cell r="H134">
            <v>500</v>
          </cell>
        </row>
        <row r="135">
          <cell r="F135" t="str">
            <v>034797S</v>
          </cell>
          <cell r="G135" t="str">
            <v>034797S</v>
          </cell>
          <cell r="H135">
            <v>500</v>
          </cell>
        </row>
        <row r="136">
          <cell r="F136" t="str">
            <v>034832S</v>
          </cell>
          <cell r="G136" t="str">
            <v>034832S</v>
          </cell>
          <cell r="H136">
            <v>500</v>
          </cell>
        </row>
        <row r="137">
          <cell r="F137" t="str">
            <v>034837S</v>
          </cell>
          <cell r="G137" t="str">
            <v>034837S</v>
          </cell>
          <cell r="H137">
            <v>500</v>
          </cell>
        </row>
        <row r="138">
          <cell r="F138" t="str">
            <v>034840S</v>
          </cell>
          <cell r="G138" t="str">
            <v>034840S</v>
          </cell>
          <cell r="H138">
            <v>500</v>
          </cell>
        </row>
        <row r="139">
          <cell r="F139" t="str">
            <v>034841S</v>
          </cell>
          <cell r="G139" t="str">
            <v>034841S</v>
          </cell>
          <cell r="H139">
            <v>500</v>
          </cell>
        </row>
        <row r="140">
          <cell r="F140" t="str">
            <v>034844S</v>
          </cell>
          <cell r="G140" t="str">
            <v>034844S</v>
          </cell>
          <cell r="H140">
            <v>500</v>
          </cell>
        </row>
        <row r="141">
          <cell r="F141" t="str">
            <v>034845S</v>
          </cell>
          <cell r="G141" t="str">
            <v>034845S</v>
          </cell>
          <cell r="H141">
            <v>500</v>
          </cell>
        </row>
        <row r="142">
          <cell r="F142" t="str">
            <v>034850S</v>
          </cell>
          <cell r="G142" t="str">
            <v>034850S</v>
          </cell>
          <cell r="H142">
            <v>500</v>
          </cell>
        </row>
        <row r="143">
          <cell r="F143" t="str">
            <v>034857S</v>
          </cell>
          <cell r="G143" t="str">
            <v>034857S</v>
          </cell>
          <cell r="H143">
            <v>500</v>
          </cell>
        </row>
        <row r="144">
          <cell r="F144" t="str">
            <v>034861S</v>
          </cell>
          <cell r="G144" t="str">
            <v>034861S</v>
          </cell>
          <cell r="H144">
            <v>500</v>
          </cell>
        </row>
        <row r="145">
          <cell r="F145" t="str">
            <v>034865S</v>
          </cell>
          <cell r="G145" t="str">
            <v>034865S</v>
          </cell>
          <cell r="H145">
            <v>500</v>
          </cell>
        </row>
        <row r="146">
          <cell r="F146" t="str">
            <v>034870S</v>
          </cell>
          <cell r="G146" t="str">
            <v>034870S</v>
          </cell>
          <cell r="H146">
            <v>500</v>
          </cell>
        </row>
        <row r="147">
          <cell r="F147" t="str">
            <v>132911S</v>
          </cell>
          <cell r="G147" t="str">
            <v>132911S</v>
          </cell>
          <cell r="H147" t="str">
            <v>&lt;500</v>
          </cell>
        </row>
        <row r="148">
          <cell r="F148" t="str">
            <v>132944S</v>
          </cell>
          <cell r="G148" t="str">
            <v>132944S</v>
          </cell>
          <cell r="H148" t="str">
            <v>&lt;500</v>
          </cell>
        </row>
        <row r="149">
          <cell r="F149" t="str">
            <v>132963S</v>
          </cell>
          <cell r="G149" t="str">
            <v>132963S</v>
          </cell>
          <cell r="H149" t="str">
            <v>&lt;500</v>
          </cell>
        </row>
        <row r="150">
          <cell r="F150" t="str">
            <v>133026S</v>
          </cell>
          <cell r="G150" t="str">
            <v>133026S</v>
          </cell>
          <cell r="H150" t="str">
            <v>&lt;500</v>
          </cell>
        </row>
        <row r="151">
          <cell r="F151" t="str">
            <v>133042S</v>
          </cell>
          <cell r="G151" t="str">
            <v>133042S</v>
          </cell>
          <cell r="H151" t="str">
            <v>&lt;500</v>
          </cell>
        </row>
        <row r="152">
          <cell r="F152" t="str">
            <v>133068S</v>
          </cell>
          <cell r="G152" t="str">
            <v>133068S</v>
          </cell>
          <cell r="H152" t="str">
            <v>&lt;500</v>
          </cell>
        </row>
        <row r="153">
          <cell r="F153" t="str">
            <v>133101S</v>
          </cell>
          <cell r="G153" t="str">
            <v>133101S</v>
          </cell>
          <cell r="H153" t="str">
            <v>&lt;500</v>
          </cell>
        </row>
        <row r="154">
          <cell r="F154" t="str">
            <v>133119S</v>
          </cell>
          <cell r="G154" t="str">
            <v>133119S</v>
          </cell>
          <cell r="H154" t="str">
            <v>&lt;500</v>
          </cell>
        </row>
        <row r="155">
          <cell r="F155" t="str">
            <v>133126S</v>
          </cell>
          <cell r="G155" t="str">
            <v>133126S</v>
          </cell>
          <cell r="H155" t="str">
            <v>&lt;500</v>
          </cell>
        </row>
        <row r="156">
          <cell r="F156" t="str">
            <v>133129S</v>
          </cell>
          <cell r="G156" t="str">
            <v>133129S</v>
          </cell>
          <cell r="H156" t="str">
            <v>&lt;500</v>
          </cell>
        </row>
        <row r="157">
          <cell r="F157" t="str">
            <v>133138S</v>
          </cell>
          <cell r="G157" t="str">
            <v>133138S</v>
          </cell>
          <cell r="H157" t="str">
            <v>&lt;500</v>
          </cell>
        </row>
        <row r="158">
          <cell r="F158" t="str">
            <v>133148S</v>
          </cell>
          <cell r="G158" t="str">
            <v>133148S</v>
          </cell>
          <cell r="H158" t="str">
            <v>&lt;500</v>
          </cell>
        </row>
        <row r="159">
          <cell r="F159" t="str">
            <v>D11855S</v>
          </cell>
          <cell r="G159" t="str">
            <v>D11855S</v>
          </cell>
          <cell r="H159">
            <v>500</v>
          </cell>
        </row>
        <row r="160">
          <cell r="F160" t="str">
            <v>D11857S</v>
          </cell>
          <cell r="G160" t="str">
            <v>D11857S</v>
          </cell>
          <cell r="H160">
            <v>500</v>
          </cell>
        </row>
        <row r="161">
          <cell r="F161" t="str">
            <v>D11892S</v>
          </cell>
          <cell r="G161" t="str">
            <v>D11892S</v>
          </cell>
          <cell r="H161">
            <v>500</v>
          </cell>
        </row>
        <row r="162">
          <cell r="F162" t="str">
            <v>D11899S</v>
          </cell>
          <cell r="G162" t="str">
            <v>D11899S</v>
          </cell>
          <cell r="H162">
            <v>500</v>
          </cell>
        </row>
        <row r="163">
          <cell r="F163" t="str">
            <v>D11900S</v>
          </cell>
          <cell r="G163" t="str">
            <v>D11900S</v>
          </cell>
          <cell r="H163">
            <v>500</v>
          </cell>
        </row>
        <row r="164">
          <cell r="F164" t="str">
            <v>D11901S</v>
          </cell>
          <cell r="G164" t="str">
            <v>D11901S</v>
          </cell>
          <cell r="H164">
            <v>500</v>
          </cell>
        </row>
        <row r="165">
          <cell r="F165" t="str">
            <v>D11954S</v>
          </cell>
          <cell r="G165" t="str">
            <v>D11954S</v>
          </cell>
          <cell r="H165">
            <v>400</v>
          </cell>
        </row>
        <row r="166">
          <cell r="F166" t="str">
            <v>D11958S</v>
          </cell>
          <cell r="G166" t="str">
            <v>D11958S</v>
          </cell>
          <cell r="H166">
            <v>500</v>
          </cell>
        </row>
        <row r="167">
          <cell r="F167" t="str">
            <v>D11980S</v>
          </cell>
          <cell r="G167" t="str">
            <v>D11980S</v>
          </cell>
          <cell r="H167">
            <v>500</v>
          </cell>
        </row>
        <row r="168">
          <cell r="F168" t="str">
            <v>D12032S</v>
          </cell>
          <cell r="G168" t="str">
            <v>D12032S</v>
          </cell>
          <cell r="H168">
            <v>500</v>
          </cell>
        </row>
        <row r="169">
          <cell r="F169" t="str">
            <v>D12035S</v>
          </cell>
          <cell r="G169" t="str">
            <v>D12035S</v>
          </cell>
          <cell r="H169">
            <v>500</v>
          </cell>
        </row>
        <row r="170">
          <cell r="F170" t="str">
            <v>D12227S</v>
          </cell>
          <cell r="G170" t="str">
            <v>D12227S</v>
          </cell>
          <cell r="H170">
            <v>500</v>
          </cell>
        </row>
        <row r="171">
          <cell r="F171" t="str">
            <v>034859S</v>
          </cell>
          <cell r="G171" t="str">
            <v>034859S</v>
          </cell>
          <cell r="H171">
            <v>500</v>
          </cell>
        </row>
        <row r="172">
          <cell r="F172" t="str">
            <v>D12227S</v>
          </cell>
          <cell r="G172" t="str">
            <v>D12227S</v>
          </cell>
          <cell r="H172">
            <v>500</v>
          </cell>
        </row>
        <row r="173">
          <cell r="F173" t="str">
            <v>D12220S</v>
          </cell>
          <cell r="G173" t="str">
            <v>D12220S</v>
          </cell>
          <cell r="H173">
            <v>500</v>
          </cell>
        </row>
        <row r="174">
          <cell r="F174" t="str">
            <v>D12219S</v>
          </cell>
          <cell r="G174" t="str">
            <v>D12219S</v>
          </cell>
          <cell r="H174">
            <v>500</v>
          </cell>
        </row>
        <row r="175">
          <cell r="F175" t="str">
            <v>D12170S</v>
          </cell>
          <cell r="G175" t="str">
            <v>D12170S</v>
          </cell>
          <cell r="H175">
            <v>500</v>
          </cell>
        </row>
        <row r="176">
          <cell r="F176" t="str">
            <v>D12161S</v>
          </cell>
          <cell r="G176" t="str">
            <v>D12161S</v>
          </cell>
          <cell r="H176">
            <v>500</v>
          </cell>
        </row>
        <row r="177">
          <cell r="F177" t="str">
            <v>D12095S</v>
          </cell>
          <cell r="G177" t="str">
            <v>D12095S</v>
          </cell>
          <cell r="H177">
            <v>500</v>
          </cell>
        </row>
        <row r="178">
          <cell r="F178" t="str">
            <v>D12035S</v>
          </cell>
          <cell r="G178" t="str">
            <v>D12035S</v>
          </cell>
          <cell r="H178">
            <v>500</v>
          </cell>
        </row>
        <row r="179">
          <cell r="F179" t="str">
            <v>D12032S</v>
          </cell>
          <cell r="G179" t="str">
            <v>D12032S</v>
          </cell>
          <cell r="H179">
            <v>500</v>
          </cell>
        </row>
        <row r="180">
          <cell r="F180" t="str">
            <v>D11980S</v>
          </cell>
          <cell r="G180" t="str">
            <v>D11980S</v>
          </cell>
          <cell r="H180">
            <v>500</v>
          </cell>
        </row>
        <row r="181">
          <cell r="F181" t="str">
            <v>D11958S</v>
          </cell>
          <cell r="G181" t="str">
            <v>D11958S</v>
          </cell>
          <cell r="H181">
            <v>500</v>
          </cell>
        </row>
        <row r="182">
          <cell r="F182" t="str">
            <v>D11954S</v>
          </cell>
          <cell r="G182" t="str">
            <v>D11954S</v>
          </cell>
          <cell r="H182">
            <v>500</v>
          </cell>
        </row>
        <row r="183">
          <cell r="F183" t="str">
            <v>D11901S</v>
          </cell>
          <cell r="G183" t="str">
            <v>D11901S</v>
          </cell>
          <cell r="H183">
            <v>500</v>
          </cell>
        </row>
        <row r="184">
          <cell r="F184" t="str">
            <v>D11900S</v>
          </cell>
          <cell r="G184" t="str">
            <v>D11900S</v>
          </cell>
          <cell r="H184">
            <v>500</v>
          </cell>
        </row>
        <row r="185">
          <cell r="F185" t="str">
            <v>D11899S</v>
          </cell>
          <cell r="G185" t="str">
            <v>D11899S</v>
          </cell>
          <cell r="H185">
            <v>500</v>
          </cell>
        </row>
        <row r="186">
          <cell r="F186" t="str">
            <v>D11892S</v>
          </cell>
          <cell r="G186" t="str">
            <v>D11892S</v>
          </cell>
          <cell r="H186">
            <v>500</v>
          </cell>
        </row>
        <row r="187">
          <cell r="F187" t="str">
            <v>D11857S</v>
          </cell>
          <cell r="G187" t="str">
            <v>D11857S</v>
          </cell>
          <cell r="H187">
            <v>500</v>
          </cell>
        </row>
        <row r="188">
          <cell r="F188" t="str">
            <v>D11855S</v>
          </cell>
          <cell r="G188" t="str">
            <v>D11855S</v>
          </cell>
          <cell r="H188">
            <v>500</v>
          </cell>
        </row>
        <row r="189">
          <cell r="F189" t="str">
            <v>D11854S</v>
          </cell>
          <cell r="G189" t="str">
            <v>D11854S</v>
          </cell>
          <cell r="H189">
            <v>500</v>
          </cell>
        </row>
        <row r="190">
          <cell r="F190" t="str">
            <v>D11744S</v>
          </cell>
          <cell r="G190" t="str">
            <v>D11744S</v>
          </cell>
          <cell r="H190">
            <v>500</v>
          </cell>
        </row>
        <row r="191">
          <cell r="F191" t="str">
            <v>133117S</v>
          </cell>
          <cell r="G191" t="str">
            <v>133117S</v>
          </cell>
          <cell r="H191" t="str">
            <v>&lt;500</v>
          </cell>
        </row>
        <row r="192">
          <cell r="F192" t="str">
            <v>D11731S</v>
          </cell>
          <cell r="G192" t="str">
            <v>D11731S</v>
          </cell>
          <cell r="H192">
            <v>500</v>
          </cell>
        </row>
        <row r="193">
          <cell r="F193" t="str">
            <v>133153S</v>
          </cell>
          <cell r="G193" t="str">
            <v>133153S</v>
          </cell>
          <cell r="H193" t="str">
            <v>&lt;500</v>
          </cell>
        </row>
        <row r="194">
          <cell r="F194" t="str">
            <v>133148S</v>
          </cell>
          <cell r="G194" t="str">
            <v>133148S</v>
          </cell>
          <cell r="H194" t="str">
            <v>&lt;500</v>
          </cell>
        </row>
        <row r="195">
          <cell r="F195" t="str">
            <v>133138S</v>
          </cell>
          <cell r="G195" t="str">
            <v>133138S</v>
          </cell>
          <cell r="H195" t="str">
            <v>&lt;400</v>
          </cell>
        </row>
        <row r="196">
          <cell r="F196" t="str">
            <v>133129S</v>
          </cell>
          <cell r="G196" t="str">
            <v>133129S</v>
          </cell>
          <cell r="H196" t="str">
            <v>&lt;500</v>
          </cell>
        </row>
        <row r="197">
          <cell r="F197" t="str">
            <v>133126S</v>
          </cell>
          <cell r="G197" t="str">
            <v>133126S</v>
          </cell>
          <cell r="H197" t="str">
            <v>&lt;500</v>
          </cell>
        </row>
        <row r="198">
          <cell r="F198" t="str">
            <v>133119S</v>
          </cell>
          <cell r="G198" t="str">
            <v>133119S</v>
          </cell>
          <cell r="H198" t="str">
            <v>&lt;500</v>
          </cell>
        </row>
        <row r="199">
          <cell r="F199" t="str">
            <v>133101S</v>
          </cell>
          <cell r="G199" t="str">
            <v>133101S</v>
          </cell>
          <cell r="H199" t="str">
            <v>&lt;500</v>
          </cell>
        </row>
        <row r="200">
          <cell r="F200" t="str">
            <v>133068S</v>
          </cell>
          <cell r="G200" t="str">
            <v>133068S</v>
          </cell>
          <cell r="H200" t="str">
            <v>&lt;500</v>
          </cell>
        </row>
        <row r="201">
          <cell r="F201" t="str">
            <v>133060S</v>
          </cell>
          <cell r="G201" t="str">
            <v>133060S</v>
          </cell>
          <cell r="H201" t="str">
            <v>&lt;500</v>
          </cell>
        </row>
        <row r="202">
          <cell r="F202" t="str">
            <v>133042S</v>
          </cell>
          <cell r="G202" t="str">
            <v>133042S</v>
          </cell>
          <cell r="H202" t="str">
            <v>&lt;500</v>
          </cell>
        </row>
        <row r="203">
          <cell r="F203" t="str">
            <v>133026S</v>
          </cell>
          <cell r="G203" t="str">
            <v>133026S</v>
          </cell>
          <cell r="H203" t="str">
            <v>&lt;500</v>
          </cell>
        </row>
        <row r="204">
          <cell r="F204" t="str">
            <v>133016S</v>
          </cell>
          <cell r="G204" t="str">
            <v>133016S</v>
          </cell>
          <cell r="H204" t="str">
            <v>&lt;500</v>
          </cell>
        </row>
        <row r="205">
          <cell r="F205" t="str">
            <v>132983S</v>
          </cell>
          <cell r="G205" t="str">
            <v>132983S</v>
          </cell>
          <cell r="H205" t="str">
            <v>&lt;500</v>
          </cell>
        </row>
        <row r="206">
          <cell r="F206" t="str">
            <v>132963S</v>
          </cell>
          <cell r="G206" t="str">
            <v>132963S</v>
          </cell>
          <cell r="H206" t="str">
            <v>&lt;500</v>
          </cell>
        </row>
        <row r="207">
          <cell r="F207" t="str">
            <v>132944S</v>
          </cell>
          <cell r="G207" t="str">
            <v>132944S</v>
          </cell>
          <cell r="H207" t="str">
            <v>&lt;500</v>
          </cell>
        </row>
        <row r="208">
          <cell r="F208" t="str">
            <v>132912S</v>
          </cell>
          <cell r="G208" t="str">
            <v>132912S</v>
          </cell>
          <cell r="H208" t="str">
            <v>&lt;500</v>
          </cell>
        </row>
        <row r="209">
          <cell r="F209" t="str">
            <v>132911S</v>
          </cell>
          <cell r="G209" t="str">
            <v>132911S</v>
          </cell>
          <cell r="H209" t="str">
            <v>&lt;500</v>
          </cell>
        </row>
        <row r="210">
          <cell r="F210" t="str">
            <v>132900S</v>
          </cell>
          <cell r="G210" t="str">
            <v>132900S</v>
          </cell>
          <cell r="H210" t="str">
            <v>&lt;500</v>
          </cell>
        </row>
        <row r="211">
          <cell r="F211" t="str">
            <v>132740S</v>
          </cell>
          <cell r="G211" t="str">
            <v>132740S</v>
          </cell>
          <cell r="H211" t="str">
            <v>&lt;500</v>
          </cell>
        </row>
        <row r="212">
          <cell r="F212" t="str">
            <v>034865S</v>
          </cell>
          <cell r="G212" t="str">
            <v>034865S</v>
          </cell>
          <cell r="H212">
            <v>500</v>
          </cell>
        </row>
        <row r="213">
          <cell r="F213" t="str">
            <v>034861S</v>
          </cell>
          <cell r="G213" t="str">
            <v>034861S</v>
          </cell>
          <cell r="H213">
            <v>500</v>
          </cell>
        </row>
        <row r="214">
          <cell r="F214" t="str">
            <v>034859S</v>
          </cell>
          <cell r="G214" t="str">
            <v>034859S</v>
          </cell>
          <cell r="H214">
            <v>500</v>
          </cell>
        </row>
        <row r="215">
          <cell r="F215" t="str">
            <v>034850S</v>
          </cell>
          <cell r="G215" t="str">
            <v>034850S</v>
          </cell>
          <cell r="H215">
            <v>500</v>
          </cell>
        </row>
        <row r="216">
          <cell r="F216" t="str">
            <v>034847S</v>
          </cell>
          <cell r="G216" t="str">
            <v>034847S</v>
          </cell>
          <cell r="H216">
            <v>500</v>
          </cell>
        </row>
        <row r="217">
          <cell r="F217" t="str">
            <v>034844S</v>
          </cell>
          <cell r="G217" t="str">
            <v>034844S</v>
          </cell>
          <cell r="H217">
            <v>500</v>
          </cell>
        </row>
        <row r="218">
          <cell r="F218" t="str">
            <v>034841S</v>
          </cell>
          <cell r="G218" t="str">
            <v>034841S</v>
          </cell>
          <cell r="H218">
            <v>500</v>
          </cell>
        </row>
        <row r="219">
          <cell r="F219" t="str">
            <v>03420799(II)S</v>
          </cell>
          <cell r="G219" t="str">
            <v>03420799(II)S</v>
          </cell>
        </row>
        <row r="220">
          <cell r="F220" t="str">
            <v>034690S</v>
          </cell>
          <cell r="G220" t="str">
            <v>034690S</v>
          </cell>
          <cell r="H220">
            <v>500</v>
          </cell>
        </row>
        <row r="221">
          <cell r="F221" t="str">
            <v>034759S</v>
          </cell>
          <cell r="G221" t="str">
            <v>034759S</v>
          </cell>
          <cell r="H221">
            <v>500</v>
          </cell>
        </row>
        <row r="222">
          <cell r="F222" t="str">
            <v>034797S</v>
          </cell>
          <cell r="G222" t="str">
            <v>034797S</v>
          </cell>
          <cell r="H222">
            <v>500</v>
          </cell>
        </row>
        <row r="223">
          <cell r="F223" t="str">
            <v>034831S</v>
          </cell>
          <cell r="G223" t="str">
            <v>034831S</v>
          </cell>
          <cell r="H223">
            <v>500</v>
          </cell>
        </row>
        <row r="224">
          <cell r="F224" t="str">
            <v>034832S</v>
          </cell>
          <cell r="G224" t="str">
            <v>034832S</v>
          </cell>
          <cell r="H224">
            <v>500</v>
          </cell>
        </row>
        <row r="225">
          <cell r="F225" t="str">
            <v>034837S</v>
          </cell>
          <cell r="G225" t="str">
            <v>034837S</v>
          </cell>
          <cell r="H225">
            <v>500</v>
          </cell>
        </row>
        <row r="226">
          <cell r="F226" t="str">
            <v>034840S</v>
          </cell>
          <cell r="G226" t="str">
            <v>034840S</v>
          </cell>
          <cell r="H226">
            <v>500</v>
          </cell>
        </row>
        <row r="227">
          <cell r="F227" t="str">
            <v>D12219S</v>
          </cell>
          <cell r="G227" t="str">
            <v>D12219S</v>
          </cell>
          <cell r="H227">
            <v>500</v>
          </cell>
        </row>
        <row r="228">
          <cell r="F228" t="str">
            <v>D12220S</v>
          </cell>
          <cell r="G228" t="str">
            <v>D12220S</v>
          </cell>
          <cell r="H228">
            <v>500</v>
          </cell>
        </row>
        <row r="229">
          <cell r="F229" t="str">
            <v>D12227S</v>
          </cell>
          <cell r="G229" t="str">
            <v>D12227S</v>
          </cell>
          <cell r="H229">
            <v>500</v>
          </cell>
        </row>
        <row r="230">
          <cell r="F230" t="str">
            <v>D11954S</v>
          </cell>
          <cell r="G230" t="str">
            <v>D11954S</v>
          </cell>
          <cell r="H230">
            <v>500</v>
          </cell>
        </row>
        <row r="231">
          <cell r="F231" t="str">
            <v>D11744S</v>
          </cell>
          <cell r="G231" t="str">
            <v>D11744S</v>
          </cell>
          <cell r="H231">
            <v>500</v>
          </cell>
        </row>
        <row r="232">
          <cell r="F232" t="str">
            <v>133117S</v>
          </cell>
          <cell r="G232" t="str">
            <v>133117S</v>
          </cell>
          <cell r="H232" t="str">
            <v>&lt;500</v>
          </cell>
        </row>
        <row r="233">
          <cell r="F233" t="str">
            <v>132963S</v>
          </cell>
          <cell r="G233" t="str">
            <v>132963S</v>
          </cell>
          <cell r="H233" t="str">
            <v>&lt;500</v>
          </cell>
        </row>
        <row r="234">
          <cell r="F234" t="str">
            <v>034861S</v>
          </cell>
          <cell r="G234" t="str">
            <v>034861S</v>
          </cell>
          <cell r="H234">
            <v>500</v>
          </cell>
        </row>
        <row r="235">
          <cell r="F235" t="str">
            <v>034841S</v>
          </cell>
          <cell r="G235" t="str">
            <v>034841S</v>
          </cell>
          <cell r="H235">
            <v>500</v>
          </cell>
        </row>
        <row r="236">
          <cell r="F236" t="str">
            <v>034207(II)S</v>
          </cell>
          <cell r="G236" t="str">
            <v>034207(II)S</v>
          </cell>
          <cell r="H236">
            <v>500</v>
          </cell>
        </row>
        <row r="237">
          <cell r="F237" t="str">
            <v>D11958S</v>
          </cell>
          <cell r="G237" t="str">
            <v>D11958S</v>
          </cell>
          <cell r="H237">
            <v>500</v>
          </cell>
        </row>
        <row r="238">
          <cell r="F238" t="str">
            <v>D11854S</v>
          </cell>
          <cell r="G238" t="str">
            <v>D11854S</v>
          </cell>
          <cell r="H238">
            <v>500</v>
          </cell>
        </row>
        <row r="239">
          <cell r="F239" t="str">
            <v>133119S</v>
          </cell>
          <cell r="G239" t="str">
            <v>133119S</v>
          </cell>
          <cell r="H239" t="str">
            <v>&lt;500</v>
          </cell>
        </row>
        <row r="240">
          <cell r="F240" t="str">
            <v>132983S</v>
          </cell>
          <cell r="G240" t="str">
            <v>132983S</v>
          </cell>
          <cell r="H240" t="str">
            <v>&lt;500</v>
          </cell>
        </row>
        <row r="241">
          <cell r="F241" t="str">
            <v>034865S</v>
          </cell>
          <cell r="G241" t="str">
            <v>034865S</v>
          </cell>
          <cell r="H241">
            <v>500</v>
          </cell>
        </row>
        <row r="242">
          <cell r="F242" t="str">
            <v>034844S</v>
          </cell>
          <cell r="G242" t="str">
            <v>034844S</v>
          </cell>
          <cell r="H242">
            <v>400</v>
          </cell>
        </row>
        <row r="243">
          <cell r="F243" t="str">
            <v>034690S</v>
          </cell>
          <cell r="G243" t="str">
            <v>034690S</v>
          </cell>
          <cell r="H243">
            <v>400</v>
          </cell>
        </row>
        <row r="244">
          <cell r="F244" t="str">
            <v>D11980S</v>
          </cell>
          <cell r="G244" t="str">
            <v>D11980S</v>
          </cell>
          <cell r="H244">
            <v>500</v>
          </cell>
        </row>
        <row r="245">
          <cell r="F245" t="str">
            <v>D11855S</v>
          </cell>
          <cell r="G245" t="str">
            <v>D11855S</v>
          </cell>
          <cell r="H245">
            <v>500</v>
          </cell>
        </row>
        <row r="246">
          <cell r="F246" t="str">
            <v>133126S</v>
          </cell>
          <cell r="G246" t="str">
            <v>133126S</v>
          </cell>
          <cell r="H246" t="str">
            <v>&lt;500</v>
          </cell>
        </row>
        <row r="247">
          <cell r="F247" t="str">
            <v>133016S</v>
          </cell>
          <cell r="G247" t="str">
            <v>133016S</v>
          </cell>
          <cell r="H247" t="str">
            <v>&lt;500</v>
          </cell>
        </row>
        <row r="248">
          <cell r="F248" t="str">
            <v>034870S</v>
          </cell>
          <cell r="G248" t="str">
            <v>034870S</v>
          </cell>
          <cell r="H248">
            <v>500</v>
          </cell>
        </row>
        <row r="249">
          <cell r="F249" t="str">
            <v>034845S</v>
          </cell>
          <cell r="G249" t="str">
            <v>034845S</v>
          </cell>
          <cell r="H249">
            <v>500</v>
          </cell>
        </row>
        <row r="250">
          <cell r="F250" t="str">
            <v>034759S</v>
          </cell>
          <cell r="G250" t="str">
            <v>034759S</v>
          </cell>
          <cell r="H250">
            <v>500</v>
          </cell>
        </row>
        <row r="251">
          <cell r="F251" t="str">
            <v>D12032S</v>
          </cell>
          <cell r="G251" t="str">
            <v>D12032S</v>
          </cell>
          <cell r="H251">
            <v>500</v>
          </cell>
        </row>
        <row r="252">
          <cell r="F252" t="str">
            <v>D11857S</v>
          </cell>
          <cell r="G252" t="str">
            <v>D11857S</v>
          </cell>
          <cell r="H252">
            <v>500</v>
          </cell>
        </row>
        <row r="253">
          <cell r="F253" t="str">
            <v>133129S</v>
          </cell>
          <cell r="G253" t="str">
            <v>133129S</v>
          </cell>
          <cell r="H253" t="str">
            <v>&lt;500</v>
          </cell>
        </row>
        <row r="254">
          <cell r="F254" t="str">
            <v>133026S</v>
          </cell>
          <cell r="G254" t="str">
            <v>133026S</v>
          </cell>
          <cell r="H254" t="str">
            <v>&lt;500</v>
          </cell>
        </row>
        <row r="255">
          <cell r="F255" t="str">
            <v>132740S</v>
          </cell>
          <cell r="G255" t="str">
            <v>132740S</v>
          </cell>
          <cell r="H255" t="str">
            <v>&lt;500</v>
          </cell>
        </row>
        <row r="256">
          <cell r="F256" t="str">
            <v>034847S</v>
          </cell>
          <cell r="G256" t="str">
            <v>034847S</v>
          </cell>
          <cell r="H256">
            <v>500</v>
          </cell>
        </row>
        <row r="257">
          <cell r="F257" t="str">
            <v>034797S</v>
          </cell>
          <cell r="G257" t="str">
            <v>034797S</v>
          </cell>
          <cell r="H257">
            <v>500</v>
          </cell>
        </row>
        <row r="258">
          <cell r="F258" t="str">
            <v>D12035S</v>
          </cell>
          <cell r="G258" t="str">
            <v>D12035S</v>
          </cell>
          <cell r="H258">
            <v>500</v>
          </cell>
        </row>
        <row r="259">
          <cell r="F259" t="str">
            <v>D11892S</v>
          </cell>
          <cell r="G259" t="str">
            <v>D11892S</v>
          </cell>
          <cell r="H259">
            <v>500</v>
          </cell>
        </row>
        <row r="260">
          <cell r="F260" t="str">
            <v>133138S</v>
          </cell>
          <cell r="G260" t="str">
            <v>133138S</v>
          </cell>
          <cell r="H260" t="str">
            <v>&lt;500</v>
          </cell>
        </row>
        <row r="261">
          <cell r="F261" t="str">
            <v>133042S</v>
          </cell>
          <cell r="G261" t="str">
            <v>133042S</v>
          </cell>
          <cell r="H261" t="str">
            <v>&lt;500</v>
          </cell>
        </row>
        <row r="262">
          <cell r="F262" t="str">
            <v>132900S</v>
          </cell>
          <cell r="G262" t="str">
            <v>132900S</v>
          </cell>
          <cell r="H262" t="str">
            <v>&lt;500</v>
          </cell>
        </row>
        <row r="263">
          <cell r="F263" t="str">
            <v>034850S</v>
          </cell>
          <cell r="G263" t="str">
            <v>034850S</v>
          </cell>
          <cell r="H263">
            <v>400</v>
          </cell>
        </row>
        <row r="264">
          <cell r="F264" t="str">
            <v>034831S</v>
          </cell>
          <cell r="G264" t="str">
            <v>034831S</v>
          </cell>
          <cell r="H264">
            <v>400</v>
          </cell>
        </row>
        <row r="265">
          <cell r="F265" t="str">
            <v>D12095S</v>
          </cell>
          <cell r="G265" t="str">
            <v>D12095S</v>
          </cell>
          <cell r="H265">
            <v>500</v>
          </cell>
        </row>
        <row r="266">
          <cell r="F266" t="str">
            <v>D11899S</v>
          </cell>
          <cell r="G266" t="str">
            <v>D11899S</v>
          </cell>
          <cell r="H266">
            <v>500</v>
          </cell>
        </row>
        <row r="267">
          <cell r="F267" t="str">
            <v>133148S</v>
          </cell>
          <cell r="G267" t="str">
            <v>133148S</v>
          </cell>
          <cell r="H267" t="str">
            <v>&lt;500</v>
          </cell>
        </row>
        <row r="268">
          <cell r="F268" t="str">
            <v>133060S</v>
          </cell>
          <cell r="G268" t="str">
            <v>133060S</v>
          </cell>
          <cell r="H268" t="str">
            <v>&lt;500</v>
          </cell>
        </row>
        <row r="269">
          <cell r="F269" t="str">
            <v>132911S</v>
          </cell>
          <cell r="G269" t="str">
            <v>132911S</v>
          </cell>
          <cell r="H269" t="str">
            <v>&lt;500</v>
          </cell>
        </row>
        <row r="270">
          <cell r="F270" t="str">
            <v>034857S</v>
          </cell>
          <cell r="G270" t="str">
            <v>034857S</v>
          </cell>
          <cell r="H270">
            <v>500</v>
          </cell>
        </row>
        <row r="271">
          <cell r="F271" t="str">
            <v>034832S</v>
          </cell>
          <cell r="G271" t="str">
            <v>034832S</v>
          </cell>
          <cell r="H271">
            <v>400</v>
          </cell>
        </row>
        <row r="272">
          <cell r="F272" t="str">
            <v>D12161S</v>
          </cell>
          <cell r="G272" t="str">
            <v>D12161S</v>
          </cell>
          <cell r="H272">
            <v>500</v>
          </cell>
        </row>
        <row r="273">
          <cell r="F273" t="str">
            <v>D11900S</v>
          </cell>
          <cell r="G273" t="str">
            <v>D11900S</v>
          </cell>
          <cell r="H273">
            <v>400</v>
          </cell>
        </row>
        <row r="274">
          <cell r="F274" t="str">
            <v>133153S</v>
          </cell>
          <cell r="G274" t="str">
            <v>133153S</v>
          </cell>
          <cell r="H274" t="str">
            <v>&lt;500</v>
          </cell>
        </row>
        <row r="275">
          <cell r="F275" t="str">
            <v>133068S</v>
          </cell>
          <cell r="G275" t="str">
            <v>133068S</v>
          </cell>
          <cell r="H275" t="str">
            <v>&lt;500</v>
          </cell>
        </row>
        <row r="276">
          <cell r="F276" t="str">
            <v>132912S</v>
          </cell>
          <cell r="G276" t="str">
            <v>132912S</v>
          </cell>
          <cell r="H276" t="str">
            <v>&lt;500</v>
          </cell>
        </row>
        <row r="277">
          <cell r="F277" t="str">
            <v>034858S</v>
          </cell>
          <cell r="G277" t="str">
            <v>034858S</v>
          </cell>
          <cell r="H277">
            <v>500</v>
          </cell>
        </row>
        <row r="278">
          <cell r="F278" t="str">
            <v>034837S</v>
          </cell>
          <cell r="G278" t="str">
            <v>034837S</v>
          </cell>
          <cell r="H278">
            <v>500</v>
          </cell>
        </row>
        <row r="279">
          <cell r="F279" t="str">
            <v>D12170S</v>
          </cell>
          <cell r="G279" t="str">
            <v>D12170S</v>
          </cell>
          <cell r="H279">
            <v>500</v>
          </cell>
        </row>
        <row r="280">
          <cell r="F280" t="str">
            <v>D11901S</v>
          </cell>
          <cell r="G280" t="str">
            <v>D11901S</v>
          </cell>
          <cell r="H280">
            <v>500</v>
          </cell>
        </row>
        <row r="281">
          <cell r="F281" t="str">
            <v>D11731S</v>
          </cell>
          <cell r="G281" t="str">
            <v>D11731S</v>
          </cell>
          <cell r="H281">
            <v>500</v>
          </cell>
        </row>
        <row r="282">
          <cell r="F282" t="str">
            <v>133101S</v>
          </cell>
          <cell r="G282" t="str">
            <v>133101S</v>
          </cell>
          <cell r="H282" t="str">
            <v>&lt;500</v>
          </cell>
        </row>
        <row r="283">
          <cell r="F283" t="str">
            <v>132944S</v>
          </cell>
          <cell r="G283" t="str">
            <v>132944S</v>
          </cell>
          <cell r="H283" t="str">
            <v>&lt;500</v>
          </cell>
        </row>
        <row r="284">
          <cell r="F284" t="str">
            <v>034859S</v>
          </cell>
          <cell r="G284" t="str">
            <v>034859S</v>
          </cell>
          <cell r="H284">
            <v>400</v>
          </cell>
        </row>
        <row r="285">
          <cell r="F285" t="str">
            <v>034840S</v>
          </cell>
          <cell r="G285" t="str">
            <v>034840S</v>
          </cell>
          <cell r="H285">
            <v>400</v>
          </cell>
        </row>
        <row r="286">
          <cell r="F286" t="str">
            <v>D12227S</v>
          </cell>
          <cell r="G286" t="str">
            <v>D12227S</v>
          </cell>
          <cell r="H286">
            <v>500</v>
          </cell>
        </row>
        <row r="287">
          <cell r="F287" t="str">
            <v>D12220S</v>
          </cell>
          <cell r="G287" t="str">
            <v>D12220S</v>
          </cell>
          <cell r="H287">
            <v>500</v>
          </cell>
        </row>
        <row r="288">
          <cell r="F288" t="str">
            <v>D12219S</v>
          </cell>
          <cell r="G288" t="str">
            <v>D12219S</v>
          </cell>
          <cell r="H288">
            <v>400</v>
          </cell>
        </row>
        <row r="289">
          <cell r="F289" t="str">
            <v>D12170S</v>
          </cell>
          <cell r="G289" t="str">
            <v>D12170S</v>
          </cell>
          <cell r="H289">
            <v>400</v>
          </cell>
        </row>
        <row r="290">
          <cell r="F290" t="str">
            <v>D12161S</v>
          </cell>
          <cell r="G290" t="str">
            <v>D12161S</v>
          </cell>
          <cell r="H290">
            <v>500</v>
          </cell>
        </row>
        <row r="291">
          <cell r="F291" t="str">
            <v>D12095S</v>
          </cell>
          <cell r="G291" t="str">
            <v>D12095S</v>
          </cell>
          <cell r="H291">
            <v>400</v>
          </cell>
        </row>
        <row r="292">
          <cell r="F292" t="str">
            <v>D12035S</v>
          </cell>
          <cell r="G292" t="str">
            <v>D12035S</v>
          </cell>
          <cell r="H292">
            <v>500</v>
          </cell>
        </row>
        <row r="293">
          <cell r="F293" t="str">
            <v>D12032S</v>
          </cell>
          <cell r="G293" t="str">
            <v>D12032S</v>
          </cell>
          <cell r="H293">
            <v>500</v>
          </cell>
        </row>
        <row r="294">
          <cell r="F294" t="str">
            <v>D11980S</v>
          </cell>
          <cell r="G294" t="str">
            <v>D11980S</v>
          </cell>
          <cell r="H294">
            <v>500</v>
          </cell>
        </row>
        <row r="295">
          <cell r="F295" t="str">
            <v>D11958S</v>
          </cell>
          <cell r="G295" t="str">
            <v>D11958S</v>
          </cell>
          <cell r="H295">
            <v>500</v>
          </cell>
        </row>
        <row r="296">
          <cell r="F296" t="str">
            <v>D11954S</v>
          </cell>
          <cell r="G296" t="str">
            <v>D11954S</v>
          </cell>
          <cell r="H296">
            <v>500</v>
          </cell>
        </row>
        <row r="297">
          <cell r="F297" t="str">
            <v>D11901S</v>
          </cell>
          <cell r="G297" t="str">
            <v>D11901S</v>
          </cell>
          <cell r="H297">
            <v>500</v>
          </cell>
        </row>
        <row r="298">
          <cell r="F298" t="str">
            <v>D11900S</v>
          </cell>
          <cell r="G298" t="str">
            <v>D11900S</v>
          </cell>
          <cell r="H298">
            <v>500</v>
          </cell>
        </row>
        <row r="299">
          <cell r="F299" t="str">
            <v>D11899S</v>
          </cell>
          <cell r="G299" t="str">
            <v>D11899S</v>
          </cell>
          <cell r="H299">
            <v>500</v>
          </cell>
        </row>
        <row r="300">
          <cell r="F300" t="str">
            <v>D11892S</v>
          </cell>
          <cell r="G300" t="str">
            <v>D11892S</v>
          </cell>
          <cell r="H300">
            <v>500</v>
          </cell>
        </row>
        <row r="301">
          <cell r="F301" t="str">
            <v>D11857S</v>
          </cell>
          <cell r="G301" t="str">
            <v>D11857S</v>
          </cell>
          <cell r="H301">
            <v>500</v>
          </cell>
        </row>
        <row r="302">
          <cell r="F302" t="str">
            <v>D11855S</v>
          </cell>
          <cell r="G302" t="str">
            <v>D11855S</v>
          </cell>
          <cell r="H302">
            <v>400</v>
          </cell>
        </row>
        <row r="303">
          <cell r="F303" t="str">
            <v>D11854S</v>
          </cell>
          <cell r="G303" t="str">
            <v>D11854S</v>
          </cell>
          <cell r="H303">
            <v>500</v>
          </cell>
        </row>
        <row r="304">
          <cell r="F304" t="str">
            <v>D11744S</v>
          </cell>
          <cell r="G304" t="str">
            <v>D11744S</v>
          </cell>
          <cell r="H304">
            <v>400</v>
          </cell>
        </row>
        <row r="305">
          <cell r="F305" t="str">
            <v>D11731S</v>
          </cell>
          <cell r="G305" t="str">
            <v>D11731S</v>
          </cell>
          <cell r="H305">
            <v>500</v>
          </cell>
        </row>
        <row r="306">
          <cell r="F306" t="str">
            <v>133153S</v>
          </cell>
          <cell r="G306" t="str">
            <v>133153S</v>
          </cell>
          <cell r="H306" t="str">
            <v>&lt;500</v>
          </cell>
        </row>
        <row r="307">
          <cell r="F307" t="str">
            <v>133148S</v>
          </cell>
          <cell r="G307" t="str">
            <v>133148S</v>
          </cell>
          <cell r="H307" t="str">
            <v>&lt;500</v>
          </cell>
        </row>
        <row r="308">
          <cell r="F308" t="str">
            <v>133138S</v>
          </cell>
          <cell r="G308" t="str">
            <v>133138S</v>
          </cell>
          <cell r="H308" t="str">
            <v>&lt;500</v>
          </cell>
        </row>
        <row r="309">
          <cell r="F309" t="str">
            <v>133129S</v>
          </cell>
          <cell r="G309" t="str">
            <v>133129S</v>
          </cell>
          <cell r="H309" t="str">
            <v>&lt;500</v>
          </cell>
        </row>
        <row r="310">
          <cell r="F310" t="str">
            <v>133126S</v>
          </cell>
          <cell r="G310" t="str">
            <v>133126S</v>
          </cell>
          <cell r="H310" t="str">
            <v>&lt;500</v>
          </cell>
        </row>
        <row r="311">
          <cell r="F311" t="str">
            <v>133119S</v>
          </cell>
          <cell r="G311" t="str">
            <v>133119S</v>
          </cell>
          <cell r="H311" t="str">
            <v>&lt;500</v>
          </cell>
        </row>
        <row r="312">
          <cell r="F312" t="str">
            <v>133117S</v>
          </cell>
          <cell r="G312" t="str">
            <v>133117S</v>
          </cell>
          <cell r="H312" t="str">
            <v>&lt;500</v>
          </cell>
        </row>
        <row r="313">
          <cell r="F313" t="str">
            <v>133101S</v>
          </cell>
          <cell r="G313" t="str">
            <v>133101S</v>
          </cell>
          <cell r="H313" t="str">
            <v>&lt;500</v>
          </cell>
        </row>
        <row r="314">
          <cell r="F314" t="str">
            <v>133068S</v>
          </cell>
          <cell r="G314" t="str">
            <v>133068S</v>
          </cell>
          <cell r="H314" t="str">
            <v>&lt;500</v>
          </cell>
        </row>
        <row r="315">
          <cell r="F315" t="str">
            <v>133060S</v>
          </cell>
          <cell r="G315" t="str">
            <v>133060S</v>
          </cell>
          <cell r="H315" t="str">
            <v>&lt;500</v>
          </cell>
        </row>
        <row r="316">
          <cell r="F316" t="str">
            <v>133042S</v>
          </cell>
          <cell r="G316" t="str">
            <v>133042S</v>
          </cell>
          <cell r="H316" t="str">
            <v>&lt;500</v>
          </cell>
        </row>
        <row r="317">
          <cell r="F317" t="str">
            <v>133026S</v>
          </cell>
          <cell r="G317" t="str">
            <v>133026S</v>
          </cell>
          <cell r="H317" t="str">
            <v>&lt;500</v>
          </cell>
        </row>
        <row r="318">
          <cell r="F318" t="str">
            <v>133016S</v>
          </cell>
          <cell r="G318" t="str">
            <v>133016S</v>
          </cell>
          <cell r="H318" t="str">
            <v>&lt;500</v>
          </cell>
        </row>
        <row r="319">
          <cell r="F319" t="str">
            <v>132983S</v>
          </cell>
          <cell r="G319" t="str">
            <v>132983S</v>
          </cell>
          <cell r="H319" t="str">
            <v>&lt;500</v>
          </cell>
        </row>
        <row r="320">
          <cell r="F320" t="str">
            <v>132963S</v>
          </cell>
          <cell r="G320" t="str">
            <v>132963S</v>
          </cell>
          <cell r="H320" t="str">
            <v>&lt;500</v>
          </cell>
        </row>
        <row r="321">
          <cell r="F321" t="str">
            <v>132944S</v>
          </cell>
          <cell r="G321" t="str">
            <v>132944S</v>
          </cell>
          <cell r="H321" t="str">
            <v>&lt;500</v>
          </cell>
        </row>
        <row r="322">
          <cell r="F322" t="str">
            <v>132912S</v>
          </cell>
          <cell r="G322" t="str">
            <v>132912S</v>
          </cell>
          <cell r="H322" t="str">
            <v>&lt;500</v>
          </cell>
        </row>
        <row r="323">
          <cell r="F323" t="str">
            <v>132911S</v>
          </cell>
          <cell r="G323" t="str">
            <v>132911S</v>
          </cell>
          <cell r="H323" t="str">
            <v>&lt;500</v>
          </cell>
        </row>
        <row r="324">
          <cell r="F324" t="str">
            <v>132900S</v>
          </cell>
          <cell r="G324" t="str">
            <v>132900S</v>
          </cell>
          <cell r="H324" t="str">
            <v>&lt;500</v>
          </cell>
        </row>
        <row r="325">
          <cell r="F325" t="str">
            <v>132740S</v>
          </cell>
          <cell r="G325" t="str">
            <v>132740S</v>
          </cell>
          <cell r="H325" t="str">
            <v>&lt;500</v>
          </cell>
        </row>
        <row r="326">
          <cell r="F326" t="str">
            <v>034870S</v>
          </cell>
          <cell r="G326" t="str">
            <v>034870S</v>
          </cell>
          <cell r="H326">
            <v>400</v>
          </cell>
        </row>
        <row r="327">
          <cell r="F327" t="str">
            <v>034865S</v>
          </cell>
          <cell r="G327" t="str">
            <v>034865S</v>
          </cell>
          <cell r="H327">
            <v>500</v>
          </cell>
        </row>
        <row r="328">
          <cell r="F328" t="str">
            <v>034861S</v>
          </cell>
          <cell r="G328" t="str">
            <v>034861S</v>
          </cell>
          <cell r="H328">
            <v>500</v>
          </cell>
        </row>
        <row r="329">
          <cell r="F329" t="str">
            <v>034859S</v>
          </cell>
          <cell r="G329" t="str">
            <v>034859S</v>
          </cell>
          <cell r="H329">
            <v>400</v>
          </cell>
        </row>
        <row r="330">
          <cell r="F330" t="str">
            <v>034858S</v>
          </cell>
          <cell r="G330" t="str">
            <v>034858S</v>
          </cell>
          <cell r="H330">
            <v>500</v>
          </cell>
        </row>
        <row r="331">
          <cell r="F331" t="str">
            <v>034857S</v>
          </cell>
          <cell r="G331" t="str">
            <v>034857S</v>
          </cell>
          <cell r="H331">
            <v>400</v>
          </cell>
        </row>
        <row r="332">
          <cell r="F332" t="str">
            <v>034850S</v>
          </cell>
          <cell r="G332" t="str">
            <v>034850S</v>
          </cell>
          <cell r="H332">
            <v>400</v>
          </cell>
        </row>
        <row r="333">
          <cell r="F333" t="str">
            <v>034847S</v>
          </cell>
          <cell r="G333" t="str">
            <v>034847S</v>
          </cell>
          <cell r="H333">
            <v>400</v>
          </cell>
        </row>
        <row r="334">
          <cell r="F334" t="str">
            <v>034845S</v>
          </cell>
          <cell r="G334" t="str">
            <v>034845S</v>
          </cell>
          <cell r="H334">
            <v>400</v>
          </cell>
        </row>
        <row r="335">
          <cell r="F335" t="str">
            <v>034844S</v>
          </cell>
          <cell r="G335" t="str">
            <v>034844S</v>
          </cell>
          <cell r="H335">
            <v>400</v>
          </cell>
        </row>
        <row r="336">
          <cell r="F336" t="str">
            <v>034841S</v>
          </cell>
          <cell r="G336" t="str">
            <v>034841S</v>
          </cell>
          <cell r="H336">
            <v>400</v>
          </cell>
        </row>
        <row r="337">
          <cell r="F337" t="str">
            <v>034840S</v>
          </cell>
          <cell r="G337" t="str">
            <v>034840S</v>
          </cell>
          <cell r="H337">
            <v>400</v>
          </cell>
        </row>
        <row r="338">
          <cell r="F338" t="str">
            <v>034837S</v>
          </cell>
          <cell r="G338" t="str">
            <v>034837S</v>
          </cell>
          <cell r="H338">
            <v>400</v>
          </cell>
        </row>
        <row r="339">
          <cell r="F339" t="str">
            <v>034832S</v>
          </cell>
          <cell r="G339" t="str">
            <v>034832S</v>
          </cell>
          <cell r="H339">
            <v>400</v>
          </cell>
        </row>
        <row r="340">
          <cell r="F340" t="str">
            <v>034831S</v>
          </cell>
          <cell r="G340" t="str">
            <v>034831S</v>
          </cell>
          <cell r="H340">
            <v>400</v>
          </cell>
        </row>
        <row r="341">
          <cell r="F341" t="str">
            <v>034797S</v>
          </cell>
          <cell r="G341" t="str">
            <v>034797S</v>
          </cell>
          <cell r="H341">
            <v>400</v>
          </cell>
        </row>
        <row r="342">
          <cell r="F342" t="str">
            <v>034759S</v>
          </cell>
          <cell r="G342" t="str">
            <v>034759S</v>
          </cell>
          <cell r="H342">
            <v>400</v>
          </cell>
        </row>
        <row r="343">
          <cell r="F343" t="str">
            <v>034690S</v>
          </cell>
          <cell r="G343" t="str">
            <v>034690S</v>
          </cell>
          <cell r="H343">
            <v>400</v>
          </cell>
        </row>
        <row r="344">
          <cell r="F344" t="str">
            <v>034207(II)S</v>
          </cell>
          <cell r="G344" t="str">
            <v>034207(II)S</v>
          </cell>
          <cell r="H344">
            <v>400</v>
          </cell>
        </row>
        <row r="345">
          <cell r="F345" t="str">
            <v>D12227S</v>
          </cell>
          <cell r="G345" t="str">
            <v>D12227S</v>
          </cell>
          <cell r="H345">
            <v>500</v>
          </cell>
        </row>
        <row r="346">
          <cell r="F346" t="str">
            <v>D12220S</v>
          </cell>
          <cell r="G346" t="str">
            <v>D12220S</v>
          </cell>
          <cell r="H346">
            <v>500</v>
          </cell>
        </row>
        <row r="347">
          <cell r="F347" t="str">
            <v>D12219S</v>
          </cell>
          <cell r="G347" t="str">
            <v>D12219S</v>
          </cell>
          <cell r="H347">
            <v>400</v>
          </cell>
        </row>
        <row r="348">
          <cell r="F348" t="str">
            <v>D12170S</v>
          </cell>
          <cell r="G348" t="str">
            <v>D12170S</v>
          </cell>
          <cell r="H348">
            <v>500</v>
          </cell>
        </row>
        <row r="349">
          <cell r="F349" t="str">
            <v>D12161S</v>
          </cell>
          <cell r="G349" t="str">
            <v>D12161S</v>
          </cell>
          <cell r="H349">
            <v>500</v>
          </cell>
        </row>
        <row r="350">
          <cell r="F350" t="str">
            <v>D12095S</v>
          </cell>
          <cell r="G350" t="str">
            <v>D12095S</v>
          </cell>
          <cell r="H350">
            <v>400</v>
          </cell>
        </row>
        <row r="351">
          <cell r="F351" t="str">
            <v>D12035S</v>
          </cell>
          <cell r="G351" t="str">
            <v>D12035S</v>
          </cell>
          <cell r="H351">
            <v>400</v>
          </cell>
        </row>
        <row r="352">
          <cell r="F352" t="str">
            <v>D12032S</v>
          </cell>
          <cell r="G352" t="str">
            <v>D12032S</v>
          </cell>
          <cell r="H352">
            <v>500</v>
          </cell>
        </row>
        <row r="353">
          <cell r="F353" t="str">
            <v>D11980S</v>
          </cell>
          <cell r="G353" t="str">
            <v>D11980S</v>
          </cell>
          <cell r="H353">
            <v>400</v>
          </cell>
        </row>
        <row r="354">
          <cell r="F354" t="str">
            <v>D11958S</v>
          </cell>
          <cell r="G354" t="str">
            <v>D11958S</v>
          </cell>
          <cell r="H354">
            <v>500</v>
          </cell>
        </row>
        <row r="355">
          <cell r="F355" t="str">
            <v>D11954S</v>
          </cell>
          <cell r="G355" t="str">
            <v>D11954S</v>
          </cell>
          <cell r="H355">
            <v>500</v>
          </cell>
        </row>
        <row r="356">
          <cell r="F356" t="str">
            <v>D11901S</v>
          </cell>
          <cell r="G356" t="str">
            <v>D11901S</v>
          </cell>
          <cell r="H356">
            <v>500</v>
          </cell>
        </row>
        <row r="357">
          <cell r="F357" t="str">
            <v>D11900S</v>
          </cell>
          <cell r="G357" t="str">
            <v>D11900S</v>
          </cell>
          <cell r="H357">
            <v>500</v>
          </cell>
        </row>
        <row r="358">
          <cell r="F358" t="str">
            <v>D11899S</v>
          </cell>
          <cell r="G358" t="str">
            <v>D11899S</v>
          </cell>
          <cell r="H358">
            <v>500</v>
          </cell>
        </row>
        <row r="359">
          <cell r="F359" t="str">
            <v>D11892S</v>
          </cell>
          <cell r="G359" t="str">
            <v>D11892S</v>
          </cell>
          <cell r="H359">
            <v>400</v>
          </cell>
        </row>
        <row r="360">
          <cell r="F360" t="str">
            <v>D11857S</v>
          </cell>
          <cell r="G360" t="str">
            <v>D11857S</v>
          </cell>
          <cell r="H360">
            <v>500</v>
          </cell>
        </row>
        <row r="361">
          <cell r="F361" t="str">
            <v>D11855S</v>
          </cell>
          <cell r="G361" t="str">
            <v>D11855S</v>
          </cell>
          <cell r="H361">
            <v>500</v>
          </cell>
        </row>
        <row r="362">
          <cell r="F362" t="str">
            <v>D11854S</v>
          </cell>
          <cell r="G362" t="str">
            <v>D11854S</v>
          </cell>
          <cell r="H362">
            <v>500</v>
          </cell>
        </row>
        <row r="363">
          <cell r="F363" t="str">
            <v>D11744S</v>
          </cell>
          <cell r="G363" t="str">
            <v>D11744S</v>
          </cell>
          <cell r="H363">
            <v>500</v>
          </cell>
        </row>
        <row r="364">
          <cell r="F364" t="str">
            <v>D11731S</v>
          </cell>
          <cell r="G364" t="str">
            <v>D11731S</v>
          </cell>
          <cell r="H364">
            <v>500</v>
          </cell>
        </row>
        <row r="365">
          <cell r="F365" t="str">
            <v>133153S</v>
          </cell>
          <cell r="G365" t="str">
            <v>133153S</v>
          </cell>
          <cell r="H365" t="str">
            <v>&lt;500</v>
          </cell>
        </row>
        <row r="366">
          <cell r="F366" t="str">
            <v>133148S</v>
          </cell>
          <cell r="G366" t="str">
            <v>133148S</v>
          </cell>
          <cell r="H366" t="str">
            <v>&lt;500</v>
          </cell>
        </row>
        <row r="367">
          <cell r="F367" t="str">
            <v>133138S</v>
          </cell>
          <cell r="G367" t="str">
            <v>133138S</v>
          </cell>
          <cell r="H367" t="str">
            <v>&lt;400</v>
          </cell>
        </row>
        <row r="368">
          <cell r="F368" t="str">
            <v>133129S</v>
          </cell>
          <cell r="G368" t="str">
            <v>133129S</v>
          </cell>
          <cell r="H368" t="str">
            <v>&lt;400</v>
          </cell>
        </row>
        <row r="369">
          <cell r="F369" t="str">
            <v>133126S</v>
          </cell>
          <cell r="G369" t="str">
            <v>133126S</v>
          </cell>
          <cell r="H369" t="str">
            <v>&lt;400</v>
          </cell>
        </row>
        <row r="370">
          <cell r="F370" t="str">
            <v>133119S</v>
          </cell>
          <cell r="G370" t="str">
            <v>133119S</v>
          </cell>
          <cell r="H370" t="str">
            <v>&lt;300</v>
          </cell>
        </row>
        <row r="371">
          <cell r="F371" t="str">
            <v>133117S</v>
          </cell>
          <cell r="G371" t="str">
            <v>133117S</v>
          </cell>
          <cell r="H371" t="str">
            <v>&lt;400</v>
          </cell>
        </row>
        <row r="372">
          <cell r="F372" t="str">
            <v>133101S</v>
          </cell>
          <cell r="G372" t="str">
            <v>133101S</v>
          </cell>
          <cell r="H372" t="str">
            <v>&lt;500</v>
          </cell>
        </row>
        <row r="373">
          <cell r="F373" t="str">
            <v>133068S</v>
          </cell>
          <cell r="G373" t="str">
            <v>133068S</v>
          </cell>
          <cell r="H373" t="str">
            <v>&lt;500</v>
          </cell>
        </row>
        <row r="374">
          <cell r="F374" t="str">
            <v>133060S</v>
          </cell>
          <cell r="G374" t="str">
            <v>133060S</v>
          </cell>
          <cell r="H374" t="str">
            <v>&lt;500</v>
          </cell>
        </row>
        <row r="375">
          <cell r="F375" t="str">
            <v>133042S</v>
          </cell>
          <cell r="G375" t="str">
            <v>133042S</v>
          </cell>
          <cell r="H375" t="str">
            <v>&lt;500</v>
          </cell>
        </row>
        <row r="376">
          <cell r="F376" t="str">
            <v>133026S</v>
          </cell>
          <cell r="G376" t="str">
            <v>133026S</v>
          </cell>
          <cell r="H376" t="str">
            <v>&lt;500</v>
          </cell>
        </row>
        <row r="377">
          <cell r="F377" t="str">
            <v>133016S</v>
          </cell>
          <cell r="G377" t="str">
            <v>133016S</v>
          </cell>
          <cell r="H377" t="str">
            <v>&lt;400</v>
          </cell>
        </row>
        <row r="378">
          <cell r="F378" t="str">
            <v>132983S</v>
          </cell>
          <cell r="G378" t="str">
            <v>132983S</v>
          </cell>
          <cell r="H378" t="str">
            <v>&lt;500</v>
          </cell>
        </row>
        <row r="379">
          <cell r="F379" t="str">
            <v>132963S</v>
          </cell>
          <cell r="G379" t="str">
            <v>132963S</v>
          </cell>
          <cell r="H379" t="str">
            <v>&lt;400</v>
          </cell>
        </row>
        <row r="380">
          <cell r="F380" t="str">
            <v>132944S</v>
          </cell>
          <cell r="G380" t="str">
            <v>132944S</v>
          </cell>
          <cell r="H380" t="str">
            <v>&lt;500</v>
          </cell>
        </row>
        <row r="381">
          <cell r="F381" t="str">
            <v>132912S</v>
          </cell>
          <cell r="G381" t="str">
            <v>132912S</v>
          </cell>
          <cell r="H381" t="str">
            <v>&lt;500</v>
          </cell>
        </row>
        <row r="382">
          <cell r="F382" t="str">
            <v>132911S</v>
          </cell>
          <cell r="G382" t="str">
            <v>132911S</v>
          </cell>
          <cell r="H382" t="str">
            <v>&lt;400</v>
          </cell>
        </row>
        <row r="383">
          <cell r="F383" t="str">
            <v>132900S</v>
          </cell>
          <cell r="G383" t="str">
            <v>132900S</v>
          </cell>
          <cell r="H383" t="str">
            <v>&lt;400</v>
          </cell>
        </row>
        <row r="384">
          <cell r="F384" t="str">
            <v>132740S</v>
          </cell>
          <cell r="G384" t="str">
            <v>132740S</v>
          </cell>
          <cell r="H384" t="str">
            <v>&lt;500</v>
          </cell>
        </row>
        <row r="385">
          <cell r="F385" t="str">
            <v>034870S</v>
          </cell>
          <cell r="G385" t="str">
            <v>034870S</v>
          </cell>
          <cell r="H385">
            <v>400</v>
          </cell>
        </row>
        <row r="386">
          <cell r="F386" t="str">
            <v>034865S</v>
          </cell>
          <cell r="G386" t="str">
            <v>034865S</v>
          </cell>
          <cell r="H386">
            <v>400</v>
          </cell>
        </row>
        <row r="387">
          <cell r="F387" t="str">
            <v>034861S</v>
          </cell>
          <cell r="G387" t="str">
            <v>034861S</v>
          </cell>
          <cell r="H387">
            <v>400</v>
          </cell>
        </row>
        <row r="388">
          <cell r="F388" t="str">
            <v>034859S</v>
          </cell>
          <cell r="G388" t="str">
            <v>034859S</v>
          </cell>
          <cell r="H388">
            <v>400</v>
          </cell>
        </row>
        <row r="389">
          <cell r="F389" t="str">
            <v>034858S</v>
          </cell>
          <cell r="G389" t="str">
            <v>034858S</v>
          </cell>
          <cell r="H389">
            <v>400</v>
          </cell>
        </row>
        <row r="390">
          <cell r="F390" t="str">
            <v>034857S</v>
          </cell>
          <cell r="G390" t="str">
            <v>034857S</v>
          </cell>
          <cell r="H390">
            <v>400</v>
          </cell>
        </row>
        <row r="391">
          <cell r="F391" t="str">
            <v>034850S</v>
          </cell>
          <cell r="G391" t="str">
            <v>034850S</v>
          </cell>
          <cell r="H391">
            <v>400</v>
          </cell>
        </row>
        <row r="392">
          <cell r="F392" t="str">
            <v>034847S</v>
          </cell>
          <cell r="G392" t="str">
            <v>034847S</v>
          </cell>
          <cell r="H392">
            <v>400</v>
          </cell>
        </row>
        <row r="393">
          <cell r="F393" t="str">
            <v>034845S</v>
          </cell>
          <cell r="G393" t="str">
            <v>034845S</v>
          </cell>
          <cell r="H393">
            <v>400</v>
          </cell>
        </row>
        <row r="394">
          <cell r="F394" t="str">
            <v>034844S</v>
          </cell>
          <cell r="G394" t="str">
            <v>034844S</v>
          </cell>
          <cell r="H394">
            <v>400</v>
          </cell>
        </row>
        <row r="395">
          <cell r="F395" t="str">
            <v>034841S</v>
          </cell>
          <cell r="G395" t="str">
            <v>034841S</v>
          </cell>
          <cell r="H395">
            <v>400</v>
          </cell>
        </row>
        <row r="396">
          <cell r="F396" t="str">
            <v>034840S</v>
          </cell>
          <cell r="G396" t="str">
            <v>034840S</v>
          </cell>
          <cell r="H396">
            <v>400</v>
          </cell>
        </row>
        <row r="397">
          <cell r="F397" t="str">
            <v>034837S</v>
          </cell>
          <cell r="G397" t="str">
            <v>034837S</v>
          </cell>
          <cell r="H397">
            <v>300</v>
          </cell>
        </row>
        <row r="398">
          <cell r="F398" t="str">
            <v>034832S</v>
          </cell>
          <cell r="G398" t="str">
            <v>034832S</v>
          </cell>
          <cell r="H398">
            <v>300</v>
          </cell>
        </row>
        <row r="399">
          <cell r="F399" t="str">
            <v>034831S</v>
          </cell>
          <cell r="G399" t="str">
            <v>034831S</v>
          </cell>
          <cell r="H399">
            <v>300</v>
          </cell>
        </row>
        <row r="400">
          <cell r="F400" t="str">
            <v>034797S</v>
          </cell>
          <cell r="G400" t="str">
            <v>034797S</v>
          </cell>
          <cell r="H400">
            <v>400</v>
          </cell>
        </row>
        <row r="401">
          <cell r="F401" t="str">
            <v>034759S</v>
          </cell>
          <cell r="G401" t="str">
            <v>034759S</v>
          </cell>
          <cell r="H401">
            <v>500</v>
          </cell>
        </row>
        <row r="402">
          <cell r="F402" t="str">
            <v>034690S</v>
          </cell>
          <cell r="G402" t="str">
            <v>034690S</v>
          </cell>
          <cell r="H402">
            <v>300</v>
          </cell>
        </row>
        <row r="403">
          <cell r="F403" t="str">
            <v>034207(II)S</v>
          </cell>
          <cell r="G403" t="str">
            <v>034207(II)S</v>
          </cell>
          <cell r="H403">
            <v>400</v>
          </cell>
        </row>
        <row r="404">
          <cell r="F404" t="str">
            <v>HUMANSRM-0101030 Lot# HMN890526</v>
          </cell>
          <cell r="G404" t="str">
            <v>HUMANSRM-0101030 Lot# HMN890526</v>
          </cell>
          <cell r="H404"/>
        </row>
        <row r="405">
          <cell r="F405" t="str">
            <v>HUMANSRM-0101030 Lot# HMN890526</v>
          </cell>
          <cell r="G405" t="str">
            <v>HUMANSRM-0101030 Lot# HMN890526</v>
          </cell>
          <cell r="H405"/>
        </row>
        <row r="406">
          <cell r="F406" t="str">
            <v>HUMANSRM-0101030 Lot# HMN890526</v>
          </cell>
          <cell r="G406" t="str">
            <v>HUMANSRM-0101030 Lot# HMN890526</v>
          </cell>
          <cell r="H406"/>
        </row>
        <row r="407">
          <cell r="F407" t="str">
            <v>HUMANSRM-0101030 Lot# HMN890526</v>
          </cell>
          <cell r="G407" t="str">
            <v>HUMANSRM-0101030 Lot# HMN890526</v>
          </cell>
          <cell r="H407"/>
        </row>
        <row r="408">
          <cell r="F408" t="str">
            <v>HUMANSRM-0101030 Lot# HMN890526</v>
          </cell>
          <cell r="G408" t="str">
            <v>HUMANSRM-0101030 Lot# HMN890526</v>
          </cell>
          <cell r="H408"/>
        </row>
        <row r="409">
          <cell r="F409" t="str">
            <v>HUMANSRM-0101030 Lot# HMN890526</v>
          </cell>
          <cell r="G409" t="str">
            <v>HUMANSRM-0101030 Lot# HMN890526</v>
          </cell>
          <cell r="H409"/>
        </row>
        <row r="410">
          <cell r="F410" t="str">
            <v>HUMANSRM-0101030 Lot# HMN890526</v>
          </cell>
          <cell r="G410" t="str">
            <v>HUMANSRM-0101030 Lot# HMN890526</v>
          </cell>
          <cell r="H410"/>
        </row>
        <row r="411">
          <cell r="F411" t="str">
            <v>HUMANSRM-0101030 Lot# HMN890526</v>
          </cell>
          <cell r="G411" t="str">
            <v>HUMANSRM-0101030 Lot# HMN890526</v>
          </cell>
          <cell r="H411"/>
        </row>
        <row r="412">
          <cell r="F412" t="str">
            <v>HUMANSRM-0101030 Lot# HMN890526</v>
          </cell>
          <cell r="G412" t="str">
            <v>HUMANSRM-0101030 Lot# HMN890526</v>
          </cell>
          <cell r="H412"/>
        </row>
        <row r="413">
          <cell r="F413" t="str">
            <v>HUMANSRM-0101030 Lot# HMN890526</v>
          </cell>
          <cell r="G413" t="str">
            <v>HUMANSRM-0101030 Lot# HMN890526</v>
          </cell>
          <cell r="H413"/>
        </row>
        <row r="414">
          <cell r="F414" t="str">
            <v>HUMANSRM-0101030 Lot# HMN890526</v>
          </cell>
          <cell r="G414" t="str">
            <v>HUMANSRM-0101030 Lot# HMN890526</v>
          </cell>
          <cell r="H414"/>
        </row>
        <row r="415">
          <cell r="F415" t="str">
            <v>HUMANSRM-0101030 Lot# HMN890526</v>
          </cell>
          <cell r="G415" t="str">
            <v>HUMANSRM-0101030 Lot# HMN890526</v>
          </cell>
          <cell r="H415"/>
        </row>
        <row r="416">
          <cell r="F416" t="str">
            <v>HUMANSRM-0101030 Lot# HMN890526</v>
          </cell>
          <cell r="G416" t="str">
            <v>HUMANSRM-0101030 Lot# HMN890526</v>
          </cell>
          <cell r="H416"/>
        </row>
        <row r="417">
          <cell r="F417" t="str">
            <v>HUMANSRM-0101030 Lot# HMN890526</v>
          </cell>
          <cell r="G417" t="str">
            <v>HUMANSRM-0101030 Lot# HMN890526</v>
          </cell>
          <cell r="H417"/>
        </row>
        <row r="418">
          <cell r="F418" t="str">
            <v>HUMANSRM-0101030 Lot# HMN890526</v>
          </cell>
          <cell r="G418" t="str">
            <v>HUMANSRM-0101030 Lot# HMN890526</v>
          </cell>
          <cell r="H418"/>
        </row>
        <row r="419">
          <cell r="F419" t="str">
            <v>HUMANSRM-0101030 Lot# HMN890526</v>
          </cell>
          <cell r="G419" t="str">
            <v>HUMANSRM-0101030 Lot# HMN890526</v>
          </cell>
          <cell r="H419"/>
        </row>
        <row r="420">
          <cell r="F420" t="str">
            <v>HUMANSRM-0101030 Lot# HMN890526</v>
          </cell>
          <cell r="G420" t="str">
            <v>HUMANSRM-0101030 Lot# HMN890526</v>
          </cell>
          <cell r="H420"/>
        </row>
        <row r="421">
          <cell r="F421" t="str">
            <v>HUMANSRM-0101030 Lot# HMN890526</v>
          </cell>
          <cell r="G421" t="str">
            <v>HUMANSRM-0101030 Lot# HMN890526</v>
          </cell>
          <cell r="H421"/>
        </row>
        <row r="422">
          <cell r="F422" t="str">
            <v>HUMANSRM-0101030 Lot# HMN890526</v>
          </cell>
          <cell r="G422" t="str">
            <v>HUMANSRM-0101030 Lot# HMN890526</v>
          </cell>
          <cell r="H422"/>
        </row>
        <row r="423">
          <cell r="F423" t="str">
            <v>HUMANSRM-0101030 Lot# HMN890526</v>
          </cell>
          <cell r="G423" t="str">
            <v>HUMANSRM-0101030 Lot# HMN890526</v>
          </cell>
          <cell r="H423"/>
        </row>
        <row r="424">
          <cell r="F424" t="str">
            <v>HUMANSRM-0101030 Lot# HMN890526</v>
          </cell>
          <cell r="G424" t="str">
            <v>HUMANSRM-0101030 Lot# HMN890526</v>
          </cell>
          <cell r="H424"/>
        </row>
        <row r="425">
          <cell r="F425" t="str">
            <v>HUMANSRM-0101030 Lot# HMN890526</v>
          </cell>
          <cell r="G425" t="str">
            <v>HUMANSRM-0101030 Lot# HMN890526</v>
          </cell>
          <cell r="H425"/>
        </row>
        <row r="426">
          <cell r="F426" t="str">
            <v>HUMANSRM-0101030 Lot# HMN890526</v>
          </cell>
          <cell r="G426" t="str">
            <v>HUMANSRM-0101030 Lot# HMN890526</v>
          </cell>
          <cell r="H426"/>
        </row>
        <row r="427">
          <cell r="F427" t="str">
            <v>HUMANSRM-0101030 Lot# HMN890526</v>
          </cell>
          <cell r="G427" t="str">
            <v>HUMANSRM-0101030 Lot# HMN890526</v>
          </cell>
          <cell r="H427"/>
        </row>
        <row r="428">
          <cell r="F428" t="str">
            <v>HUMANSRM-0101030 Lot# HMN890526</v>
          </cell>
          <cell r="G428" t="str">
            <v>HUMANSRM-0101030 Lot# HMN890526</v>
          </cell>
          <cell r="H428"/>
        </row>
        <row r="429">
          <cell r="F429" t="str">
            <v>HUMANSRM-0101030 Lot# HMN890525</v>
          </cell>
          <cell r="G429" t="str">
            <v>HUMANSRM-0101030 Lot# HMN890525</v>
          </cell>
          <cell r="H429"/>
        </row>
        <row r="430">
          <cell r="F430" t="str">
            <v>HUMANSRM-0101030 Lot# HMN890525</v>
          </cell>
          <cell r="G430" t="str">
            <v>HUMANSRM-0101030 Lot# HMN890525</v>
          </cell>
          <cell r="H430"/>
        </row>
        <row r="431">
          <cell r="F431" t="str">
            <v>HUMANSRM-0101030 Lot# HMN890525</v>
          </cell>
          <cell r="G431" t="str">
            <v>HUMANSRM-0101030 Lot# HMN890525</v>
          </cell>
          <cell r="H431"/>
        </row>
        <row r="432">
          <cell r="F432" t="str">
            <v>HUMANSRM-0101030 Lot# HMN890525</v>
          </cell>
          <cell r="G432" t="str">
            <v>HUMANSRM-0101030 Lot# HMN890525</v>
          </cell>
          <cell r="H432"/>
        </row>
        <row r="433">
          <cell r="F433" t="str">
            <v>HUMANSRM-0101030 Lot# HMN890525</v>
          </cell>
          <cell r="G433" t="str">
            <v>HUMANSRM-0101030 Lot# HMN890525</v>
          </cell>
          <cell r="H433"/>
        </row>
        <row r="434">
          <cell r="F434" t="str">
            <v>HUMANSRM-0101030 Lot# HMN890525</v>
          </cell>
          <cell r="G434" t="str">
            <v>HUMANSRM-0101030 Lot# HMN890525</v>
          </cell>
          <cell r="H434"/>
        </row>
        <row r="435">
          <cell r="F435" t="str">
            <v>HUMANSRM-0101030 Lot# HMN890525</v>
          </cell>
          <cell r="G435" t="str">
            <v>HUMANSRM-0101030 Lot# HMN890525</v>
          </cell>
          <cell r="H435"/>
        </row>
        <row r="436">
          <cell r="F436" t="str">
            <v>HUMANSRM-0101030 Lot# HMN890525</v>
          </cell>
          <cell r="G436" t="str">
            <v>HUMANSRM-0101030 Lot# HMN890525</v>
          </cell>
          <cell r="H436"/>
        </row>
        <row r="437">
          <cell r="F437" t="str">
            <v>HUMANSRM-0101030 Lot# HMN890525</v>
          </cell>
          <cell r="G437" t="str">
            <v>HUMANSRM-0101030 Lot# HMN890525</v>
          </cell>
          <cell r="H437"/>
        </row>
        <row r="438">
          <cell r="F438" t="str">
            <v>HUMANSRM-0101030 Lot# HMN890525</v>
          </cell>
          <cell r="G438" t="str">
            <v>HUMANSRM-0101030 Lot# HMN890525</v>
          </cell>
          <cell r="H438"/>
        </row>
        <row r="439">
          <cell r="F439" t="str">
            <v>HUMANSRM-0101030 Lot# HMN890525</v>
          </cell>
          <cell r="G439" t="str">
            <v>HUMANSRM-0101030 Lot# HMN890525</v>
          </cell>
          <cell r="H439"/>
        </row>
        <row r="440">
          <cell r="F440" t="str">
            <v>HUMANSRM-0101030 Lot# HMN890525</v>
          </cell>
          <cell r="G440" t="str">
            <v>HUMANSRM-0101030 Lot# HMN890525</v>
          </cell>
          <cell r="H440"/>
        </row>
        <row r="441">
          <cell r="F441" t="str">
            <v>HUMANSRM-0101030 Lot# HMN890525</v>
          </cell>
          <cell r="G441" t="str">
            <v>HUMANSRM-0101030 Lot# HMN890525</v>
          </cell>
          <cell r="H441"/>
        </row>
        <row r="442">
          <cell r="F442" t="str">
            <v>HUMANSRM-0101030 Lot# HMN890525</v>
          </cell>
          <cell r="G442" t="str">
            <v>HUMANSRM-0101030 Lot# HMN890525</v>
          </cell>
          <cell r="H442"/>
        </row>
        <row r="443">
          <cell r="F443" t="str">
            <v>HUMANSRM-0101030 Lot# HMN890525</v>
          </cell>
          <cell r="G443" t="str">
            <v>HUMANSRM-0101030 Lot# HMN890525</v>
          </cell>
          <cell r="H443"/>
        </row>
        <row r="444">
          <cell r="F444" t="str">
            <v>HUMANSRM-0101030 Lot# HMN890525</v>
          </cell>
          <cell r="G444" t="str">
            <v>HUMANSRM-0101030 Lot# HMN890525</v>
          </cell>
          <cell r="H444"/>
        </row>
        <row r="445">
          <cell r="F445" t="str">
            <v>HUMANSRM-0101030 Lot# HMN890521</v>
          </cell>
          <cell r="G445" t="str">
            <v>HUMANSRM-0101030 Lot# HMN890521</v>
          </cell>
          <cell r="H445"/>
        </row>
        <row r="446">
          <cell r="F446" t="str">
            <v>HUMANSRM-0101030 Lot# HMN890521</v>
          </cell>
          <cell r="G446" t="str">
            <v>HUMANSRM-0101030 Lot# HMN890521</v>
          </cell>
          <cell r="H446"/>
        </row>
        <row r="447">
          <cell r="F447" t="str">
            <v>HUMANSRM-0101030 Lot# HMN890521</v>
          </cell>
          <cell r="G447" t="str">
            <v>HUMANSRM-0101030 Lot# HMN890521</v>
          </cell>
          <cell r="H447"/>
        </row>
        <row r="448">
          <cell r="F448" t="str">
            <v>HUMANSRM-0101030 Lot# HMN890521</v>
          </cell>
          <cell r="G448" t="str">
            <v>HUMANSRM-0101030 Lot# HMN890521</v>
          </cell>
          <cell r="H448"/>
        </row>
        <row r="449">
          <cell r="F449" t="str">
            <v>HUMANSRM-0101030 Lot# HMN890521</v>
          </cell>
          <cell r="G449" t="str">
            <v>HUMANSRM-0101030 Lot# HMN890521</v>
          </cell>
          <cell r="H449"/>
        </row>
        <row r="450">
          <cell r="F450" t="str">
            <v>HUMANSRM-0101030 Lot# HMN890521</v>
          </cell>
          <cell r="G450" t="str">
            <v>HUMANSRM-0101030 Lot# HMN890521</v>
          </cell>
          <cell r="H450"/>
        </row>
        <row r="451">
          <cell r="F451" t="str">
            <v>HUMANSRM-0101030 Lot# HMN890521</v>
          </cell>
          <cell r="G451" t="str">
            <v>HUMANSRM-0101030 Lot# HMN890521</v>
          </cell>
          <cell r="H451"/>
        </row>
        <row r="452">
          <cell r="F452" t="str">
            <v>HUMANSRM-0101030 Lot# HMN890521</v>
          </cell>
          <cell r="G452" t="str">
            <v>HUMANSRM-0101030 Lot# HMN890521</v>
          </cell>
          <cell r="H452"/>
        </row>
        <row r="453">
          <cell r="F453" t="str">
            <v>HUMANSRM-0101030 Lot# HMN890521</v>
          </cell>
          <cell r="G453" t="str">
            <v>HUMANSRM-0101030 Lot# HMN890521</v>
          </cell>
          <cell r="H453"/>
        </row>
        <row r="454">
          <cell r="F454" t="str">
            <v>HUMANSRM-0101030 Lot# HMN890521</v>
          </cell>
          <cell r="G454" t="str">
            <v>HUMANSRM-0101030 Lot# HMN890521</v>
          </cell>
          <cell r="H454"/>
        </row>
        <row r="455">
          <cell r="F455" t="str">
            <v>HUMANSRM-0101030 Lot# HMN890521</v>
          </cell>
          <cell r="G455" t="str">
            <v>HUMANSRM-0101030 Lot# HMN890521</v>
          </cell>
          <cell r="H455"/>
        </row>
        <row r="456">
          <cell r="F456" t="str">
            <v>HUMANSRM-0101030 Lot# HMN890521</v>
          </cell>
          <cell r="G456" t="str">
            <v>HUMANSRM-0101030 Lot# HMN890521</v>
          </cell>
          <cell r="H456"/>
        </row>
        <row r="457">
          <cell r="F457" t="str">
            <v>HUMANSRM-0101030 Lot# HMN890521</v>
          </cell>
          <cell r="G457" t="str">
            <v>HUMANSRM-0101030 Lot# HMN890521</v>
          </cell>
          <cell r="H457"/>
        </row>
        <row r="458">
          <cell r="F458" t="str">
            <v>HUMANSRM-0101030 Lot# HMN890521</v>
          </cell>
          <cell r="G458" t="str">
            <v>HUMANSRM-0101030 Lot# HMN890521</v>
          </cell>
          <cell r="H458"/>
        </row>
        <row r="459">
          <cell r="F459" t="str">
            <v>HUMANSRM-0101030 Lot# HMN890521</v>
          </cell>
          <cell r="G459" t="str">
            <v>HUMANSRM-0101030 Lot# HMN890521</v>
          </cell>
          <cell r="H459"/>
        </row>
        <row r="460">
          <cell r="F460" t="str">
            <v>HUMANSRM-0101030 Lot# HMN890521</v>
          </cell>
          <cell r="G460" t="str">
            <v>HUMANSRM-0101030 Lot# HMN890521</v>
          </cell>
          <cell r="H460"/>
        </row>
        <row r="461">
          <cell r="F461" t="str">
            <v>HUMANSRM-0101030 Lot# HMN890521</v>
          </cell>
          <cell r="G461" t="str">
            <v>HUMANSRM-0101030 Lot# HMN890521</v>
          </cell>
          <cell r="H461"/>
        </row>
        <row r="462">
          <cell r="F462" t="str">
            <v>HUMANSRM-0101030 Lot# HMN890521</v>
          </cell>
          <cell r="G462" t="str">
            <v>HUMANSRM-0101030 Lot# HMN890521</v>
          </cell>
          <cell r="H462"/>
        </row>
        <row r="463">
          <cell r="F463" t="str">
            <v>HUMANSRM-0101030 Lot# HMN890521</v>
          </cell>
          <cell r="G463" t="str">
            <v>HUMANSRM-0101030 Lot# HMN890521</v>
          </cell>
          <cell r="H463"/>
        </row>
        <row r="464">
          <cell r="F464" t="str">
            <v>HUMANSRM-0101030 Lot# HMN890521</v>
          </cell>
          <cell r="G464" t="str">
            <v>HUMANSRM-0101030 Lot# HMN890521</v>
          </cell>
          <cell r="H464"/>
        </row>
        <row r="465">
          <cell r="F465" t="str">
            <v>HUMANSRM-0101030 Lot# HMN890521</v>
          </cell>
          <cell r="G465" t="str">
            <v>HUMANSRM-0101030 Lot# HMN890521</v>
          </cell>
          <cell r="H465"/>
        </row>
        <row r="466">
          <cell r="F466" t="str">
            <v>HUMANSRM-0101030 Lot# HMN890521</v>
          </cell>
          <cell r="G466" t="str">
            <v>HUMANSRM-0101030 Lot# HMN890521</v>
          </cell>
          <cell r="H466"/>
        </row>
        <row r="467">
          <cell r="F467" t="str">
            <v>HUMANSRM-0101030 Lot# HMN890521</v>
          </cell>
          <cell r="G467" t="str">
            <v>HUMANSRM-0101030 Lot# HMN890521</v>
          </cell>
          <cell r="H467"/>
        </row>
        <row r="468">
          <cell r="F468" t="str">
            <v>HUMANSRM-0101030 Lot# HMN890521</v>
          </cell>
          <cell r="G468" t="str">
            <v>HUMANSRM-0101030 Lot# HMN890521</v>
          </cell>
          <cell r="H468"/>
        </row>
        <row r="469">
          <cell r="F469" t="str">
            <v>HUMANSRM-0101030 Lot# HMN890521</v>
          </cell>
          <cell r="G469" t="str">
            <v>HUMANSRM-0101030 Lot# HMN890521</v>
          </cell>
          <cell r="H469"/>
        </row>
        <row r="470">
          <cell r="F470" t="str">
            <v>HUMANSRM-0101030 Lot# HMN890521</v>
          </cell>
          <cell r="G470" t="str">
            <v>HUMANSRM-0101030 Lot# HMN890521</v>
          </cell>
          <cell r="H470"/>
        </row>
        <row r="471">
          <cell r="F471" t="str">
            <v>HUMANSRM-0101030 Lot# HMN890521</v>
          </cell>
          <cell r="G471" t="str">
            <v>HUMANSRM-0101030 Lot# HMN890521</v>
          </cell>
          <cell r="H471"/>
        </row>
        <row r="472">
          <cell r="F472" t="str">
            <v>HUMANSRM-0101030 Lot# HMN890521</v>
          </cell>
          <cell r="G472" t="str">
            <v>HUMANSRM-0101030 Lot# HMN890521</v>
          </cell>
          <cell r="H472"/>
        </row>
        <row r="473">
          <cell r="F473" t="str">
            <v>HUMANSRM-0101030 Lot# HMN890521</v>
          </cell>
          <cell r="G473" t="str">
            <v>HUMANSRM-0101030 Lot# HMN890521</v>
          </cell>
          <cell r="H473"/>
        </row>
        <row r="474">
          <cell r="F474" t="str">
            <v>HUMANSRM-0101030 Lot# HMN890521</v>
          </cell>
          <cell r="G474" t="str">
            <v>HUMANSRM-0101030 Lot# HMN890521</v>
          </cell>
          <cell r="H474"/>
        </row>
        <row r="475">
          <cell r="F475" t="str">
            <v>HUMANSRM-0101030 Lot# HMN890521</v>
          </cell>
          <cell r="G475" t="str">
            <v>HUMANSRM-0101030 Lot# HMN890521</v>
          </cell>
          <cell r="H475"/>
        </row>
        <row r="476">
          <cell r="F476" t="str">
            <v>HUMANSRM-0101030 Lot# HMN890521</v>
          </cell>
          <cell r="G476" t="str">
            <v>HUMANSRM-0101030 Lot# HMN890521</v>
          </cell>
          <cell r="H476"/>
        </row>
        <row r="477">
          <cell r="F477" t="str">
            <v>HUMANSRM-0101030 Lot# HMN890521</v>
          </cell>
          <cell r="G477" t="str">
            <v>HUMANSRM-0101030 Lot# HMN890521</v>
          </cell>
          <cell r="H477"/>
        </row>
        <row r="478">
          <cell r="F478" t="str">
            <v>HUMANSRM-0101030 Lot# HMN890521</v>
          </cell>
          <cell r="G478" t="str">
            <v>HUMANSRM-0101030 Lot# HMN890521</v>
          </cell>
          <cell r="H478"/>
        </row>
        <row r="479">
          <cell r="F479" t="str">
            <v>HUMANSRM-0101030 Lot# HMN890521</v>
          </cell>
          <cell r="G479" t="str">
            <v>HUMANSRM-0101030 Lot# HMN890521</v>
          </cell>
          <cell r="H479"/>
        </row>
        <row r="480">
          <cell r="F480" t="str">
            <v>HUMANSRM-0101030 Lot# HMN890521</v>
          </cell>
          <cell r="G480" t="str">
            <v>HUMANSRM-0101030 Lot# HMN890521</v>
          </cell>
          <cell r="H480"/>
        </row>
        <row r="481">
          <cell r="F481" t="str">
            <v>HUMANSRM-0101030 Lot# HMN890521</v>
          </cell>
          <cell r="G481" t="str">
            <v>HUMANSRM-0101030 Lot# HMN890521</v>
          </cell>
          <cell r="H481"/>
        </row>
        <row r="482">
          <cell r="F482" t="str">
            <v>HUMANSRM-0101030 Lot# HMN890521</v>
          </cell>
          <cell r="G482" t="str">
            <v>HUMANSRM-0101030 Lot# HMN890521</v>
          </cell>
          <cell r="H482"/>
        </row>
        <row r="483">
          <cell r="F483" t="str">
            <v>HUMANSRM-0101030 Lot# HMN890521</v>
          </cell>
          <cell r="G483" t="str">
            <v>HUMANSRM-0101030 Lot# HMN890521</v>
          </cell>
          <cell r="H483"/>
        </row>
        <row r="484">
          <cell r="F484" t="str">
            <v>HUMANSRM-0101030 Lot# HMN890521</v>
          </cell>
          <cell r="G484" t="str">
            <v>HUMANSRM-0101030 Lot# HMN890521</v>
          </cell>
          <cell r="H484"/>
        </row>
        <row r="485">
          <cell r="F485" t="str">
            <v>HUMANSRM-0101030 Lot# HMN890528</v>
          </cell>
          <cell r="G485" t="str">
            <v>HUMANSRM-0101030 Lot# HMN890528</v>
          </cell>
          <cell r="H485"/>
        </row>
        <row r="486">
          <cell r="F486" t="str">
            <v>HUMANSRM-0101030 Lot# HMN890528</v>
          </cell>
          <cell r="G486" t="str">
            <v>HUMANSRM-0101030 Lot# HMN890528</v>
          </cell>
          <cell r="H486"/>
        </row>
        <row r="487">
          <cell r="F487" t="str">
            <v>HUMANSRM-0101030 Lot# HMN890528</v>
          </cell>
          <cell r="G487" t="str">
            <v>HUMANSRM-0101030 Lot# HMN890528</v>
          </cell>
          <cell r="H487"/>
        </row>
        <row r="488">
          <cell r="F488" t="str">
            <v>HUMANSRM-0101030 Lot# HMN890528</v>
          </cell>
          <cell r="G488" t="str">
            <v>HUMANSRM-0101030 Lot# HMN890528</v>
          </cell>
          <cell r="H488"/>
        </row>
        <row r="489">
          <cell r="F489" t="str">
            <v>HUMANSRM-0101030 Lot# HMN890528</v>
          </cell>
          <cell r="G489" t="str">
            <v>HUMANSRM-0101030 Lot# HMN890528</v>
          </cell>
          <cell r="H489"/>
        </row>
        <row r="490">
          <cell r="F490" t="str">
            <v>HUMANSRM-0101030 Lot# HMN890528</v>
          </cell>
          <cell r="G490" t="str">
            <v>HUMANSRM-0101030 Lot# HMN890528</v>
          </cell>
          <cell r="H490"/>
        </row>
        <row r="491">
          <cell r="F491" t="str">
            <v>HUMANSRM-0101030 Lot# HMN890528</v>
          </cell>
          <cell r="G491" t="str">
            <v>HUMANSRM-0101030 Lot# HMN890528</v>
          </cell>
          <cell r="H491"/>
        </row>
        <row r="492">
          <cell r="F492" t="str">
            <v>HUMANSRM-0101030 Lot# HMN890528</v>
          </cell>
          <cell r="G492" t="str">
            <v>HUMANSRM-0101030 Lot# HMN890528</v>
          </cell>
          <cell r="H492"/>
        </row>
        <row r="493">
          <cell r="F493" t="str">
            <v>HUMANSRM-0101030 Lot# HMN890528</v>
          </cell>
          <cell r="G493" t="str">
            <v>HUMANSRM-0101030 Lot# HMN890528</v>
          </cell>
          <cell r="H493"/>
        </row>
        <row r="494">
          <cell r="F494" t="str">
            <v>HUMANSRM-0101030 Lot# HMN890528</v>
          </cell>
          <cell r="G494" t="str">
            <v>HUMANSRM-0101030 Lot# HMN890528</v>
          </cell>
          <cell r="H494"/>
        </row>
        <row r="495">
          <cell r="F495" t="str">
            <v>HUMANSRM-0101030 Lot# HMN890528</v>
          </cell>
          <cell r="G495" t="str">
            <v>HUMANSRM-0101030 Lot# HMN890528</v>
          </cell>
          <cell r="H495"/>
        </row>
        <row r="496">
          <cell r="F496" t="str">
            <v>HUMANSRM-0101030 Lot# HMN890528</v>
          </cell>
          <cell r="G496" t="str">
            <v>HUMANSRM-0101030 Lot# HMN890528</v>
          </cell>
          <cell r="H496"/>
        </row>
        <row r="497">
          <cell r="F497" t="str">
            <v>HUMANSRM-0101030 Lot# HMN890528</v>
          </cell>
          <cell r="G497" t="str">
            <v>HUMANSRM-0101030 Lot# HMN890528</v>
          </cell>
          <cell r="H497"/>
        </row>
        <row r="498">
          <cell r="F498" t="str">
            <v>HUMANSRM-0101030 Lot# HMN890528</v>
          </cell>
          <cell r="G498" t="str">
            <v>HUMANSRM-0101030 Lot# HMN890528</v>
          </cell>
          <cell r="H498"/>
        </row>
        <row r="499">
          <cell r="F499" t="str">
            <v>HUMANSRM-0101030 Lot# HMN890528</v>
          </cell>
          <cell r="G499" t="str">
            <v>HUMANSRM-0101030 Lot# HMN890528</v>
          </cell>
          <cell r="H499"/>
        </row>
        <row r="500">
          <cell r="F500" t="str">
            <v>HUMANSRM-0101030 Lot# HMN890528</v>
          </cell>
          <cell r="G500" t="str">
            <v>HUMANSRM-0101030 Lot# HMN890528</v>
          </cell>
          <cell r="H500"/>
        </row>
        <row r="501">
          <cell r="F501" t="str">
            <v>HUMANSRM-0101030 Lot# HMN890528</v>
          </cell>
          <cell r="G501" t="str">
            <v>HUMANSRM-0101030 Lot# HMN890528</v>
          </cell>
          <cell r="H501"/>
        </row>
        <row r="502">
          <cell r="F502" t="str">
            <v>HUMANSRM-0101030 Lot# HMN890528</v>
          </cell>
          <cell r="G502" t="str">
            <v>HUMANSRM-0101030 Lot# HMN890528</v>
          </cell>
          <cell r="H502"/>
        </row>
        <row r="503">
          <cell r="F503" t="str">
            <v>HUMANSRM-0101030 Lot# HMN890528</v>
          </cell>
          <cell r="G503" t="str">
            <v>HUMANSRM-0101030 Lot# HMN890528</v>
          </cell>
          <cell r="H503"/>
        </row>
        <row r="504">
          <cell r="F504" t="str">
            <v>HUMANSRM-0101030 Lot# HMN890528</v>
          </cell>
          <cell r="G504" t="str">
            <v>HUMANSRM-0101030 Lot# HMN890528</v>
          </cell>
          <cell r="H504"/>
        </row>
        <row r="505">
          <cell r="F505" t="str">
            <v>HUMANSRM-0101030 Lot# HMN890528</v>
          </cell>
          <cell r="G505" t="str">
            <v>HUMANSRM-0101030 Lot# HMN890528</v>
          </cell>
          <cell r="H505"/>
        </row>
        <row r="506">
          <cell r="F506" t="str">
            <v>HUMANSRM-0101030 Lot# HMN890528</v>
          </cell>
          <cell r="G506" t="str">
            <v>HUMANSRM-0101030 Lot# HMN890528</v>
          </cell>
          <cell r="H506"/>
        </row>
        <row r="507">
          <cell r="F507" t="str">
            <v>HUMANSRM-0101030 Lot# HMN890528</v>
          </cell>
          <cell r="G507" t="str">
            <v>HUMANSRM-0101030 Lot# HMN890528</v>
          </cell>
          <cell r="H507"/>
        </row>
        <row r="508">
          <cell r="F508" t="str">
            <v>HUMANSRM-0101030 Lot# HMN890528</v>
          </cell>
          <cell r="G508" t="str">
            <v>HUMANSRM-0101030 Lot# HMN890528</v>
          </cell>
          <cell r="H508"/>
        </row>
        <row r="509">
          <cell r="F509" t="str">
            <v>HUMANSRM-0101030 Lot# HMN890528</v>
          </cell>
          <cell r="G509" t="str">
            <v>HUMANSRM-0101030 Lot# HMN890528</v>
          </cell>
          <cell r="H509"/>
        </row>
        <row r="510">
          <cell r="F510" t="str">
            <v>HUMANSRM-0101030 Lot# HMN890528</v>
          </cell>
          <cell r="G510" t="str">
            <v>HUMANSRM-0101030 Lot# HMN890528</v>
          </cell>
          <cell r="H510"/>
        </row>
        <row r="511">
          <cell r="F511" t="str">
            <v>HUMANSRM-0101030 Lot# HMN890528</v>
          </cell>
          <cell r="G511" t="str">
            <v>HUMANSRM-0101030 Lot# HMN890528</v>
          </cell>
          <cell r="H511"/>
        </row>
        <row r="512">
          <cell r="F512" t="str">
            <v>HUMANSRM-0101030 Lot# HMN890528</v>
          </cell>
          <cell r="G512" t="str">
            <v>HUMANSRM-0101030 Lot# HMN890528</v>
          </cell>
          <cell r="H512"/>
        </row>
        <row r="513">
          <cell r="F513" t="str">
            <v>HUMANSRM-0101030 Lot# HMN890528</v>
          </cell>
          <cell r="G513" t="str">
            <v>HUMANSRM-0101030 Lot# HMN890528</v>
          </cell>
          <cell r="H513"/>
        </row>
        <row r="514">
          <cell r="F514" t="str">
            <v>HUMANSRM-0101030 Lot# HMN890528</v>
          </cell>
          <cell r="G514" t="str">
            <v>HUMANSRM-0101030 Lot# HMN890528</v>
          </cell>
          <cell r="H514"/>
        </row>
        <row r="515">
          <cell r="F515" t="str">
            <v>HUMANSRM-0101030 Lot# HMN890528</v>
          </cell>
          <cell r="G515" t="str">
            <v>HUMANSRM-0101030 Lot# HMN890528</v>
          </cell>
          <cell r="H515"/>
        </row>
        <row r="516">
          <cell r="F516" t="str">
            <v>HUMANSRM-0101030 Lot# HMN890528</v>
          </cell>
          <cell r="G516" t="str">
            <v>HUMANSRM-0101030 Lot# HMN890528</v>
          </cell>
          <cell r="H516"/>
        </row>
        <row r="517">
          <cell r="F517" t="str">
            <v>HUMANSRM-0101030 Lot# HMN890528</v>
          </cell>
          <cell r="G517" t="str">
            <v>HUMANSRM-0101030 Lot# HMN890528</v>
          </cell>
          <cell r="H517"/>
        </row>
        <row r="518">
          <cell r="F518" t="str">
            <v>D11730S</v>
          </cell>
          <cell r="G518" t="str">
            <v>D11730S</v>
          </cell>
          <cell r="H518">
            <v>1000</v>
          </cell>
        </row>
        <row r="519">
          <cell r="F519" t="str">
            <v>D11727S</v>
          </cell>
          <cell r="G519" t="str">
            <v>D11727S</v>
          </cell>
          <cell r="H519">
            <v>1000</v>
          </cell>
        </row>
        <row r="520">
          <cell r="F520" t="str">
            <v>D11700S</v>
          </cell>
          <cell r="G520" t="str">
            <v>D11700S</v>
          </cell>
          <cell r="H520">
            <v>1000</v>
          </cell>
        </row>
        <row r="521">
          <cell r="F521" t="str">
            <v>D11697S</v>
          </cell>
          <cell r="G521" t="str">
            <v>D11697S</v>
          </cell>
          <cell r="H521">
            <v>1000</v>
          </cell>
        </row>
        <row r="522">
          <cell r="F522" t="str">
            <v>D11696S</v>
          </cell>
          <cell r="G522" t="str">
            <v>D11696S</v>
          </cell>
          <cell r="H522">
            <v>1000</v>
          </cell>
        </row>
        <row r="523">
          <cell r="F523" t="str">
            <v>D11626S</v>
          </cell>
          <cell r="G523" t="str">
            <v>D11626S</v>
          </cell>
          <cell r="H523">
            <v>1000</v>
          </cell>
        </row>
        <row r="524">
          <cell r="F524" t="str">
            <v>D11584S</v>
          </cell>
          <cell r="G524" t="str">
            <v>D11584S</v>
          </cell>
          <cell r="H524">
            <v>1000</v>
          </cell>
        </row>
        <row r="525">
          <cell r="F525" t="str">
            <v>D11581S</v>
          </cell>
          <cell r="G525" t="str">
            <v>D11581S</v>
          </cell>
          <cell r="H525">
            <v>1000</v>
          </cell>
        </row>
        <row r="526">
          <cell r="F526" t="str">
            <v>D11577S</v>
          </cell>
          <cell r="G526" t="str">
            <v>D11577S</v>
          </cell>
          <cell r="H526">
            <v>1000</v>
          </cell>
        </row>
        <row r="527">
          <cell r="F527" t="str">
            <v>D11576S</v>
          </cell>
          <cell r="G527" t="str">
            <v>D11576S</v>
          </cell>
          <cell r="H527">
            <v>1000</v>
          </cell>
        </row>
        <row r="528">
          <cell r="F528" t="str">
            <v>D11574S</v>
          </cell>
          <cell r="G528" t="str">
            <v>D11574S</v>
          </cell>
          <cell r="H528">
            <v>1000</v>
          </cell>
        </row>
        <row r="529">
          <cell r="F529" t="str">
            <v>D11518S</v>
          </cell>
          <cell r="G529" t="str">
            <v>D11518S</v>
          </cell>
          <cell r="H529">
            <v>1000</v>
          </cell>
        </row>
        <row r="530">
          <cell r="F530" t="str">
            <v>D11480S</v>
          </cell>
          <cell r="G530" t="str">
            <v>D11480S</v>
          </cell>
          <cell r="H530">
            <v>1000</v>
          </cell>
        </row>
        <row r="531">
          <cell r="F531" t="str">
            <v>D11439S</v>
          </cell>
          <cell r="G531" t="str">
            <v>D11439S</v>
          </cell>
          <cell r="H531">
            <v>1000</v>
          </cell>
        </row>
        <row r="532">
          <cell r="F532" t="str">
            <v>D11408S</v>
          </cell>
          <cell r="G532" t="str">
            <v>D11408S</v>
          </cell>
          <cell r="H532">
            <v>1000</v>
          </cell>
        </row>
        <row r="533">
          <cell r="F533" t="str">
            <v>D11406S</v>
          </cell>
          <cell r="G533" t="str">
            <v>D11406S</v>
          </cell>
          <cell r="H533">
            <v>1000</v>
          </cell>
        </row>
        <row r="534">
          <cell r="F534" t="str">
            <v>D11410S</v>
          </cell>
          <cell r="G534" t="str">
            <v>D11410S</v>
          </cell>
          <cell r="H534">
            <v>1000</v>
          </cell>
        </row>
        <row r="535">
          <cell r="F535" t="str">
            <v>D11370S</v>
          </cell>
          <cell r="G535" t="str">
            <v>D11370S</v>
          </cell>
          <cell r="H535">
            <v>1000</v>
          </cell>
        </row>
        <row r="536">
          <cell r="F536" t="str">
            <v>D11112S</v>
          </cell>
          <cell r="G536" t="str">
            <v>D11112S</v>
          </cell>
          <cell r="H536">
            <v>1000</v>
          </cell>
        </row>
        <row r="537">
          <cell r="F537" t="str">
            <v>D10099S</v>
          </cell>
          <cell r="G537" t="str">
            <v>D10099S</v>
          </cell>
          <cell r="H537">
            <v>1000</v>
          </cell>
        </row>
        <row r="538">
          <cell r="F538" t="str">
            <v>D9940S</v>
          </cell>
          <cell r="G538" t="str">
            <v>D9940S</v>
          </cell>
          <cell r="H538">
            <v>1000</v>
          </cell>
        </row>
        <row r="539">
          <cell r="F539" t="str">
            <v>D9852S</v>
          </cell>
          <cell r="G539" t="str">
            <v>D9852S</v>
          </cell>
          <cell r="H539">
            <v>1000</v>
          </cell>
        </row>
        <row r="540">
          <cell r="F540" t="str">
            <v>D9842S</v>
          </cell>
          <cell r="G540" t="str">
            <v>D9842S</v>
          </cell>
          <cell r="H540">
            <v>1000</v>
          </cell>
        </row>
        <row r="541">
          <cell r="F541" t="str">
            <v>D9822S</v>
          </cell>
          <cell r="G541" t="str">
            <v>D9822S</v>
          </cell>
          <cell r="H541">
            <v>1000</v>
          </cell>
        </row>
        <row r="542">
          <cell r="F542" t="str">
            <v>D10047S</v>
          </cell>
          <cell r="G542" t="str">
            <v>D10047S</v>
          </cell>
          <cell r="H542">
            <v>1000</v>
          </cell>
        </row>
        <row r="543">
          <cell r="F543" t="str">
            <v>D10008S</v>
          </cell>
          <cell r="G543" t="str">
            <v>D10008S</v>
          </cell>
          <cell r="H543">
            <v>1000</v>
          </cell>
        </row>
        <row r="544">
          <cell r="F544" t="str">
            <v>D10146S</v>
          </cell>
          <cell r="G544" t="str">
            <v>D10146S</v>
          </cell>
          <cell r="H544">
            <v>1000</v>
          </cell>
        </row>
        <row r="545">
          <cell r="F545" t="str">
            <v>D9980S</v>
          </cell>
          <cell r="G545" t="str">
            <v>D9980S</v>
          </cell>
          <cell r="H545">
            <v>1000</v>
          </cell>
        </row>
        <row r="546">
          <cell r="F546" t="str">
            <v>D11582S</v>
          </cell>
          <cell r="G546" t="str">
            <v>D11582S</v>
          </cell>
          <cell r="H546">
            <v>1000</v>
          </cell>
        </row>
        <row r="547">
          <cell r="F547" t="str">
            <v>D11578S</v>
          </cell>
          <cell r="G547" t="str">
            <v>D11578S</v>
          </cell>
          <cell r="H547">
            <v>1000</v>
          </cell>
        </row>
        <row r="548">
          <cell r="F548" t="str">
            <v>D9864S</v>
          </cell>
          <cell r="G548" t="str">
            <v>D9864S</v>
          </cell>
          <cell r="H548">
            <v>1000</v>
          </cell>
        </row>
        <row r="549">
          <cell r="F549" t="str">
            <v>D11431S</v>
          </cell>
          <cell r="G549" t="str">
            <v>D11431S</v>
          </cell>
          <cell r="H549">
            <v>1000</v>
          </cell>
        </row>
        <row r="550">
          <cell r="F550" t="str">
            <v>D10134S</v>
          </cell>
          <cell r="G550" t="str">
            <v>D10134S</v>
          </cell>
          <cell r="H550">
            <v>1000</v>
          </cell>
        </row>
        <row r="551">
          <cell r="F551" t="str">
            <v>D11845S</v>
          </cell>
          <cell r="G551" t="str">
            <v>D11845S</v>
          </cell>
          <cell r="H551">
            <v>1000</v>
          </cell>
        </row>
        <row r="552">
          <cell r="F552" t="str">
            <v>D11855S</v>
          </cell>
          <cell r="G552" t="str">
            <v>D11855S</v>
          </cell>
          <cell r="H552">
            <v>1000</v>
          </cell>
        </row>
        <row r="553">
          <cell r="F553" t="str">
            <v>D11853S</v>
          </cell>
          <cell r="G553" t="str">
            <v>D11853S</v>
          </cell>
          <cell r="H553">
            <v>1000</v>
          </cell>
        </row>
        <row r="554">
          <cell r="F554" t="str">
            <v>D11831S</v>
          </cell>
          <cell r="G554" t="str">
            <v>D11831S</v>
          </cell>
          <cell r="H554">
            <v>1000</v>
          </cell>
        </row>
        <row r="555">
          <cell r="F555" t="str">
            <v>D11763S</v>
          </cell>
          <cell r="G555" t="str">
            <v>D11763S</v>
          </cell>
          <cell r="H555">
            <v>1000</v>
          </cell>
        </row>
        <row r="556">
          <cell r="F556" t="str">
            <v>D11729S</v>
          </cell>
          <cell r="G556" t="str">
            <v>D11729S</v>
          </cell>
          <cell r="H556">
            <v>1000</v>
          </cell>
        </row>
        <row r="557">
          <cell r="F557" t="str">
            <v>D11674S</v>
          </cell>
          <cell r="G557" t="str">
            <v>D11674S</v>
          </cell>
          <cell r="H557">
            <v>1000</v>
          </cell>
        </row>
        <row r="558">
          <cell r="F558" t="str">
            <v>D11569S</v>
          </cell>
          <cell r="G558" t="str">
            <v>D11569S</v>
          </cell>
          <cell r="H558">
            <v>1000</v>
          </cell>
        </row>
        <row r="559">
          <cell r="F559" t="str">
            <v>D11568S</v>
          </cell>
          <cell r="G559" t="str">
            <v>D11568S</v>
          </cell>
          <cell r="H559">
            <v>1000</v>
          </cell>
        </row>
        <row r="560">
          <cell r="F560" t="str">
            <v>D11567S</v>
          </cell>
          <cell r="G560" t="str">
            <v>D11567S</v>
          </cell>
          <cell r="H560">
            <v>1000</v>
          </cell>
        </row>
        <row r="561">
          <cell r="F561" t="str">
            <v>D11566S</v>
          </cell>
          <cell r="G561" t="str">
            <v>D11566S</v>
          </cell>
          <cell r="H561">
            <v>1000</v>
          </cell>
        </row>
        <row r="562">
          <cell r="F562" t="str">
            <v>D11521S</v>
          </cell>
          <cell r="G562" t="str">
            <v>D11521S</v>
          </cell>
          <cell r="H562">
            <v>1000</v>
          </cell>
        </row>
        <row r="563">
          <cell r="F563" t="str">
            <v>D11517S</v>
          </cell>
          <cell r="G563" t="str">
            <v>D11517S</v>
          </cell>
          <cell r="H563">
            <v>1000</v>
          </cell>
        </row>
        <row r="564">
          <cell r="F564" t="str">
            <v>D11479S</v>
          </cell>
          <cell r="G564" t="str">
            <v>D11479S</v>
          </cell>
          <cell r="H564">
            <v>1000</v>
          </cell>
        </row>
        <row r="565">
          <cell r="F565" t="str">
            <v>D11934S</v>
          </cell>
          <cell r="G565" t="str">
            <v>D11934S</v>
          </cell>
          <cell r="H565">
            <v>1000</v>
          </cell>
        </row>
        <row r="566">
          <cell r="F566" t="str">
            <v>HUMANSRM-0101030 HMN890524</v>
          </cell>
          <cell r="G566" t="str">
            <v>HUMANSRM-0101030 HMN890524</v>
          </cell>
          <cell r="H566"/>
        </row>
        <row r="567">
          <cell r="F567" t="str">
            <v>HUMANSRM-0101030 HMN890524</v>
          </cell>
          <cell r="G567" t="str">
            <v>HUMANSRM-0101030 HMN890524</v>
          </cell>
          <cell r="H567"/>
        </row>
        <row r="568">
          <cell r="F568" t="str">
            <v>HUMANSRM-0101030 HMN890524</v>
          </cell>
          <cell r="G568" t="str">
            <v>HUMANSRM-0101030 HMN890524</v>
          </cell>
          <cell r="H568"/>
        </row>
        <row r="569">
          <cell r="F569" t="str">
            <v>HUMANSRM-0101030 HMN890524</v>
          </cell>
          <cell r="G569" t="str">
            <v>HUMANSRM-0101030 HMN890524</v>
          </cell>
          <cell r="H569"/>
        </row>
        <row r="570">
          <cell r="F570" t="str">
            <v>HUMANSRM-0101030 HMN890524</v>
          </cell>
          <cell r="G570" t="str">
            <v>HUMANSRM-0101030 HMN890524</v>
          </cell>
          <cell r="H570"/>
        </row>
        <row r="571">
          <cell r="F571" t="str">
            <v>HUMANSRM-0101030 HMN890524</v>
          </cell>
          <cell r="G571" t="str">
            <v>HUMANSRM-0101030 HMN890524</v>
          </cell>
          <cell r="H571"/>
        </row>
        <row r="572">
          <cell r="F572" t="str">
            <v>HUMANSRM-0101030 HMN890524</v>
          </cell>
          <cell r="G572" t="str">
            <v>HUMANSRM-0101030 HMN890524</v>
          </cell>
          <cell r="H572"/>
        </row>
        <row r="573">
          <cell r="F573" t="str">
            <v>HUMANSRM-0101030 HMN890524</v>
          </cell>
          <cell r="G573" t="str">
            <v>HUMANSRM-0101030 HMN890524</v>
          </cell>
          <cell r="H573"/>
        </row>
        <row r="574">
          <cell r="F574" t="str">
            <v>HUMANSRM-0101030 HMN890524</v>
          </cell>
          <cell r="G574" t="str">
            <v>HUMANSRM-0101030 HMN890524</v>
          </cell>
          <cell r="H574"/>
        </row>
        <row r="575">
          <cell r="F575" t="str">
            <v>HUMANSRM-0101030 HMN890524</v>
          </cell>
          <cell r="G575" t="str">
            <v>HUMANSRM-0101030 HMN890524</v>
          </cell>
          <cell r="H575"/>
        </row>
        <row r="576">
          <cell r="F576" t="str">
            <v>HUMANSRM-0101030 HMN890524</v>
          </cell>
          <cell r="G576" t="str">
            <v>HUMANSRM-0101030 HMN890524</v>
          </cell>
          <cell r="H576"/>
        </row>
        <row r="577">
          <cell r="F577" t="str">
            <v>HUMANSRM-0101030 HMN890524</v>
          </cell>
          <cell r="G577" t="str">
            <v>HUMANSRM-0101030 HMN890524</v>
          </cell>
          <cell r="H577"/>
        </row>
        <row r="578">
          <cell r="F578" t="str">
            <v>HUMANSRM-0101030 HMN890524</v>
          </cell>
          <cell r="G578" t="str">
            <v>HUMANSRM-0101030 HMN890524</v>
          </cell>
          <cell r="H578"/>
        </row>
        <row r="579">
          <cell r="F579" t="str">
            <v>HUMANSRM-0101030 HMN890524</v>
          </cell>
          <cell r="G579" t="str">
            <v>HUMANSRM-0101030 HMN890524</v>
          </cell>
          <cell r="H579"/>
        </row>
        <row r="580">
          <cell r="F580" t="str">
            <v>HUMANSRM-0101030 HMN890524</v>
          </cell>
          <cell r="G580" t="str">
            <v>HUMANSRM-0101030 HMN890524</v>
          </cell>
          <cell r="H580"/>
        </row>
        <row r="581">
          <cell r="F581" t="str">
            <v>HUMANSRM-0101030 HMN890524</v>
          </cell>
          <cell r="G581" t="str">
            <v>HUMANSRM-0101030 HMN890524</v>
          </cell>
          <cell r="H581"/>
        </row>
        <row r="582">
          <cell r="F582" t="str">
            <v>HUMANSRM-0101030 HMN890524</v>
          </cell>
          <cell r="G582" t="str">
            <v>HUMANSRM-0101030 HMN890524</v>
          </cell>
          <cell r="H582"/>
        </row>
        <row r="583">
          <cell r="F583" t="str">
            <v>HUMANSRM-0101030 HMN890524</v>
          </cell>
          <cell r="G583" t="str">
            <v>HUMANSRM-0101030 HMN890524</v>
          </cell>
          <cell r="H583"/>
        </row>
        <row r="584">
          <cell r="F584" t="str">
            <v>HUMANSRM-0101030 HMN890524</v>
          </cell>
          <cell r="G584" t="str">
            <v>HUMANSRM-0101030 HMN890524</v>
          </cell>
          <cell r="H584"/>
        </row>
        <row r="585">
          <cell r="F585" t="str">
            <v>HUMANSRM-0101030 HMN890524</v>
          </cell>
          <cell r="G585" t="str">
            <v>HUMANSRM-0101030 HMN890524</v>
          </cell>
          <cell r="H585"/>
        </row>
        <row r="586">
          <cell r="F586" t="str">
            <v>HUMANSRM-0101030 HMN890524</v>
          </cell>
          <cell r="G586" t="str">
            <v>HUMANSRM-0101030 HMN890524</v>
          </cell>
          <cell r="H586"/>
        </row>
        <row r="587">
          <cell r="F587" t="str">
            <v>HUMANSRM-0101030 HMN890524</v>
          </cell>
          <cell r="G587" t="str">
            <v>HUMANSRM-0101030 HMN890524</v>
          </cell>
          <cell r="H587"/>
        </row>
        <row r="588">
          <cell r="F588" t="str">
            <v>HUMANSRM-0101030 HMN890524</v>
          </cell>
          <cell r="G588" t="str">
            <v>HUMANSRM-0101030 HMN890524</v>
          </cell>
          <cell r="H588"/>
        </row>
        <row r="589">
          <cell r="F589" t="str">
            <v>HUMANSRM-0101030 HMN890524</v>
          </cell>
          <cell r="G589" t="str">
            <v>HUMANSRM-0101030 HMN890524</v>
          </cell>
          <cell r="H589"/>
        </row>
        <row r="590">
          <cell r="F590" t="str">
            <v>HUMANSRM-0101030 HMN890524</v>
          </cell>
          <cell r="G590" t="str">
            <v>HUMANSRM-0101030 HMN890524</v>
          </cell>
          <cell r="H590"/>
        </row>
        <row r="591">
          <cell r="F591" t="str">
            <v>HUMANSRM-0101030 HMN890524</v>
          </cell>
          <cell r="G591" t="str">
            <v>HUMANSRM-0101030 HMN890524</v>
          </cell>
          <cell r="H591"/>
        </row>
        <row r="592">
          <cell r="F592" t="str">
            <v>HUMANSRM-0101030 HMN890524</v>
          </cell>
          <cell r="G592" t="str">
            <v>HUMANSRM-0101030 HMN890524</v>
          </cell>
          <cell r="H592"/>
        </row>
        <row r="593">
          <cell r="F593" t="str">
            <v>HUMANSRM-0101030 HMN890524</v>
          </cell>
          <cell r="G593" t="str">
            <v>HUMANSRM-0101030 HMN890524</v>
          </cell>
          <cell r="H593"/>
        </row>
        <row r="594">
          <cell r="F594" t="str">
            <v>HUMANSRM-0101030 HMN890524</v>
          </cell>
          <cell r="G594" t="str">
            <v>HUMANSRM-0101030 HMN890524</v>
          </cell>
          <cell r="H594"/>
        </row>
        <row r="595">
          <cell r="F595" t="str">
            <v>HUMANSRM-0101030 HMN890524</v>
          </cell>
          <cell r="G595" t="str">
            <v>HUMANSRM-0101030 HMN890524</v>
          </cell>
          <cell r="H595"/>
        </row>
        <row r="596">
          <cell r="F596" t="str">
            <v>HUMANSRM-0101030 HMN890524</v>
          </cell>
          <cell r="G596" t="str">
            <v>HUMANSRM-0101030 HMN890524</v>
          </cell>
          <cell r="H596"/>
        </row>
        <row r="597">
          <cell r="F597" t="str">
            <v>HUMANSRM-0101030 HMN890524</v>
          </cell>
          <cell r="G597" t="str">
            <v>HUMANSRM-0101030 HMN890524</v>
          </cell>
          <cell r="H597"/>
        </row>
        <row r="598">
          <cell r="F598" t="str">
            <v>HUMANSRM-0101030 HMN890524</v>
          </cell>
          <cell r="G598" t="str">
            <v>HUMANSRM-0101030 HMN890524</v>
          </cell>
          <cell r="H598"/>
        </row>
        <row r="599">
          <cell r="F599" t="str">
            <v>HUMANSRM-0101030 HMN890524</v>
          </cell>
          <cell r="G599" t="str">
            <v>HUMANSRM-0101030 HMN890524</v>
          </cell>
          <cell r="H599"/>
        </row>
        <row r="600">
          <cell r="F600" t="str">
            <v>HUMANSRM-0101030 HMN890524</v>
          </cell>
          <cell r="G600" t="str">
            <v>HUMANSRM-0101030 HMN890524</v>
          </cell>
          <cell r="H600"/>
        </row>
        <row r="601">
          <cell r="F601" t="str">
            <v>HUMANSRM-0101030 HMN890524</v>
          </cell>
          <cell r="G601" t="str">
            <v>HUMANSRM-0101030 HMN890524</v>
          </cell>
          <cell r="H601"/>
        </row>
        <row r="602">
          <cell r="F602" t="str">
            <v>HUMANSRM-0101030 HMN890524</v>
          </cell>
          <cell r="G602" t="str">
            <v>HUMANSRM-0101030 HMN890524</v>
          </cell>
          <cell r="H602"/>
        </row>
        <row r="603">
          <cell r="F603" t="str">
            <v>HUMANSRM-0101030 HMN890524</v>
          </cell>
          <cell r="G603" t="str">
            <v>HUMANSRM-0101030 HMN890524</v>
          </cell>
          <cell r="H603"/>
        </row>
        <row r="604">
          <cell r="F604" t="str">
            <v>HUMANSRM-0101030 HMN890524</v>
          </cell>
          <cell r="G604" t="str">
            <v>HUMANSRM-0101030 HMN890524</v>
          </cell>
          <cell r="H604"/>
        </row>
        <row r="605">
          <cell r="F605" t="str">
            <v>HUMANSRM-0101030 HMN890524</v>
          </cell>
          <cell r="G605" t="str">
            <v>HUMANSRM-0101030 HMN890524</v>
          </cell>
          <cell r="H605"/>
        </row>
        <row r="606">
          <cell r="F606" t="str">
            <v>HUMANSRM-0101030 HMN856580</v>
          </cell>
          <cell r="G606" t="str">
            <v>HUMANSRM-0101030 HMN856580</v>
          </cell>
          <cell r="H606"/>
        </row>
        <row r="607">
          <cell r="F607" t="str">
            <v>HUMANSRM-0101030 HMN856580</v>
          </cell>
          <cell r="G607" t="str">
            <v>HUMANSRM-0101030 HMN856580</v>
          </cell>
          <cell r="H607"/>
        </row>
        <row r="608">
          <cell r="F608" t="str">
            <v>HUMANSRM-0101030 HMN890529</v>
          </cell>
          <cell r="G608" t="str">
            <v>HUMANSRM-0101030 HMN890529</v>
          </cell>
          <cell r="H608"/>
        </row>
        <row r="609">
          <cell r="F609" t="str">
            <v>HUMANSRM-0101030 HMN890529</v>
          </cell>
          <cell r="G609" t="str">
            <v>HUMANSRM-0101030 HMN890529</v>
          </cell>
          <cell r="H609"/>
        </row>
        <row r="610">
          <cell r="F610" t="str">
            <v>HUMANSRM-0101030 HMN890529</v>
          </cell>
          <cell r="G610" t="str">
            <v>HUMANSRM-0101030 HMN890529</v>
          </cell>
          <cell r="H610"/>
        </row>
        <row r="611">
          <cell r="F611" t="str">
            <v>HUMANSRM-0101030 HMN890529</v>
          </cell>
          <cell r="G611" t="str">
            <v>HUMANSRM-0101030 HMN890529</v>
          </cell>
          <cell r="H611"/>
        </row>
        <row r="612">
          <cell r="F612" t="str">
            <v>HUMANSRM-0101030 HMN890529</v>
          </cell>
          <cell r="G612" t="str">
            <v>HUMANSRM-0101030 HMN890529</v>
          </cell>
          <cell r="H612"/>
        </row>
        <row r="613">
          <cell r="F613" t="str">
            <v>HUMANSRM-0101030 HMN890529</v>
          </cell>
          <cell r="G613" t="str">
            <v>HUMANSRM-0101030 HMN890529</v>
          </cell>
          <cell r="H613"/>
        </row>
        <row r="614">
          <cell r="F614" t="str">
            <v>HUMANSRM-0101030 HMN890529</v>
          </cell>
          <cell r="G614" t="str">
            <v>HUMANSRM-0101030 HMN890529</v>
          </cell>
          <cell r="H614"/>
        </row>
        <row r="615">
          <cell r="F615" t="str">
            <v>HUMANSRM-0101030 HMN890529</v>
          </cell>
          <cell r="G615" t="str">
            <v>HUMANSRM-0101030 HMN890529</v>
          </cell>
          <cell r="H615"/>
        </row>
        <row r="616">
          <cell r="F616" t="str">
            <v>HUMANSRM-0101030 HMN890529</v>
          </cell>
          <cell r="G616" t="str">
            <v>HUMANSRM-0101030 HMN890529</v>
          </cell>
          <cell r="H616"/>
        </row>
        <row r="617">
          <cell r="F617" t="str">
            <v>HUMANSRM-0101030 HMN890529</v>
          </cell>
          <cell r="G617" t="str">
            <v>HUMANSRM-0101030 HMN890529</v>
          </cell>
          <cell r="H617"/>
        </row>
        <row r="618">
          <cell r="F618" t="str">
            <v>HUMANSRM-0101030 HMN890529</v>
          </cell>
          <cell r="G618" t="str">
            <v>HUMANSRM-0101030 HMN890529</v>
          </cell>
          <cell r="H618"/>
        </row>
        <row r="619">
          <cell r="F619" t="str">
            <v>HUMANSRM-0101030 HMN890529</v>
          </cell>
          <cell r="G619" t="str">
            <v>HUMANSRM-0101030 HMN890529</v>
          </cell>
          <cell r="H619"/>
        </row>
        <row r="620">
          <cell r="F620" t="str">
            <v>HUMANSRM-0101030 HMN890529</v>
          </cell>
          <cell r="G620" t="str">
            <v>HUMANSRM-0101030 HMN890529</v>
          </cell>
          <cell r="H620"/>
        </row>
        <row r="621">
          <cell r="F621" t="str">
            <v>HUMANSRM-0101030 HMN890529</v>
          </cell>
          <cell r="G621" t="str">
            <v>HUMANSRM-0101030 HMN890529</v>
          </cell>
          <cell r="H621"/>
        </row>
        <row r="622">
          <cell r="F622" t="str">
            <v>HUMANSRM-0101030 HMN890529</v>
          </cell>
          <cell r="G622" t="str">
            <v>HUMANSRM-0101030 HMN890529</v>
          </cell>
          <cell r="H622"/>
        </row>
        <row r="623">
          <cell r="F623" t="str">
            <v>HUMANSRM-0101030 HMN890529</v>
          </cell>
          <cell r="G623" t="str">
            <v>HUMANSRM-0101030 HMN890529</v>
          </cell>
          <cell r="H623"/>
        </row>
        <row r="624">
          <cell r="F624" t="str">
            <v>HUMANSRM-0101030 HMN890529</v>
          </cell>
          <cell r="G624" t="str">
            <v>HUMANSRM-0101030 HMN890529</v>
          </cell>
          <cell r="H624"/>
        </row>
        <row r="625">
          <cell r="F625" t="str">
            <v>HUMANSRM-0101030 HMN890529</v>
          </cell>
          <cell r="G625" t="str">
            <v>HUMANSRM-0101030 HMN890529</v>
          </cell>
          <cell r="H625"/>
        </row>
        <row r="626">
          <cell r="F626" t="str">
            <v>HUMANSRM-0101030 HMN890529</v>
          </cell>
          <cell r="G626" t="str">
            <v>HUMANSRM-0101030 HMN890529</v>
          </cell>
          <cell r="H626"/>
        </row>
        <row r="627">
          <cell r="F627" t="str">
            <v>HUMANSRM-0101030 HMN890529</v>
          </cell>
          <cell r="G627" t="str">
            <v>HUMANSRM-0101030 HMN890529</v>
          </cell>
          <cell r="H627"/>
        </row>
        <row r="628">
          <cell r="F628" t="str">
            <v>HUMANSRM-0101030 HMN890529</v>
          </cell>
          <cell r="G628" t="str">
            <v>HUMANSRM-0101030 HMN890529</v>
          </cell>
          <cell r="H628"/>
        </row>
        <row r="629">
          <cell r="F629" t="str">
            <v>HUMANSRM-0101030 HMN890529</v>
          </cell>
          <cell r="G629" t="str">
            <v>HUMANSRM-0101030 HMN890529</v>
          </cell>
          <cell r="H629"/>
        </row>
        <row r="630">
          <cell r="F630" t="str">
            <v>HUMANSRM-0101030 HMN890529</v>
          </cell>
          <cell r="G630" t="str">
            <v>HUMANSRM-0101030 HMN890529</v>
          </cell>
          <cell r="H630"/>
        </row>
        <row r="631">
          <cell r="F631" t="str">
            <v>HUMANSRM-0101030 HMN890529</v>
          </cell>
          <cell r="G631" t="str">
            <v>HUMANSRM-0101030 HMN890529</v>
          </cell>
          <cell r="H631"/>
        </row>
        <row r="632">
          <cell r="F632" t="str">
            <v>HUMANSRM-0101030 HMN890529</v>
          </cell>
          <cell r="G632" t="str">
            <v>HUMANSRM-0101030 HMN890529</v>
          </cell>
          <cell r="H632"/>
        </row>
        <row r="633">
          <cell r="F633" t="str">
            <v>HUMANSRM-0101030 HMN890529</v>
          </cell>
          <cell r="G633" t="str">
            <v>HUMANSRM-0101030 HMN890529</v>
          </cell>
          <cell r="H633"/>
        </row>
        <row r="634">
          <cell r="F634" t="str">
            <v>HUMANSRM-0101030 HMN890529</v>
          </cell>
          <cell r="G634" t="str">
            <v>HUMANSRM-0101030 HMN890529</v>
          </cell>
          <cell r="H634"/>
        </row>
        <row r="635">
          <cell r="F635" t="str">
            <v>HUMANSRM-0101030 HMN890529</v>
          </cell>
          <cell r="G635" t="str">
            <v>HUMANSRM-0101030 HMN890529</v>
          </cell>
          <cell r="H635"/>
        </row>
        <row r="636">
          <cell r="F636" t="str">
            <v>HUMANSRM-0101030 HMN890530</v>
          </cell>
          <cell r="G636" t="str">
            <v>HUMANSRM-0101030 HMN890530</v>
          </cell>
          <cell r="H636"/>
        </row>
        <row r="637">
          <cell r="F637" t="str">
            <v>HUMANSRM-0101030 HMN890530</v>
          </cell>
          <cell r="G637" t="str">
            <v>HUMANSRM-0101030 HMN890530</v>
          </cell>
          <cell r="H637"/>
        </row>
        <row r="638">
          <cell r="F638" t="str">
            <v>HUMANSRM-0101030 HMN890530</v>
          </cell>
          <cell r="G638" t="str">
            <v>HUMANSRM-0101030 HMN890530</v>
          </cell>
          <cell r="H638"/>
        </row>
        <row r="639">
          <cell r="F639" t="str">
            <v>HUMANSRM-0101030 HMN890530</v>
          </cell>
          <cell r="G639" t="str">
            <v>HUMANSRM-0101030 HMN890530</v>
          </cell>
          <cell r="H639"/>
        </row>
        <row r="640">
          <cell r="F640" t="str">
            <v>HUMANSRM-0101030 HMN890530</v>
          </cell>
          <cell r="G640" t="str">
            <v>HUMANSRM-0101030 HMN890530</v>
          </cell>
          <cell r="H640"/>
        </row>
        <row r="641">
          <cell r="F641" t="str">
            <v>HUMANSRM-0101030 HMN890530</v>
          </cell>
          <cell r="G641" t="str">
            <v>HUMANSRM-0101030 HMN890530</v>
          </cell>
          <cell r="H641"/>
        </row>
        <row r="642">
          <cell r="F642" t="str">
            <v>HUMANSRM-0101030 HMN890530</v>
          </cell>
          <cell r="G642" t="str">
            <v>HUMANSRM-0101030 HMN890530</v>
          </cell>
          <cell r="H642"/>
        </row>
        <row r="643">
          <cell r="F643" t="str">
            <v>HUMANSRM-0101030 HMN890530</v>
          </cell>
          <cell r="G643" t="str">
            <v>HUMANSRM-0101030 HMN890530</v>
          </cell>
          <cell r="H643"/>
        </row>
        <row r="644">
          <cell r="F644" t="str">
            <v>HUMANSRM-0101030 HMN890530</v>
          </cell>
          <cell r="G644" t="str">
            <v>HUMANSRM-0101030 HMN890530</v>
          </cell>
          <cell r="H644"/>
        </row>
        <row r="645">
          <cell r="F645" t="str">
            <v>HUMANSRM-0101030 HMN890530</v>
          </cell>
          <cell r="G645" t="str">
            <v>HUMANSRM-0101030 HMN890530</v>
          </cell>
          <cell r="H645"/>
        </row>
        <row r="646">
          <cell r="F646" t="str">
            <v>HUMANSRM-0101030 HMN890530</v>
          </cell>
          <cell r="G646" t="str">
            <v>HUMANSRM-0101030 HMN890530</v>
          </cell>
          <cell r="H646"/>
        </row>
        <row r="647">
          <cell r="F647" t="str">
            <v>HUMANSRM-0101030 HMN890530</v>
          </cell>
          <cell r="G647" t="str">
            <v>HUMANSRM-0101030 HMN890530</v>
          </cell>
          <cell r="H647"/>
        </row>
        <row r="648">
          <cell r="F648" t="str">
            <v>HUMANSRM-0101030 HMN890530</v>
          </cell>
          <cell r="G648" t="str">
            <v>HUMANSRM-0101030 HMN890530</v>
          </cell>
          <cell r="H648"/>
        </row>
        <row r="649">
          <cell r="F649" t="str">
            <v>HUMANSRM-0101030 HMN890530</v>
          </cell>
          <cell r="G649" t="str">
            <v>HUMANSRM-0101030 HMN890530</v>
          </cell>
          <cell r="H649"/>
        </row>
        <row r="650">
          <cell r="F650" t="str">
            <v>HUMANSRM-0101030 HMN890530</v>
          </cell>
          <cell r="G650" t="str">
            <v>HUMANSRM-0101030 HMN890530</v>
          </cell>
          <cell r="H650"/>
        </row>
        <row r="651">
          <cell r="F651" t="str">
            <v>HUMANSRM-0101030 HMN890530</v>
          </cell>
          <cell r="G651" t="str">
            <v>HUMANSRM-0101030 HMN890530</v>
          </cell>
          <cell r="H651"/>
        </row>
        <row r="652">
          <cell r="F652" t="str">
            <v>HUMANSRM-0101030 HMN890530</v>
          </cell>
          <cell r="G652" t="str">
            <v>HUMANSRM-0101030 HMN890530</v>
          </cell>
          <cell r="H652"/>
        </row>
        <row r="653">
          <cell r="F653" t="str">
            <v>HUMANSRM-0101030 HMN890530</v>
          </cell>
          <cell r="G653" t="str">
            <v>HUMANSRM-0101030 HMN890530</v>
          </cell>
          <cell r="H653"/>
        </row>
        <row r="654">
          <cell r="F654" t="str">
            <v>HUMANSRM-0101030 HMN890530</v>
          </cell>
          <cell r="G654" t="str">
            <v>HUMANSRM-0101030 HMN890530</v>
          </cell>
          <cell r="H654"/>
        </row>
        <row r="655">
          <cell r="F655" t="str">
            <v>HUMANSRM-0101030 HMN890530</v>
          </cell>
          <cell r="G655" t="str">
            <v>HUMANSRM-0101030 HMN890530</v>
          </cell>
          <cell r="H655"/>
        </row>
        <row r="656">
          <cell r="F656" t="str">
            <v>HUMANSRM-0101030 HMN890530</v>
          </cell>
          <cell r="G656" t="str">
            <v>HUMANSRM-0101030 HMN890530</v>
          </cell>
          <cell r="H656"/>
        </row>
        <row r="657">
          <cell r="F657" t="str">
            <v>HUMANSRM-0101030 HMN890530</v>
          </cell>
          <cell r="G657" t="str">
            <v>HUMANSRM-0101030 HMN890530</v>
          </cell>
          <cell r="H657"/>
        </row>
        <row r="658">
          <cell r="F658" t="str">
            <v>HUMANSRM-0101030 HMN890530</v>
          </cell>
          <cell r="G658" t="str">
            <v>HUMANSRM-0101030 HMN890530</v>
          </cell>
          <cell r="H658"/>
        </row>
        <row r="659">
          <cell r="F659" t="str">
            <v>HUMANSRM-0101030 HMN890530</v>
          </cell>
          <cell r="G659" t="str">
            <v>HUMANSRM-0101030 HMN890530</v>
          </cell>
          <cell r="H659"/>
        </row>
        <row r="660">
          <cell r="F660" t="str">
            <v>HUMANSRM-0101030 HMN890530</v>
          </cell>
          <cell r="G660" t="str">
            <v>HUMANSRM-0101030 HMN890530</v>
          </cell>
          <cell r="H660"/>
        </row>
        <row r="661">
          <cell r="F661" t="str">
            <v>HUMANSRM-0101030 HMN890530</v>
          </cell>
          <cell r="G661" t="str">
            <v>HUMANSRM-0101030 HMN890530</v>
          </cell>
          <cell r="H661"/>
        </row>
        <row r="662">
          <cell r="F662" t="str">
            <v>HUMANSRM-0101030 HMN890530</v>
          </cell>
          <cell r="G662" t="str">
            <v>HUMANSRM-0101030 HMN890530</v>
          </cell>
          <cell r="H662"/>
        </row>
        <row r="663">
          <cell r="F663" t="str">
            <v>HUMANSRM-0101030 HMN890530</v>
          </cell>
          <cell r="G663" t="str">
            <v>HUMANSRM-0101030 HMN890530</v>
          </cell>
          <cell r="H663"/>
        </row>
        <row r="664">
          <cell r="F664" t="str">
            <v>HUMANSRM-0101030 HMN890530</v>
          </cell>
          <cell r="G664" t="str">
            <v>HUMANSRM-0101030 HMN890530</v>
          </cell>
          <cell r="H664"/>
        </row>
        <row r="665">
          <cell r="F665" t="str">
            <v>HUMANSRM-0101030 HMN890530</v>
          </cell>
          <cell r="G665" t="str">
            <v>HUMANSRM-0101030 HMN890530</v>
          </cell>
          <cell r="H665"/>
        </row>
        <row r="666">
          <cell r="F666" t="str">
            <v>HUMANSRM-0101030 HMN890530</v>
          </cell>
          <cell r="G666" t="str">
            <v>HUMANSRM-0101030 HMN890530</v>
          </cell>
          <cell r="H666"/>
        </row>
        <row r="667">
          <cell r="F667" t="str">
            <v>HUMANSRM-0101030 HMN890530</v>
          </cell>
          <cell r="G667" t="str">
            <v>HUMANSRM-0101030 HMN890530</v>
          </cell>
          <cell r="H667"/>
        </row>
        <row r="668">
          <cell r="F668" t="str">
            <v>HUMANSRM-0101030 HMN890530</v>
          </cell>
          <cell r="G668" t="str">
            <v>HUMANSRM-0101030 HMN890530</v>
          </cell>
          <cell r="H668"/>
        </row>
        <row r="669">
          <cell r="F669" t="str">
            <v>HUMANSRM-0101030 HMN890530</v>
          </cell>
          <cell r="G669" t="str">
            <v>HUMANSRM-0101030 HMN890530</v>
          </cell>
          <cell r="H669"/>
        </row>
        <row r="670">
          <cell r="F670" t="str">
            <v>HUMANSRM-0101030 HMN890530</v>
          </cell>
          <cell r="G670" t="str">
            <v>HUMANSRM-0101030 HMN890530</v>
          </cell>
          <cell r="H670"/>
        </row>
        <row r="671">
          <cell r="F671" t="str">
            <v>HUMANSRM-0101030 HMN890530</v>
          </cell>
          <cell r="G671" t="str">
            <v>HUMANSRM-0101030 HMN890530</v>
          </cell>
          <cell r="H671"/>
        </row>
        <row r="672">
          <cell r="F672" t="str">
            <v>HUMANSRM-0101030 HMN890530</v>
          </cell>
          <cell r="G672" t="str">
            <v>HUMANSRM-0101030 HMN890530</v>
          </cell>
          <cell r="H672"/>
        </row>
        <row r="673">
          <cell r="F673" t="str">
            <v>HUMANSRM-0101030 HMN890530</v>
          </cell>
          <cell r="G673" t="str">
            <v>HUMANSRM-0101030 HMN890530</v>
          </cell>
          <cell r="H673"/>
        </row>
        <row r="674">
          <cell r="F674" t="str">
            <v>HUMANSRM-0101030 HMN890530</v>
          </cell>
          <cell r="G674" t="str">
            <v>HUMANSRM-0101030 HMN890530</v>
          </cell>
          <cell r="H674"/>
        </row>
        <row r="675">
          <cell r="F675" t="str">
            <v>HUMANSRM-0101030 HMN890530</v>
          </cell>
          <cell r="G675" t="str">
            <v>HUMANSRM-0101030 HMN890530</v>
          </cell>
          <cell r="H675"/>
        </row>
        <row r="676">
          <cell r="F676" t="str">
            <v>HUMANSRM-0101030 HMN890530</v>
          </cell>
          <cell r="G676" t="str">
            <v>HUMANSRM-0101030 HMN890530</v>
          </cell>
          <cell r="H676"/>
        </row>
        <row r="677">
          <cell r="F677" t="str">
            <v>HUMANSRM-0101030 HMN890530</v>
          </cell>
          <cell r="G677" t="str">
            <v>HUMANSRM-0101030 HMN890530</v>
          </cell>
          <cell r="H677"/>
        </row>
        <row r="678">
          <cell r="F678" t="str">
            <v>HUMANSRM-0101030 HMN890530</v>
          </cell>
          <cell r="G678" t="str">
            <v>HUMANSRM-0101030 HMN890530</v>
          </cell>
          <cell r="H678"/>
        </row>
        <row r="679">
          <cell r="F679" t="str">
            <v>HUMANSRM-0101030 HMN890530</v>
          </cell>
          <cell r="G679" t="str">
            <v>HUMANSRM-0101030 HMN890530</v>
          </cell>
          <cell r="H679"/>
        </row>
        <row r="680">
          <cell r="F680" t="str">
            <v>HUMANSRM-0101030 HMN890530</v>
          </cell>
          <cell r="G680" t="str">
            <v>HUMANSRM-0101030 HMN890530</v>
          </cell>
          <cell r="H680"/>
        </row>
        <row r="681">
          <cell r="F681" t="str">
            <v>HUMANSRM-0101030 HMN890530</v>
          </cell>
          <cell r="G681" t="str">
            <v>HUMANSRM-0101030 HMN890530</v>
          </cell>
          <cell r="H681"/>
        </row>
        <row r="682">
          <cell r="F682" t="str">
            <v>HUMANSRM-0101030 HMN890530</v>
          </cell>
          <cell r="G682" t="str">
            <v>HUMANSRM-0101030 HMN890530</v>
          </cell>
          <cell r="H682"/>
        </row>
        <row r="683">
          <cell r="F683" t="str">
            <v>HUMANSRM-0101030 HMN890530</v>
          </cell>
          <cell r="G683" t="str">
            <v>HUMANSRM-0101030 HMN890530</v>
          </cell>
          <cell r="H683"/>
        </row>
        <row r="684">
          <cell r="F684" t="str">
            <v>HUMANSRM-0101030 HMN890530</v>
          </cell>
          <cell r="G684" t="str">
            <v>HUMANSRM-0101030 HMN890530</v>
          </cell>
          <cell r="H684"/>
        </row>
        <row r="685">
          <cell r="F685" t="str">
            <v>HUMANSRM-0101030 HMN890527</v>
          </cell>
          <cell r="G685" t="str">
            <v>HUMANSRM-0101030 HMN890527</v>
          </cell>
          <cell r="H685"/>
        </row>
        <row r="686">
          <cell r="F686" t="str">
            <v>HUMANSRM-0101030 HMN890527</v>
          </cell>
          <cell r="G686" t="str">
            <v>HUMANSRM-0101030 HMN890527</v>
          </cell>
          <cell r="H686"/>
        </row>
        <row r="687">
          <cell r="F687" t="str">
            <v>HUMANSRM-0101030 HMN890527</v>
          </cell>
          <cell r="G687" t="str">
            <v>HUMANSRM-0101030 HMN890527</v>
          </cell>
          <cell r="H687"/>
        </row>
        <row r="688">
          <cell r="F688" t="str">
            <v>HUMANSRM-0101030 HMN890527</v>
          </cell>
          <cell r="G688" t="str">
            <v>HUMANSRM-0101030 HMN890527</v>
          </cell>
          <cell r="H688"/>
        </row>
        <row r="689">
          <cell r="F689" t="str">
            <v>HUMANSRM-0101030 HMN890527</v>
          </cell>
          <cell r="G689" t="str">
            <v>HUMANSRM-0101030 HMN890527</v>
          </cell>
          <cell r="H689"/>
        </row>
        <row r="690">
          <cell r="F690" t="str">
            <v>HUMANSRM-0101030 HMN890527</v>
          </cell>
          <cell r="G690" t="str">
            <v>HUMANSRM-0101030 HMN890527</v>
          </cell>
          <cell r="H690"/>
        </row>
        <row r="691">
          <cell r="F691" t="str">
            <v>HUMANSRM-0101030 HMN890527</v>
          </cell>
          <cell r="G691" t="str">
            <v>HUMANSRM-0101030 HMN890527</v>
          </cell>
          <cell r="H691"/>
        </row>
        <row r="692">
          <cell r="F692" t="str">
            <v>HUMANSRM-0101030 HMN890527</v>
          </cell>
          <cell r="G692" t="str">
            <v>HUMANSRM-0101030 HMN890527</v>
          </cell>
          <cell r="H692"/>
        </row>
        <row r="693">
          <cell r="F693" t="str">
            <v>HUMANSRM-0101030 HMN890527</v>
          </cell>
          <cell r="G693" t="str">
            <v>HUMANSRM-0101030 HMN890527</v>
          </cell>
          <cell r="H693"/>
        </row>
        <row r="694">
          <cell r="F694" t="str">
            <v>HUMANSRM-0101030 HMN890527</v>
          </cell>
          <cell r="G694" t="str">
            <v>HUMANSRM-0101030 HMN890527</v>
          </cell>
          <cell r="H694"/>
        </row>
        <row r="695">
          <cell r="F695" t="str">
            <v>HUMANSRM-0101030 HMN890527</v>
          </cell>
          <cell r="G695" t="str">
            <v>HUMANSRM-0101030 HMN890527</v>
          </cell>
          <cell r="H695"/>
        </row>
        <row r="696">
          <cell r="F696" t="str">
            <v>HUMANSRM-0101030 HMN890527</v>
          </cell>
          <cell r="G696" t="str">
            <v>HUMANSRM-0101030 HMN890527</v>
          </cell>
          <cell r="H696"/>
        </row>
        <row r="697">
          <cell r="F697" t="str">
            <v>HUMANSRM-0101030 HMN890527</v>
          </cell>
          <cell r="G697" t="str">
            <v>HUMANSRM-0101030 HMN890527</v>
          </cell>
          <cell r="H697"/>
        </row>
        <row r="698">
          <cell r="F698" t="str">
            <v>HUMANSRM-0101030 HMN890527</v>
          </cell>
          <cell r="G698" t="str">
            <v>HUMANSRM-0101030 HMN890527</v>
          </cell>
          <cell r="H698"/>
        </row>
        <row r="699">
          <cell r="F699" t="str">
            <v>HUMANSRM-0101030 HMN890527</v>
          </cell>
          <cell r="G699" t="str">
            <v>HUMANSRM-0101030 HMN890527</v>
          </cell>
          <cell r="H699"/>
        </row>
        <row r="700">
          <cell r="F700" t="str">
            <v>HUMANSRM-0101030 HMN890527</v>
          </cell>
          <cell r="G700" t="str">
            <v>HUMANSRM-0101030 HMN890527</v>
          </cell>
          <cell r="H700"/>
        </row>
        <row r="701">
          <cell r="F701" t="str">
            <v>HUMANSRM-0101030 HMN890527</v>
          </cell>
          <cell r="G701" t="str">
            <v>HUMANSRM-0101030 HMN890527</v>
          </cell>
          <cell r="H701"/>
        </row>
        <row r="702">
          <cell r="F702" t="str">
            <v>HUMANSRM-0101030 HMN890527</v>
          </cell>
          <cell r="G702" t="str">
            <v>HUMANSRM-0101030 HMN890527</v>
          </cell>
          <cell r="H702"/>
        </row>
        <row r="703">
          <cell r="F703" t="str">
            <v>HUMANSRM-0101030 HMN890527</v>
          </cell>
          <cell r="G703" t="str">
            <v>HUMANSRM-0101030 HMN890527</v>
          </cell>
          <cell r="H703"/>
        </row>
        <row r="704">
          <cell r="F704" t="str">
            <v>HUMANSRM-0101030 HMN890527</v>
          </cell>
          <cell r="G704" t="str">
            <v>HUMANSRM-0101030 HMN890527</v>
          </cell>
          <cell r="H704"/>
        </row>
        <row r="705">
          <cell r="F705" t="str">
            <v>HUMANSRM-0101030 HMN890527</v>
          </cell>
          <cell r="G705" t="str">
            <v>HUMANSRM-0101030 HMN890527</v>
          </cell>
          <cell r="H705"/>
        </row>
        <row r="706">
          <cell r="F706" t="str">
            <v>HUMANSRM-0101030 HMN890527</v>
          </cell>
          <cell r="G706" t="str">
            <v>HUMANSRM-0101030 HMN890527</v>
          </cell>
          <cell r="H706"/>
        </row>
        <row r="707">
          <cell r="F707" t="str">
            <v>HUMANSRM-0101030 HMN890527</v>
          </cell>
          <cell r="G707" t="str">
            <v>HUMANSRM-0101030 HMN890527</v>
          </cell>
          <cell r="H707"/>
        </row>
        <row r="708">
          <cell r="F708" t="str">
            <v>HUMANSRM-0101030 HMN890527</v>
          </cell>
          <cell r="G708" t="str">
            <v>HUMANSRM-0101030 HMN890527</v>
          </cell>
          <cell r="H708"/>
        </row>
        <row r="709">
          <cell r="F709" t="str">
            <v>HUMANSRM-0101030 HMN890527</v>
          </cell>
          <cell r="G709" t="str">
            <v>HUMANSRM-0101030 HMN890527</v>
          </cell>
          <cell r="H709"/>
        </row>
        <row r="710">
          <cell r="F710" t="str">
            <v>HUMANSRM-0101030 HMN890527</v>
          </cell>
          <cell r="G710" t="str">
            <v>HUMANSRM-0101030 HMN890527</v>
          </cell>
          <cell r="H710"/>
        </row>
        <row r="711">
          <cell r="F711" t="str">
            <v>HUMANSRM-0101030 HMN890527</v>
          </cell>
          <cell r="G711" t="str">
            <v>HUMANSRM-0101030 HMN890527</v>
          </cell>
          <cell r="H711"/>
        </row>
        <row r="712">
          <cell r="F712" t="str">
            <v>HUMANSRM-0101030 HMN890527</v>
          </cell>
          <cell r="G712" t="str">
            <v>HUMANSRM-0101030 HMN890527</v>
          </cell>
          <cell r="H712"/>
        </row>
        <row r="713">
          <cell r="F713" t="str">
            <v>HUMANSRM-0101030 HMN890527</v>
          </cell>
          <cell r="G713" t="str">
            <v>HUMANSRM-0101030 HMN890527</v>
          </cell>
          <cell r="H713"/>
        </row>
        <row r="714">
          <cell r="F714" t="str">
            <v>HUMANSRM-0101030 HMN890527</v>
          </cell>
          <cell r="G714" t="str">
            <v>HUMANSRM-0101030 HMN890527</v>
          </cell>
          <cell r="H714"/>
        </row>
        <row r="715">
          <cell r="F715" t="str">
            <v>HUMANSRM-0101030 HMN890527</v>
          </cell>
          <cell r="G715" t="str">
            <v>HUMANSRM-0101030 HMN890527</v>
          </cell>
          <cell r="H715"/>
        </row>
        <row r="716">
          <cell r="F716" t="str">
            <v>HUMANSRM-0101030 HMN890527</v>
          </cell>
          <cell r="G716" t="str">
            <v>HUMANSRM-0101030 HMN890527</v>
          </cell>
          <cell r="H716"/>
        </row>
        <row r="717">
          <cell r="F717" t="str">
            <v>HUMANSRM-0101030 HMN890527</v>
          </cell>
          <cell r="G717" t="str">
            <v>HUMANSRM-0101030 HMN890527</v>
          </cell>
          <cell r="H717"/>
        </row>
        <row r="718">
          <cell r="F718" t="str">
            <v>HUMANSRM-0101030 HMN890527</v>
          </cell>
          <cell r="G718" t="str">
            <v>HUMANSRM-0101030 HMN890527</v>
          </cell>
          <cell r="H718"/>
        </row>
        <row r="719">
          <cell r="F719" t="str">
            <v>HUMANSRM-0101030 HMN890527</v>
          </cell>
          <cell r="G719" t="str">
            <v>HUMANSRM-0101030 HMN890527</v>
          </cell>
          <cell r="H719"/>
        </row>
        <row r="720">
          <cell r="F720" t="str">
            <v>HUMANSRM-0101030 HMN890527</v>
          </cell>
          <cell r="G720" t="str">
            <v>HUMANSRM-0101030 HMN890527</v>
          </cell>
          <cell r="H720"/>
        </row>
        <row r="721">
          <cell r="F721" t="str">
            <v>HUMANSRM-0101030 HMN890527</v>
          </cell>
          <cell r="G721" t="str">
            <v>HUMANSRM-0101030 HMN890527</v>
          </cell>
          <cell r="H721"/>
        </row>
        <row r="722">
          <cell r="F722" t="str">
            <v>HUMANSRM-0101030 HMN890527</v>
          </cell>
          <cell r="G722" t="str">
            <v>HUMANSRM-0101030 HMN890527</v>
          </cell>
          <cell r="H722"/>
        </row>
        <row r="723">
          <cell r="F723" t="str">
            <v>HUMANSRM-0101030 HMN890527</v>
          </cell>
          <cell r="G723" t="str">
            <v>HUMANSRM-0101030 HMN890527</v>
          </cell>
          <cell r="H723"/>
        </row>
        <row r="724">
          <cell r="F724" t="str">
            <v>HUMANSRM-0101030 HMN890527</v>
          </cell>
          <cell r="G724" t="str">
            <v>HUMANSRM-0101030 HMN890527</v>
          </cell>
          <cell r="H724"/>
        </row>
        <row r="725">
          <cell r="F725" t="str">
            <v>HUMANSRM-0101030 HMN890527</v>
          </cell>
          <cell r="G725" t="str">
            <v>HUMANSRM-0101030 HMN890527</v>
          </cell>
          <cell r="H725"/>
        </row>
        <row r="726">
          <cell r="F726" t="str">
            <v>HUMANSRM-0101030 HMN890527</v>
          </cell>
          <cell r="G726" t="str">
            <v>HUMANSRM-0101030 HMN890527</v>
          </cell>
          <cell r="H726"/>
        </row>
        <row r="727">
          <cell r="F727" t="str">
            <v>HUMANSRM-0101030 HMN890523</v>
          </cell>
          <cell r="G727" t="str">
            <v>HUMANSRM-0101030 HMN890523</v>
          </cell>
          <cell r="H727"/>
        </row>
        <row r="728">
          <cell r="F728" t="str">
            <v>HUMANSRM-0101030 HMN890523</v>
          </cell>
          <cell r="G728" t="str">
            <v>HUMANSRM-0101030 HMN890523</v>
          </cell>
          <cell r="H728"/>
        </row>
        <row r="729">
          <cell r="F729" t="str">
            <v>HUMANSRM-0101030 HMN890523</v>
          </cell>
          <cell r="G729" t="str">
            <v>HUMANSRM-0101030 HMN890523</v>
          </cell>
          <cell r="H729"/>
        </row>
        <row r="730">
          <cell r="F730" t="str">
            <v>HUMANSRM-0101030 HMN890523</v>
          </cell>
          <cell r="G730" t="str">
            <v>HUMANSRM-0101030 HMN890523</v>
          </cell>
          <cell r="H730"/>
        </row>
        <row r="731">
          <cell r="F731" t="str">
            <v>HUMANSRM-0101030 HMN890523</v>
          </cell>
          <cell r="G731" t="str">
            <v>HUMANSRM-0101030 HMN890523</v>
          </cell>
          <cell r="H731"/>
        </row>
        <row r="732">
          <cell r="F732" t="str">
            <v>HUMANSRM-0101030 HMN890523</v>
          </cell>
          <cell r="G732" t="str">
            <v>HUMANSRM-0101030 HMN890523</v>
          </cell>
          <cell r="H732"/>
        </row>
        <row r="733">
          <cell r="F733" t="str">
            <v>HUMANSRM-0101030 HMN890523</v>
          </cell>
          <cell r="G733" t="str">
            <v>HUMANSRM-0101030 HMN890523</v>
          </cell>
          <cell r="H733"/>
        </row>
        <row r="734">
          <cell r="F734" t="str">
            <v>HUMANSRM-0101030 HMN890523</v>
          </cell>
          <cell r="G734" t="str">
            <v>HUMANSRM-0101030 HMN890523</v>
          </cell>
          <cell r="H734"/>
        </row>
        <row r="735">
          <cell r="F735" t="str">
            <v>HUMANSRM-0101030 HMN890523</v>
          </cell>
          <cell r="G735" t="str">
            <v>HUMANSRM-0101030 HMN890523</v>
          </cell>
          <cell r="H735"/>
        </row>
        <row r="736">
          <cell r="F736" t="str">
            <v>HUMANSRM-0101030 HMN890523</v>
          </cell>
          <cell r="G736" t="str">
            <v>HUMANSRM-0101030 HMN890523</v>
          </cell>
          <cell r="H736"/>
        </row>
        <row r="737">
          <cell r="F737" t="str">
            <v>HUMANSRM-0101030 HMN890523</v>
          </cell>
          <cell r="G737" t="str">
            <v>HUMANSRM-0101030 HMN890523</v>
          </cell>
          <cell r="H737"/>
        </row>
        <row r="738">
          <cell r="F738" t="str">
            <v>HUMANSRM-0101030 HMN890523</v>
          </cell>
          <cell r="G738" t="str">
            <v>HUMANSRM-0101030 HMN890523</v>
          </cell>
          <cell r="H738"/>
        </row>
        <row r="739">
          <cell r="F739" t="str">
            <v>HUMANSRM-0101030 HMN890523</v>
          </cell>
          <cell r="G739" t="str">
            <v>HUMANSRM-0101030 HMN890523</v>
          </cell>
          <cell r="H739"/>
        </row>
        <row r="740">
          <cell r="F740" t="str">
            <v>HUMANSRM-0101030 HMN890523</v>
          </cell>
          <cell r="G740" t="str">
            <v>HUMANSRM-0101030 HMN890523</v>
          </cell>
          <cell r="H740"/>
        </row>
        <row r="741">
          <cell r="F741" t="str">
            <v>HUMANSRM-0101030 HMN890523</v>
          </cell>
          <cell r="G741" t="str">
            <v>HUMANSRM-0101030 HMN890523</v>
          </cell>
          <cell r="H741"/>
        </row>
        <row r="742">
          <cell r="F742" t="str">
            <v>HUMANSRM-0101030 HMN890523</v>
          </cell>
          <cell r="G742" t="str">
            <v>HUMANSRM-0101030 HMN890523</v>
          </cell>
          <cell r="H742"/>
        </row>
        <row r="743">
          <cell r="F743" t="str">
            <v>HUMANSRM-0101030 HMN890523</v>
          </cell>
          <cell r="G743" t="str">
            <v>HUMANSRM-0101030 HMN890523</v>
          </cell>
          <cell r="H743"/>
        </row>
        <row r="744">
          <cell r="F744" t="str">
            <v>HUMANSRM-0101030 HMN890523</v>
          </cell>
          <cell r="G744" t="str">
            <v>HUMANSRM-0101030 HMN890523</v>
          </cell>
          <cell r="H744"/>
        </row>
        <row r="745">
          <cell r="F745" t="str">
            <v>HUMANSRM-0101030 HMN890523</v>
          </cell>
          <cell r="G745" t="str">
            <v>HUMANSRM-0101030 HMN890523</v>
          </cell>
          <cell r="H745"/>
        </row>
        <row r="746">
          <cell r="F746" t="str">
            <v>HUMANSRM-0101030 HMN890523</v>
          </cell>
          <cell r="G746" t="str">
            <v>HUMANSRM-0101030 HMN890523</v>
          </cell>
          <cell r="H746"/>
        </row>
        <row r="747">
          <cell r="F747" t="str">
            <v>HUMANSRM-0101030 HMN890523</v>
          </cell>
          <cell r="G747" t="str">
            <v>HUMANSRM-0101030 HMN890523</v>
          </cell>
          <cell r="H747"/>
        </row>
        <row r="748">
          <cell r="F748" t="str">
            <v>HUMANSRM-0101030 HMN890523</v>
          </cell>
          <cell r="G748" t="str">
            <v>HUMANSRM-0101030 HMN890523</v>
          </cell>
          <cell r="H748"/>
        </row>
        <row r="749">
          <cell r="F749" t="str">
            <v>HUMANSRM-0101030 HMN890523</v>
          </cell>
          <cell r="G749" t="str">
            <v>HUMANSRM-0101030 HMN890523</v>
          </cell>
          <cell r="H749"/>
        </row>
        <row r="750">
          <cell r="F750" t="str">
            <v>HUMANSRM-0101030 HMN890523</v>
          </cell>
          <cell r="G750" t="str">
            <v>HUMANSRM-0101030 HMN890523</v>
          </cell>
          <cell r="H750"/>
        </row>
        <row r="751">
          <cell r="F751" t="str">
            <v>HUMANSRM-0101030 HMN890523</v>
          </cell>
          <cell r="G751" t="str">
            <v>HUMANSRM-0101030 HMN890523</v>
          </cell>
          <cell r="H751"/>
        </row>
        <row r="752">
          <cell r="F752" t="str">
            <v>HUMANSRM-0101030 HMN890523</v>
          </cell>
          <cell r="G752" t="str">
            <v>HUMANSRM-0101030 HMN890523</v>
          </cell>
          <cell r="H752"/>
        </row>
        <row r="753">
          <cell r="F753" t="str">
            <v>HUMANSRM-0101030 HMN890523</v>
          </cell>
          <cell r="G753" t="str">
            <v>HUMANSRM-0101030 HMN890523</v>
          </cell>
          <cell r="H753"/>
        </row>
        <row r="754">
          <cell r="F754" t="str">
            <v>HUMANSRM-0101030 HMN890523</v>
          </cell>
          <cell r="G754" t="str">
            <v>HUMANSRM-0101030 HMN890523</v>
          </cell>
          <cell r="H754"/>
        </row>
        <row r="755">
          <cell r="F755" t="str">
            <v>HUMANSRM-0101030 HMN890523</v>
          </cell>
          <cell r="G755" t="str">
            <v>HUMANSRM-0101030 HMN890523</v>
          </cell>
          <cell r="H755"/>
        </row>
        <row r="756">
          <cell r="F756" t="str">
            <v>HUMANSRM-0101030 HMN890523</v>
          </cell>
          <cell r="G756" t="str">
            <v>HUMANSRM-0101030 HMN890523</v>
          </cell>
          <cell r="H756"/>
        </row>
        <row r="757">
          <cell r="F757" t="str">
            <v>HUMANSRM-0101030 HMN890523</v>
          </cell>
          <cell r="G757" t="str">
            <v>HUMANSRM-0101030 HMN890523</v>
          </cell>
          <cell r="H757"/>
        </row>
        <row r="758">
          <cell r="F758" t="str">
            <v>HUMANSRM-0101030 HMN890522</v>
          </cell>
          <cell r="G758" t="str">
            <v>HUMANSRM-0101030 HMN890522</v>
          </cell>
          <cell r="H758"/>
        </row>
        <row r="759">
          <cell r="F759" t="str">
            <v>HUMANSRM-0101030 HMN890522</v>
          </cell>
          <cell r="G759" t="str">
            <v>HUMANSRM-0101030 HMN890522</v>
          </cell>
          <cell r="H759"/>
        </row>
        <row r="760">
          <cell r="F760" t="str">
            <v>HUMANSRM-0101030 HMN890522</v>
          </cell>
          <cell r="G760" t="str">
            <v>HUMANSRM-0101030 HMN890522</v>
          </cell>
          <cell r="H760"/>
        </row>
        <row r="761">
          <cell r="F761" t="str">
            <v>HUMANSRM-0101030 HMN890522</v>
          </cell>
          <cell r="G761" t="str">
            <v>HUMANSRM-0101030 HMN890522</v>
          </cell>
          <cell r="H761"/>
        </row>
        <row r="762">
          <cell r="F762" t="str">
            <v>HUMANSRM-0101030 HMN890522</v>
          </cell>
          <cell r="G762" t="str">
            <v>HUMANSRM-0101030 HMN890522</v>
          </cell>
          <cell r="H762"/>
        </row>
        <row r="763">
          <cell r="F763" t="str">
            <v>HUMANSRM-0101030 HMN890522</v>
          </cell>
          <cell r="G763" t="str">
            <v>HUMANSRM-0101030 HMN890522</v>
          </cell>
          <cell r="H763"/>
        </row>
        <row r="764">
          <cell r="F764" t="str">
            <v>HUMANSRM-0101030 HMN890522</v>
          </cell>
          <cell r="G764" t="str">
            <v>HUMANSRM-0101030 HMN890522</v>
          </cell>
          <cell r="H764"/>
        </row>
        <row r="765">
          <cell r="F765" t="str">
            <v>HUMANSRM-0101030 HMN890522</v>
          </cell>
          <cell r="G765" t="str">
            <v>HUMANSRM-0101030 HMN890522</v>
          </cell>
          <cell r="H765"/>
        </row>
        <row r="766">
          <cell r="F766" t="str">
            <v>HUMANSRM-0101030 HMN890522</v>
          </cell>
          <cell r="G766" t="str">
            <v>HUMANSRM-0101030 HMN890522</v>
          </cell>
        </row>
        <row r="767">
          <cell r="F767" t="str">
            <v>HUMANSRM-0101030 HMN890522</v>
          </cell>
          <cell r="G767" t="str">
            <v>HUMANSRM-0101030 HMN890522</v>
          </cell>
        </row>
        <row r="768">
          <cell r="F768" t="str">
            <v>HUMANSRM-0101030 HMN890522</v>
          </cell>
          <cell r="G768" t="str">
            <v>HUMANSRM-0101030 HMN890522</v>
          </cell>
        </row>
        <row r="769">
          <cell r="F769" t="str">
            <v>HUMANSRM-0101030 HMN890522</v>
          </cell>
          <cell r="G769" t="str">
            <v>HUMANSRM-0101030 HMN890522</v>
          </cell>
        </row>
        <row r="770">
          <cell r="F770" t="str">
            <v>HUMANSRM-0101030 HMN890522</v>
          </cell>
          <cell r="G770" t="str">
            <v>HUMANSRM-0101030 HMN890522</v>
          </cell>
        </row>
        <row r="771">
          <cell r="F771" t="str">
            <v>HUMANSRM-0101030 HMN890522</v>
          </cell>
          <cell r="G771" t="str">
            <v>HUMANSRM-0101030 HMN890522</v>
          </cell>
        </row>
        <row r="772">
          <cell r="F772" t="str">
            <v>HUMANSRM-0101030 HMN890522</v>
          </cell>
          <cell r="G772" t="str">
            <v>HUMANSRM-0101030 HMN890522</v>
          </cell>
        </row>
        <row r="773">
          <cell r="F773" t="str">
            <v>HUMANSRM-0101030 HMN890522</v>
          </cell>
          <cell r="G773" t="str">
            <v>HUMANSRM-0101030 HMN890522</v>
          </cell>
        </row>
        <row r="774">
          <cell r="F774" t="str">
            <v>HUMANSRM-0101030 HMN890522</v>
          </cell>
          <cell r="G774" t="str">
            <v>HUMANSRM-0101030 HMN890522</v>
          </cell>
        </row>
        <row r="775">
          <cell r="F775" t="str">
            <v>HUMANSRM-0101030 HMN890522</v>
          </cell>
          <cell r="G775" t="str">
            <v>HUMANSRM-0101030 HMN890522</v>
          </cell>
        </row>
        <row r="776">
          <cell r="F776" t="str">
            <v>HUMANSRM-0101030 HMN890522</v>
          </cell>
          <cell r="G776" t="str">
            <v>HUMANSRM-0101030 HMN890522</v>
          </cell>
        </row>
        <row r="777">
          <cell r="F777" t="str">
            <v>HUMANSRM-0101030 HMN890522</v>
          </cell>
          <cell r="G777" t="str">
            <v>HUMANSRM-0101030 HMN890522</v>
          </cell>
        </row>
        <row r="778">
          <cell r="F778" t="str">
            <v>HUMANSRM-0101030 HMN890522</v>
          </cell>
          <cell r="G778" t="str">
            <v>HUMANSRM-0101030 HMN890522</v>
          </cell>
        </row>
        <row r="779">
          <cell r="F779" t="str">
            <v>HUMANSRM-0101030 HMN890522</v>
          </cell>
          <cell r="G779" t="str">
            <v>HUMANSRM-0101030 HMN890522</v>
          </cell>
        </row>
        <row r="780">
          <cell r="F780" t="str">
            <v>HUMANSRM-0101030 HMN890522</v>
          </cell>
          <cell r="G780" t="str">
            <v>HUMANSRM-0101030 HMN890522</v>
          </cell>
        </row>
        <row r="781">
          <cell r="F781" t="str">
            <v>D11431S</v>
          </cell>
          <cell r="G781" t="str">
            <v>D11431S</v>
          </cell>
          <cell r="H781">
            <v>1000</v>
          </cell>
        </row>
        <row r="782">
          <cell r="F782" t="str">
            <v>D11920S</v>
          </cell>
          <cell r="G782" t="str">
            <v>D11920S</v>
          </cell>
          <cell r="H782">
            <v>1000</v>
          </cell>
        </row>
        <row r="783">
          <cell r="F783" t="str">
            <v>D11908S</v>
          </cell>
          <cell r="G783" t="str">
            <v>D11908S</v>
          </cell>
          <cell r="H783">
            <v>1000</v>
          </cell>
        </row>
        <row r="784">
          <cell r="F784" t="str">
            <v>D11896S</v>
          </cell>
          <cell r="G784" t="str">
            <v>D11896S</v>
          </cell>
          <cell r="H784">
            <v>1000</v>
          </cell>
        </row>
        <row r="785">
          <cell r="F785" t="str">
            <v>D11869S</v>
          </cell>
          <cell r="G785" t="str">
            <v>D11869S</v>
          </cell>
          <cell r="H785">
            <v>1000</v>
          </cell>
        </row>
        <row r="786">
          <cell r="F786" t="str">
            <v>D11851S</v>
          </cell>
          <cell r="G786" t="str">
            <v>D11851S</v>
          </cell>
          <cell r="H786">
            <v>1000</v>
          </cell>
        </row>
        <row r="787">
          <cell r="F787" t="str">
            <v>D10107S</v>
          </cell>
          <cell r="G787" t="str">
            <v>D10107S</v>
          </cell>
          <cell r="H787">
            <v>1000</v>
          </cell>
        </row>
        <row r="788">
          <cell r="F788" t="str">
            <v>D10028S</v>
          </cell>
          <cell r="G788" t="str">
            <v>D10028S</v>
          </cell>
          <cell r="H788">
            <v>1000</v>
          </cell>
        </row>
        <row r="789">
          <cell r="F789" t="str">
            <v>D11790S</v>
          </cell>
          <cell r="G789" t="str">
            <v>D11790S</v>
          </cell>
          <cell r="H789">
            <v>1000</v>
          </cell>
        </row>
        <row r="790">
          <cell r="F790" t="str">
            <v>D11749S</v>
          </cell>
          <cell r="G790" t="str">
            <v>D11749S</v>
          </cell>
          <cell r="H790">
            <v>1000</v>
          </cell>
        </row>
        <row r="791">
          <cell r="F791" t="str">
            <v>D9823S</v>
          </cell>
          <cell r="G791" t="str">
            <v>D9823S</v>
          </cell>
          <cell r="H791">
            <v>1000</v>
          </cell>
        </row>
        <row r="792">
          <cell r="F792" t="str">
            <v>D11920S</v>
          </cell>
          <cell r="G792" t="str">
            <v>D11920S</v>
          </cell>
          <cell r="H792">
            <v>1000</v>
          </cell>
        </row>
        <row r="793">
          <cell r="F793" t="str">
            <v>D11908S</v>
          </cell>
          <cell r="G793" t="str">
            <v>D11908S</v>
          </cell>
          <cell r="H793">
            <v>1000</v>
          </cell>
        </row>
        <row r="794">
          <cell r="F794" t="str">
            <v>D11896S</v>
          </cell>
          <cell r="G794" t="str">
            <v>D11896S</v>
          </cell>
          <cell r="H794">
            <v>1000</v>
          </cell>
        </row>
        <row r="795">
          <cell r="F795" t="str">
            <v>D11869S</v>
          </cell>
          <cell r="G795" t="str">
            <v>D11869S</v>
          </cell>
          <cell r="H795">
            <v>1000</v>
          </cell>
        </row>
        <row r="796">
          <cell r="F796" t="str">
            <v>D11851S</v>
          </cell>
          <cell r="G796" t="str">
            <v>D11851S</v>
          </cell>
          <cell r="H796">
            <v>1000</v>
          </cell>
        </row>
        <row r="797">
          <cell r="F797" t="str">
            <v>D10107S</v>
          </cell>
          <cell r="G797" t="str">
            <v>D10107S</v>
          </cell>
          <cell r="H797">
            <v>1000</v>
          </cell>
        </row>
        <row r="798">
          <cell r="F798" t="str">
            <v>D10028S</v>
          </cell>
          <cell r="G798" t="str">
            <v>D10028S</v>
          </cell>
          <cell r="H798">
            <v>1000</v>
          </cell>
        </row>
        <row r="799">
          <cell r="F799" t="str">
            <v>D11790S</v>
          </cell>
          <cell r="G799" t="str">
            <v>D11790S</v>
          </cell>
          <cell r="H799">
            <v>1000</v>
          </cell>
        </row>
        <row r="800">
          <cell r="F800" t="str">
            <v>D11749S</v>
          </cell>
          <cell r="G800" t="str">
            <v>D11749S</v>
          </cell>
          <cell r="H800">
            <v>1000</v>
          </cell>
        </row>
        <row r="801">
          <cell r="F801" t="str">
            <v>D11723S</v>
          </cell>
          <cell r="G801" t="str">
            <v>D11723S</v>
          </cell>
          <cell r="H801">
            <v>1000</v>
          </cell>
        </row>
        <row r="802">
          <cell r="F802" t="str">
            <v>D11791S</v>
          </cell>
          <cell r="G802" t="str">
            <v>D11791S</v>
          </cell>
          <cell r="H802">
            <v>1000</v>
          </cell>
        </row>
        <row r="803">
          <cell r="F803" t="str">
            <v>D10041S</v>
          </cell>
          <cell r="G803" t="str">
            <v>D10041S</v>
          </cell>
          <cell r="H803">
            <v>1000</v>
          </cell>
        </row>
        <row r="804">
          <cell r="F804" t="str">
            <v>D11794S</v>
          </cell>
          <cell r="G804" t="str">
            <v>D11794S</v>
          </cell>
          <cell r="H804">
            <v>1000</v>
          </cell>
        </row>
        <row r="805">
          <cell r="F805" t="str">
            <v>D11854S</v>
          </cell>
          <cell r="G805" t="str">
            <v>D11854S</v>
          </cell>
          <cell r="H805">
            <v>1000</v>
          </cell>
        </row>
        <row r="806">
          <cell r="F806" t="str">
            <v>D11870S</v>
          </cell>
          <cell r="G806" t="str">
            <v>D11870S</v>
          </cell>
          <cell r="H806">
            <v>1000</v>
          </cell>
        </row>
        <row r="807">
          <cell r="F807" t="str">
            <v>D11897S</v>
          </cell>
          <cell r="G807" t="str">
            <v>D11897S</v>
          </cell>
          <cell r="H807">
            <v>1000</v>
          </cell>
        </row>
        <row r="808">
          <cell r="F808" t="str">
            <v>D11910S</v>
          </cell>
          <cell r="G808" t="str">
            <v>D11910S</v>
          </cell>
          <cell r="H808">
            <v>1000</v>
          </cell>
        </row>
        <row r="809">
          <cell r="F809" t="str">
            <v>D11921S</v>
          </cell>
          <cell r="G809" t="str">
            <v>D11921S</v>
          </cell>
          <cell r="H809">
            <v>1000</v>
          </cell>
        </row>
        <row r="810">
          <cell r="F810" t="str">
            <v>D9851S</v>
          </cell>
          <cell r="G810" t="str">
            <v>D9851S</v>
          </cell>
          <cell r="H810">
            <v>1000</v>
          </cell>
        </row>
        <row r="811">
          <cell r="F811" t="str">
            <v>D11723S</v>
          </cell>
          <cell r="G811" t="str">
            <v>D11723S</v>
          </cell>
          <cell r="H811">
            <v>1000</v>
          </cell>
        </row>
        <row r="812">
          <cell r="F812" t="str">
            <v>D11791S</v>
          </cell>
          <cell r="G812" t="str">
            <v>D11791S</v>
          </cell>
          <cell r="H812">
            <v>1000</v>
          </cell>
        </row>
        <row r="813">
          <cell r="F813" t="str">
            <v>D10041S</v>
          </cell>
          <cell r="G813" t="str">
            <v>D10041S</v>
          </cell>
          <cell r="H813">
            <v>1000</v>
          </cell>
        </row>
        <row r="814">
          <cell r="F814" t="str">
            <v>D11794S</v>
          </cell>
          <cell r="G814" t="str">
            <v>D11794S</v>
          </cell>
          <cell r="H814">
            <v>1000</v>
          </cell>
        </row>
        <row r="815">
          <cell r="F815" t="str">
            <v>D11854S</v>
          </cell>
          <cell r="G815" t="str">
            <v>D11854S</v>
          </cell>
          <cell r="H815">
            <v>1000</v>
          </cell>
        </row>
        <row r="816">
          <cell r="F816" t="str">
            <v>D11870S</v>
          </cell>
          <cell r="G816" t="str">
            <v>D11870S</v>
          </cell>
          <cell r="H816">
            <v>1000</v>
          </cell>
        </row>
        <row r="817">
          <cell r="F817" t="str">
            <v>D11897S</v>
          </cell>
          <cell r="G817" t="str">
            <v>D11897S</v>
          </cell>
          <cell r="H817">
            <v>1000</v>
          </cell>
        </row>
        <row r="818">
          <cell r="F818" t="str">
            <v>D11910S</v>
          </cell>
          <cell r="G818" t="str">
            <v>D11910S</v>
          </cell>
          <cell r="H818">
            <v>1000</v>
          </cell>
        </row>
        <row r="819">
          <cell r="F819" t="str">
            <v>D11921S</v>
          </cell>
          <cell r="G819" t="str">
            <v>D11921S</v>
          </cell>
          <cell r="H819">
            <v>1000</v>
          </cell>
        </row>
        <row r="820">
          <cell r="F820" t="str">
            <v>D9851S</v>
          </cell>
          <cell r="G820" t="str">
            <v>D9851S</v>
          </cell>
          <cell r="H820">
            <v>1000</v>
          </cell>
        </row>
        <row r="821">
          <cell r="F821" t="str">
            <v>D9882S</v>
          </cell>
          <cell r="G821" t="str">
            <v>D9882S</v>
          </cell>
          <cell r="H821">
            <v>1000</v>
          </cell>
        </row>
        <row r="822">
          <cell r="F822" t="str">
            <v>D11922S</v>
          </cell>
          <cell r="G822" t="str">
            <v>D11922S</v>
          </cell>
          <cell r="H822">
            <v>1000</v>
          </cell>
        </row>
        <row r="823">
          <cell r="F823" t="str">
            <v>D11912S</v>
          </cell>
          <cell r="G823" t="str">
            <v>D11912S</v>
          </cell>
          <cell r="H823">
            <v>1000</v>
          </cell>
        </row>
        <row r="824">
          <cell r="F824" t="str">
            <v>D11930S</v>
          </cell>
          <cell r="G824" t="str">
            <v>D11930S</v>
          </cell>
        </row>
        <row r="825">
          <cell r="F825" t="str">
            <v>D11889S</v>
          </cell>
          <cell r="G825" t="str">
            <v>D11889S</v>
          </cell>
          <cell r="H825">
            <v>1000</v>
          </cell>
        </row>
        <row r="826">
          <cell r="F826" t="str">
            <v>D11856S</v>
          </cell>
          <cell r="G826" t="str">
            <v>D11856S</v>
          </cell>
          <cell r="H826">
            <v>1000</v>
          </cell>
        </row>
        <row r="827">
          <cell r="F827" t="str">
            <v>D11837S</v>
          </cell>
          <cell r="G827" t="str">
            <v>D11837S</v>
          </cell>
          <cell r="H827">
            <v>1000</v>
          </cell>
        </row>
        <row r="828">
          <cell r="F828" t="str">
            <v>D10045S</v>
          </cell>
          <cell r="G828" t="str">
            <v>D10045S</v>
          </cell>
          <cell r="H828">
            <v>1000</v>
          </cell>
        </row>
        <row r="829">
          <cell r="F829" t="str">
            <v>D11792S</v>
          </cell>
          <cell r="G829" t="str">
            <v>D11792S</v>
          </cell>
          <cell r="H829">
            <v>1000</v>
          </cell>
        </row>
        <row r="830">
          <cell r="F830" t="str">
            <v>D11726S</v>
          </cell>
          <cell r="G830" t="str">
            <v>D11726S</v>
          </cell>
          <cell r="H830">
            <v>1000</v>
          </cell>
        </row>
        <row r="831">
          <cell r="F831" t="str">
            <v>D11849S</v>
          </cell>
          <cell r="G831" t="str">
            <v>D11849S</v>
          </cell>
          <cell r="H831">
            <v>1000</v>
          </cell>
        </row>
        <row r="832">
          <cell r="F832" t="str">
            <v>D10050S</v>
          </cell>
          <cell r="G832" t="str">
            <v>D10050S</v>
          </cell>
          <cell r="H832">
            <v>1000</v>
          </cell>
        </row>
        <row r="833">
          <cell r="F833" t="str">
            <v>D10007S</v>
          </cell>
          <cell r="G833" t="str">
            <v>D10007S</v>
          </cell>
          <cell r="H833">
            <v>1000</v>
          </cell>
        </row>
        <row r="834">
          <cell r="F834" t="str">
            <v>D11789S</v>
          </cell>
          <cell r="G834" t="str">
            <v>D11789S</v>
          </cell>
          <cell r="H834">
            <v>1000</v>
          </cell>
        </row>
        <row r="835">
          <cell r="F835" t="str">
            <v>D11728S</v>
          </cell>
          <cell r="G835" t="str">
            <v>D11728S</v>
          </cell>
          <cell r="H835">
            <v>1000</v>
          </cell>
        </row>
        <row r="836">
          <cell r="F836" t="str">
            <v>D11849S</v>
          </cell>
          <cell r="G836" t="str">
            <v>D11849S</v>
          </cell>
          <cell r="H836">
            <v>1000</v>
          </cell>
        </row>
        <row r="837">
          <cell r="F837" t="str">
            <v>D10050S</v>
          </cell>
          <cell r="G837" t="str">
            <v>D10050S</v>
          </cell>
          <cell r="H837">
            <v>1000</v>
          </cell>
        </row>
        <row r="838">
          <cell r="F838" t="str">
            <v>D10007S</v>
          </cell>
          <cell r="G838" t="str">
            <v>D10007S</v>
          </cell>
          <cell r="H838">
            <v>1000</v>
          </cell>
        </row>
        <row r="839">
          <cell r="F839" t="str">
            <v>D11789S</v>
          </cell>
          <cell r="G839" t="str">
            <v>D11789S</v>
          </cell>
          <cell r="H839">
            <v>1000</v>
          </cell>
        </row>
        <row r="840">
          <cell r="F840" t="str">
            <v>D11728S</v>
          </cell>
          <cell r="G840" t="str">
            <v>D11728S</v>
          </cell>
          <cell r="H840">
            <v>1000</v>
          </cell>
        </row>
        <row r="841">
          <cell r="F841">
            <v>23006</v>
          </cell>
          <cell r="G841" t="str">
            <v>M002023028</v>
          </cell>
          <cell r="H841" t="str">
            <v>&lt;1000</v>
          </cell>
        </row>
        <row r="842">
          <cell r="F842">
            <v>23005</v>
          </cell>
          <cell r="G842" t="str">
            <v>M002022991</v>
          </cell>
          <cell r="H842" t="str">
            <v>&lt;1000</v>
          </cell>
        </row>
        <row r="843">
          <cell r="F843">
            <v>23004</v>
          </cell>
          <cell r="G843" t="str">
            <v>H000069481</v>
          </cell>
          <cell r="H843" t="str">
            <v>&lt;1000</v>
          </cell>
        </row>
        <row r="844">
          <cell r="F844">
            <v>23001</v>
          </cell>
          <cell r="G844" t="str">
            <v>M002023031</v>
          </cell>
          <cell r="H844" t="str">
            <v>&lt;1000</v>
          </cell>
        </row>
        <row r="845">
          <cell r="F845">
            <v>23003</v>
          </cell>
          <cell r="G845" t="str">
            <v>M002023014</v>
          </cell>
          <cell r="H845" t="str">
            <v>&lt;1000</v>
          </cell>
        </row>
        <row r="846">
          <cell r="F846">
            <v>22011</v>
          </cell>
          <cell r="G846" t="str">
            <v>M002019304</v>
          </cell>
          <cell r="H846" t="str">
            <v>&lt;1000</v>
          </cell>
        </row>
        <row r="847">
          <cell r="F847">
            <v>22010</v>
          </cell>
          <cell r="G847" t="str">
            <v>M002019331</v>
          </cell>
          <cell r="H847" t="str">
            <v>&lt;1000</v>
          </cell>
        </row>
        <row r="848">
          <cell r="F848">
            <v>22012</v>
          </cell>
          <cell r="G848" t="str">
            <v>M002019291</v>
          </cell>
          <cell r="H848" t="str">
            <v>&lt;1000</v>
          </cell>
        </row>
        <row r="849">
          <cell r="F849">
            <v>22015</v>
          </cell>
          <cell r="G849" t="str">
            <v>K006685283</v>
          </cell>
          <cell r="H849" t="str">
            <v>&lt;1000</v>
          </cell>
        </row>
        <row r="850">
          <cell r="F850">
            <v>22013</v>
          </cell>
          <cell r="G850" t="str">
            <v>M002019320</v>
          </cell>
          <cell r="H850" t="str">
            <v>&lt;1000</v>
          </cell>
        </row>
        <row r="851">
          <cell r="F851">
            <v>23006</v>
          </cell>
          <cell r="G851" t="str">
            <v>M002023028</v>
          </cell>
          <cell r="H851" t="str">
            <v>&lt;1000</v>
          </cell>
        </row>
        <row r="852">
          <cell r="F852">
            <v>23005</v>
          </cell>
          <cell r="G852" t="str">
            <v>M002022991</v>
          </cell>
          <cell r="H852" t="str">
            <v>&lt;1000</v>
          </cell>
        </row>
        <row r="853">
          <cell r="F853">
            <v>23004</v>
          </cell>
          <cell r="G853" t="str">
            <v>H000069481</v>
          </cell>
          <cell r="H853" t="str">
            <v>&lt;1000</v>
          </cell>
        </row>
        <row r="854">
          <cell r="F854">
            <v>23001</v>
          </cell>
          <cell r="G854" t="str">
            <v>M002023031</v>
          </cell>
          <cell r="H854" t="str">
            <v>&lt;1000</v>
          </cell>
        </row>
        <row r="855">
          <cell r="F855">
            <v>23003</v>
          </cell>
          <cell r="G855" t="str">
            <v>M002023014</v>
          </cell>
          <cell r="H855" t="str">
            <v>&lt;1000</v>
          </cell>
        </row>
        <row r="856">
          <cell r="F856">
            <v>22011</v>
          </cell>
          <cell r="G856" t="str">
            <v>M002019304</v>
          </cell>
          <cell r="H856" t="str">
            <v>&lt;1000</v>
          </cell>
        </row>
        <row r="857">
          <cell r="F857">
            <v>22010</v>
          </cell>
          <cell r="G857" t="str">
            <v>M002019331</v>
          </cell>
          <cell r="H857" t="str">
            <v>&lt;1000</v>
          </cell>
        </row>
        <row r="858">
          <cell r="F858">
            <v>22012</v>
          </cell>
          <cell r="G858" t="str">
            <v>M002019291</v>
          </cell>
          <cell r="H858" t="str">
            <v>&lt;1000</v>
          </cell>
        </row>
        <row r="859">
          <cell r="F859">
            <v>22015</v>
          </cell>
          <cell r="G859" t="str">
            <v>K006685283</v>
          </cell>
          <cell r="H859" t="str">
            <v>&lt;1000</v>
          </cell>
        </row>
        <row r="860">
          <cell r="F860">
            <v>22013</v>
          </cell>
          <cell r="G860" t="str">
            <v>M002019320</v>
          </cell>
          <cell r="H860" t="str">
            <v>&lt;1000</v>
          </cell>
        </row>
        <row r="861">
          <cell r="F861">
            <v>23006</v>
          </cell>
          <cell r="G861" t="str">
            <v>M002023028</v>
          </cell>
          <cell r="H861" t="str">
            <v>&lt;1000</v>
          </cell>
        </row>
        <row r="862">
          <cell r="F862">
            <v>23005</v>
          </cell>
          <cell r="G862" t="str">
            <v>M002022991</v>
          </cell>
          <cell r="H862" t="str">
            <v>&lt;1000</v>
          </cell>
        </row>
        <row r="863">
          <cell r="F863">
            <v>23004</v>
          </cell>
          <cell r="G863" t="str">
            <v>H000069481</v>
          </cell>
          <cell r="H863" t="str">
            <v>&lt;1000</v>
          </cell>
        </row>
        <row r="864">
          <cell r="F864">
            <v>23001</v>
          </cell>
          <cell r="G864" t="str">
            <v>M002023031</v>
          </cell>
          <cell r="H864" t="str">
            <v>&lt;1000</v>
          </cell>
        </row>
        <row r="865">
          <cell r="F865">
            <v>23003</v>
          </cell>
          <cell r="G865" t="str">
            <v>M002023014</v>
          </cell>
          <cell r="H865" t="str">
            <v>&lt;1000</v>
          </cell>
        </row>
        <row r="866">
          <cell r="F866">
            <v>22011</v>
          </cell>
          <cell r="G866" t="str">
            <v>M002019304</v>
          </cell>
          <cell r="H866" t="str">
            <v>&lt;1000</v>
          </cell>
        </row>
        <row r="867">
          <cell r="F867">
            <v>22010</v>
          </cell>
          <cell r="G867" t="str">
            <v>M002019331</v>
          </cell>
          <cell r="H867" t="str">
            <v>&lt;1000</v>
          </cell>
        </row>
        <row r="868">
          <cell r="F868">
            <v>22012</v>
          </cell>
          <cell r="G868" t="str">
            <v>M002019291</v>
          </cell>
          <cell r="H868" t="str">
            <v>&lt;1000</v>
          </cell>
        </row>
        <row r="869">
          <cell r="F869">
            <v>22015</v>
          </cell>
          <cell r="G869" t="str">
            <v>K006685283</v>
          </cell>
          <cell r="H869" t="str">
            <v>&lt;1000</v>
          </cell>
        </row>
        <row r="870">
          <cell r="F870">
            <v>22013</v>
          </cell>
          <cell r="G870" t="str">
            <v>M002019320</v>
          </cell>
          <cell r="H870" t="str">
            <v>&lt;1000</v>
          </cell>
        </row>
        <row r="871">
          <cell r="F871">
            <v>23002</v>
          </cell>
          <cell r="G871" t="str">
            <v>K006685635</v>
          </cell>
          <cell r="H871" t="str">
            <v>&lt;1000</v>
          </cell>
        </row>
        <row r="872">
          <cell r="F872">
            <v>23011</v>
          </cell>
          <cell r="G872" t="str">
            <v>M002019285</v>
          </cell>
          <cell r="H872" t="str">
            <v>&lt;1000</v>
          </cell>
        </row>
        <row r="873">
          <cell r="F873">
            <v>23015</v>
          </cell>
          <cell r="G873" t="str">
            <v>K006685632</v>
          </cell>
          <cell r="H873" t="str">
            <v>&lt;1000</v>
          </cell>
        </row>
        <row r="874">
          <cell r="F874">
            <v>23014</v>
          </cell>
          <cell r="G874" t="str">
            <v>K006685017</v>
          </cell>
          <cell r="H874" t="str">
            <v>&lt;1000</v>
          </cell>
        </row>
        <row r="875">
          <cell r="F875">
            <v>23013</v>
          </cell>
          <cell r="G875" t="str">
            <v>M002019303</v>
          </cell>
          <cell r="H875" t="str">
            <v>&lt;1000</v>
          </cell>
        </row>
        <row r="876">
          <cell r="F876">
            <v>23012</v>
          </cell>
          <cell r="G876" t="str">
            <v>H000062418</v>
          </cell>
          <cell r="H876" t="str">
            <v>&lt;1000</v>
          </cell>
        </row>
        <row r="877">
          <cell r="F877">
            <v>23010</v>
          </cell>
          <cell r="G877" t="str">
            <v>H000069461</v>
          </cell>
          <cell r="H877" t="str">
            <v>&lt;1000</v>
          </cell>
        </row>
        <row r="878">
          <cell r="F878">
            <v>23009</v>
          </cell>
          <cell r="G878" t="str">
            <v>M002023027</v>
          </cell>
          <cell r="H878" t="str">
            <v>&lt;1000</v>
          </cell>
        </row>
        <row r="879">
          <cell r="F879">
            <v>23008</v>
          </cell>
          <cell r="G879" t="str">
            <v>M002019292</v>
          </cell>
          <cell r="H879" t="str">
            <v>&lt;1000</v>
          </cell>
        </row>
        <row r="880">
          <cell r="F880">
            <v>23007</v>
          </cell>
          <cell r="G880" t="str">
            <v>M002023034</v>
          </cell>
          <cell r="H880" t="str">
            <v>&lt;1000</v>
          </cell>
        </row>
        <row r="881">
          <cell r="F881">
            <v>23002</v>
          </cell>
          <cell r="G881" t="str">
            <v>K006685635</v>
          </cell>
          <cell r="H881" t="str">
            <v>&lt;1000</v>
          </cell>
        </row>
        <row r="882">
          <cell r="F882">
            <v>23011</v>
          </cell>
          <cell r="G882" t="str">
            <v>M002019285</v>
          </cell>
          <cell r="H882" t="str">
            <v>&lt;1000</v>
          </cell>
        </row>
        <row r="883">
          <cell r="F883">
            <v>23015</v>
          </cell>
          <cell r="G883" t="str">
            <v>K006685632</v>
          </cell>
          <cell r="H883" t="str">
            <v>&lt;1000</v>
          </cell>
        </row>
        <row r="884">
          <cell r="F884">
            <v>23014</v>
          </cell>
          <cell r="G884" t="str">
            <v>K006685017</v>
          </cell>
          <cell r="H884" t="str">
            <v>&lt;1000</v>
          </cell>
        </row>
        <row r="885">
          <cell r="F885">
            <v>23013</v>
          </cell>
          <cell r="G885" t="str">
            <v>M002019303</v>
          </cell>
          <cell r="H885" t="str">
            <v>&lt;1000</v>
          </cell>
        </row>
        <row r="886">
          <cell r="F886">
            <v>23012</v>
          </cell>
          <cell r="G886" t="str">
            <v>H000062418</v>
          </cell>
          <cell r="H886" t="str">
            <v>&lt;1000</v>
          </cell>
        </row>
        <row r="887">
          <cell r="F887">
            <v>23010</v>
          </cell>
          <cell r="G887" t="str">
            <v>H000069461</v>
          </cell>
          <cell r="H887" t="str">
            <v>&lt;1000</v>
          </cell>
        </row>
        <row r="888">
          <cell r="F888">
            <v>23009</v>
          </cell>
          <cell r="G888" t="str">
            <v>M002023027</v>
          </cell>
          <cell r="H888" t="str">
            <v>&lt;1000</v>
          </cell>
        </row>
        <row r="889">
          <cell r="F889">
            <v>23008</v>
          </cell>
          <cell r="G889" t="str">
            <v>M002019292</v>
          </cell>
          <cell r="H889" t="str">
            <v>&lt;1000</v>
          </cell>
        </row>
        <row r="890">
          <cell r="F890">
            <v>23007</v>
          </cell>
          <cell r="G890" t="str">
            <v>M002023034</v>
          </cell>
          <cell r="H890" t="str">
            <v>&lt;1000</v>
          </cell>
        </row>
        <row r="891">
          <cell r="F891">
            <v>23002</v>
          </cell>
          <cell r="G891" t="str">
            <v>K006685635</v>
          </cell>
          <cell r="H891" t="str">
            <v>&lt;1000</v>
          </cell>
        </row>
        <row r="892">
          <cell r="F892">
            <v>23011</v>
          </cell>
          <cell r="G892" t="str">
            <v>M002019285</v>
          </cell>
          <cell r="H892" t="str">
            <v>&lt;1000</v>
          </cell>
        </row>
        <row r="893">
          <cell r="F893">
            <v>23015</v>
          </cell>
          <cell r="G893" t="str">
            <v>K006685632</v>
          </cell>
          <cell r="H893" t="str">
            <v>&lt;1000</v>
          </cell>
        </row>
        <row r="894">
          <cell r="F894">
            <v>23014</v>
          </cell>
          <cell r="G894" t="str">
            <v>K006685017</v>
          </cell>
          <cell r="H894" t="str">
            <v>&lt;1000</v>
          </cell>
        </row>
        <row r="895">
          <cell r="F895">
            <v>23013</v>
          </cell>
          <cell r="G895" t="str">
            <v>M002019303</v>
          </cell>
          <cell r="H895" t="str">
            <v>&lt;1000</v>
          </cell>
        </row>
        <row r="896">
          <cell r="F896">
            <v>23012</v>
          </cell>
          <cell r="G896" t="str">
            <v>H000062418</v>
          </cell>
          <cell r="H896" t="str">
            <v>&lt;1000</v>
          </cell>
        </row>
        <row r="897">
          <cell r="F897">
            <v>23010</v>
          </cell>
          <cell r="G897" t="str">
            <v>H000069461</v>
          </cell>
          <cell r="H897" t="str">
            <v>&lt;1000</v>
          </cell>
        </row>
        <row r="898">
          <cell r="F898">
            <v>23009</v>
          </cell>
          <cell r="G898" t="str">
            <v>M002023027</v>
          </cell>
          <cell r="H898" t="str">
            <v>&lt;1000</v>
          </cell>
        </row>
        <row r="899">
          <cell r="F899">
            <v>23008</v>
          </cell>
          <cell r="G899" t="str">
            <v>M002019292</v>
          </cell>
          <cell r="H899" t="str">
            <v>&lt;1000</v>
          </cell>
        </row>
        <row r="900">
          <cell r="F900">
            <v>23007</v>
          </cell>
          <cell r="G900" t="str">
            <v>M002023034</v>
          </cell>
          <cell r="H900" t="str">
            <v>&lt;1000</v>
          </cell>
        </row>
        <row r="901">
          <cell r="F901" t="str">
            <v>AOA CONT-13 HU SER-OC 500UL 6/27/23</v>
          </cell>
          <cell r="G901" t="str">
            <v>AOA CONT-13 HU SER-OC 500UL 6/27/23</v>
          </cell>
          <cell r="H901">
            <v>500</v>
          </cell>
        </row>
        <row r="902">
          <cell r="F902" t="str">
            <v>AOA CONT-13 HU SER-OC 500UL 6/27/23</v>
          </cell>
          <cell r="G902" t="str">
            <v>AOA CONT-13 HU SER-OC 500UL 6/27/23</v>
          </cell>
          <cell r="H902">
            <v>500</v>
          </cell>
        </row>
        <row r="903">
          <cell r="F903" t="str">
            <v>AOA CONT-13 HU SER-OC 500UL 6/27/23</v>
          </cell>
          <cell r="G903" t="str">
            <v>AOA CONT-13 HU SER-OC 500UL 6/27/23</v>
          </cell>
          <cell r="H903">
            <v>500</v>
          </cell>
        </row>
        <row r="904">
          <cell r="F904" t="str">
            <v>AOA CONT-13 HU SER-OC 500UL 6/27/23</v>
          </cell>
          <cell r="G904" t="str">
            <v>AOA CONT-13 HU SER-OC 500UL 6/27/23</v>
          </cell>
          <cell r="H904">
            <v>500</v>
          </cell>
        </row>
        <row r="905">
          <cell r="F905" t="str">
            <v>AOA CONT-16 HU SER-OC 500UL 6/27/23</v>
          </cell>
          <cell r="G905" t="str">
            <v>AOA CONT-16 HU SER-OC 500UL 6/27/23</v>
          </cell>
          <cell r="H905">
            <v>500</v>
          </cell>
        </row>
        <row r="906">
          <cell r="F906" t="str">
            <v>AOA CONT-16 HU SER-OC 500UL 6/27/23</v>
          </cell>
          <cell r="G906" t="str">
            <v>AOA CONT-16 HU SER-OC 500UL 6/27/23</v>
          </cell>
          <cell r="H906">
            <v>500</v>
          </cell>
        </row>
        <row r="907">
          <cell r="F907" t="str">
            <v>AOA CONT-15 HU SER-OC 500UL 6/27/23</v>
          </cell>
          <cell r="G907" t="str">
            <v>AOA CONT-15 HU SER-OC 500UL 6/27/23</v>
          </cell>
          <cell r="H907">
            <v>500</v>
          </cell>
        </row>
        <row r="908">
          <cell r="F908" t="str">
            <v>AOA CONT-15 HU SER-OC 500UL 6/27/23</v>
          </cell>
          <cell r="G908" t="str">
            <v>AOA CONT-15 HU SER-OC 500UL 6/27/23</v>
          </cell>
          <cell r="H908">
            <v>500</v>
          </cell>
        </row>
        <row r="909">
          <cell r="F909" t="str">
            <v>AOA CONT-15 HU SER-OC 500UL 6/27/23</v>
          </cell>
          <cell r="G909" t="str">
            <v>AOA CONT-15 HU SER-OC 500UL 6/27/23</v>
          </cell>
          <cell r="H909">
            <v>500</v>
          </cell>
        </row>
        <row r="910">
          <cell r="F910" t="str">
            <v>AOA CONT-15 HU SER-OC 500UL 6/27/23</v>
          </cell>
          <cell r="G910" t="str">
            <v>AOA CONT-15 HU SER-OC 500UL 6/27/23</v>
          </cell>
          <cell r="H910">
            <v>500</v>
          </cell>
        </row>
        <row r="911">
          <cell r="F911" t="str">
            <v>AOA CONT-13 HU SER-OC 500UL 6/27/23</v>
          </cell>
          <cell r="G911" t="str">
            <v>AOA CONT-13 HU SER-OC 500UL 6/27/23</v>
          </cell>
          <cell r="H911">
            <v>500</v>
          </cell>
        </row>
        <row r="912">
          <cell r="F912" t="str">
            <v>AOA CONT-13 HU SER-OC 500UL 6/27/23</v>
          </cell>
          <cell r="G912" t="str">
            <v>AOA CONT-13 HU SER-OC 500UL 6/27/23</v>
          </cell>
          <cell r="H912">
            <v>500</v>
          </cell>
        </row>
        <row r="913">
          <cell r="F913" t="str">
            <v>AOA CONT-13 HU SER-OC 500UL 6/27/23</v>
          </cell>
          <cell r="G913" t="str">
            <v>AOA CONT-13 HU SER-OC 500UL 6/27/23</v>
          </cell>
          <cell r="H913">
            <v>500</v>
          </cell>
        </row>
        <row r="914">
          <cell r="F914" t="str">
            <v>AOA CONT-16 HU SER-OC 500UL 6/27/23</v>
          </cell>
          <cell r="G914" t="str">
            <v>AOA CONT-16 HU SER-OC 500UL 6/27/23</v>
          </cell>
          <cell r="H914">
            <v>500</v>
          </cell>
        </row>
        <row r="915">
          <cell r="F915" t="str">
            <v>AOA CONT-16 HU SER-OC 500UL 6/27/23</v>
          </cell>
          <cell r="G915" t="str">
            <v>AOA CONT-16 HU SER-OC 500UL 6/27/23</v>
          </cell>
          <cell r="H915">
            <v>500</v>
          </cell>
        </row>
        <row r="916">
          <cell r="F916" t="str">
            <v>AOA CONT-16 HU SER-OC 500UL 6/27/23</v>
          </cell>
          <cell r="G916" t="str">
            <v>AOA CONT-16 HU SER-OC 500UL 6/27/23</v>
          </cell>
          <cell r="H916">
            <v>500</v>
          </cell>
        </row>
        <row r="917">
          <cell r="F917" t="str">
            <v>AOA CONT-16 HU SER-OC 500UL 6/27/23</v>
          </cell>
          <cell r="G917" t="str">
            <v>AOA CONT-16 HU SER-OC 500UL 6/27/23</v>
          </cell>
          <cell r="H917">
            <v>500</v>
          </cell>
        </row>
        <row r="918">
          <cell r="F918" t="str">
            <v>AOA CONT-15 HU SER-OC 500UL 6/27/23</v>
          </cell>
          <cell r="G918" t="str">
            <v>AOA CONT-15 HU SER-OC 500UL 6/27/23</v>
          </cell>
          <cell r="H918">
            <v>500</v>
          </cell>
        </row>
        <row r="919">
          <cell r="F919" t="str">
            <v>AOA CONT-15 HU SER-OC 500UL 6/27/23</v>
          </cell>
          <cell r="G919" t="str">
            <v>AOA CONT-15 HU SER-OC 500UL 6/27/23</v>
          </cell>
          <cell r="H919">
            <v>500</v>
          </cell>
        </row>
        <row r="920">
          <cell r="F920" t="str">
            <v>AOA CONT-15 HU SER-OC 500UL 6/27/23</v>
          </cell>
          <cell r="G920" t="str">
            <v>AOA CONT-15 HU SER-OC 500UL 6/27/23</v>
          </cell>
          <cell r="H920">
            <v>500</v>
          </cell>
        </row>
        <row r="921">
          <cell r="F921" t="str">
            <v>AOA CONT-13 HU SER-OC 500UL 6/27/23</v>
          </cell>
          <cell r="G921" t="str">
            <v>AOA CONT-13 HU SER-OC 500UL 6/27/23</v>
          </cell>
          <cell r="H921">
            <v>500</v>
          </cell>
        </row>
        <row r="922">
          <cell r="F922" t="str">
            <v>AOA CONT-13 HU SER-OC 500UL 6/27/23</v>
          </cell>
          <cell r="G922" t="str">
            <v>AOA CONT-13 HU SER-OC 500UL 6/27/23</v>
          </cell>
          <cell r="H922">
            <v>500</v>
          </cell>
        </row>
        <row r="923">
          <cell r="F923" t="str">
            <v>AOA CONT-13 HU SER-OC 500UL 6/27/23</v>
          </cell>
          <cell r="G923" t="str">
            <v>AOA CONT-13 HU SER-OC 500UL 6/27/23</v>
          </cell>
          <cell r="H923">
            <v>500</v>
          </cell>
        </row>
        <row r="924">
          <cell r="F924" t="str">
            <v>AOA CONT-16 HU SER-OC 500UL 6/27/23</v>
          </cell>
          <cell r="G924" t="str">
            <v>AOA CONT-16 HU SER-OC 500UL 6/27/23</v>
          </cell>
          <cell r="H924">
            <v>300</v>
          </cell>
        </row>
        <row r="925">
          <cell r="F925" t="str">
            <v>AOA CONT-16 HU SER-OC 500UL 6/27/23</v>
          </cell>
          <cell r="G925" t="str">
            <v>AOA CONT-16 HU SER-OC 500UL 6/27/23</v>
          </cell>
          <cell r="H925">
            <v>500</v>
          </cell>
        </row>
        <row r="926">
          <cell r="F926" t="str">
            <v>AOA CONT-16 HU SER-OC 500UL 6/27/23</v>
          </cell>
          <cell r="G926" t="str">
            <v>AOA CONT-16 HU SER-OC 500UL 6/27/23</v>
          </cell>
          <cell r="H926">
            <v>500</v>
          </cell>
        </row>
        <row r="927">
          <cell r="F927" t="str">
            <v>AOA CONT-16 HU SER-OC 500UL 6/27/23</v>
          </cell>
          <cell r="G927" t="str">
            <v>AOA CONT-16 HU SER-OC 500UL 6/27/23</v>
          </cell>
          <cell r="H927">
            <v>500</v>
          </cell>
        </row>
        <row r="928">
          <cell r="F928" t="str">
            <v>AOA CONT-15 HU SER-OC 500UL 6/27/23</v>
          </cell>
          <cell r="G928" t="str">
            <v>AOA CONT-15 HU SER-OC 500UL 6/27/23</v>
          </cell>
          <cell r="H928">
            <v>500</v>
          </cell>
        </row>
        <row r="929">
          <cell r="F929" t="str">
            <v>AOA CONT-15 HU SER-OC 500UL 6/27/23</v>
          </cell>
          <cell r="G929" t="str">
            <v>AOA CONT-15 HU SER-OC 500UL 6/27/23</v>
          </cell>
          <cell r="H929">
            <v>500</v>
          </cell>
        </row>
        <row r="930">
          <cell r="F930" t="str">
            <v>AOA CONT-15 HU SER-OC 500UL 6/27/23</v>
          </cell>
          <cell r="G930" t="str">
            <v>AOA CONT-15 HU SER-OC 500UL 6/27/23</v>
          </cell>
          <cell r="H930">
            <v>500</v>
          </cell>
        </row>
        <row r="931">
          <cell r="F931" t="str">
            <v>AOA CONT-13 HU SER-OC 500UL 6/27/23</v>
          </cell>
          <cell r="G931" t="str">
            <v>AOA CONT-13 HU SER-OC 500UL 6/27/23</v>
          </cell>
          <cell r="H931">
            <v>500</v>
          </cell>
        </row>
        <row r="932">
          <cell r="F932" t="str">
            <v>AOA CONT-13 HU SER-OC 500UL 6/27/23</v>
          </cell>
          <cell r="G932" t="str">
            <v>AOA CONT-13 HU SER-OC 500UL 6/27/23</v>
          </cell>
          <cell r="H932">
            <v>500</v>
          </cell>
        </row>
        <row r="933">
          <cell r="F933" t="str">
            <v>AOA CONT-13 HU SER-OC 500UL 6/27/23</v>
          </cell>
          <cell r="G933" t="str">
            <v>AOA CONT-13 HU SER-OC 500UL 6/27/23</v>
          </cell>
          <cell r="H933">
            <v>500</v>
          </cell>
        </row>
        <row r="934">
          <cell r="F934" t="str">
            <v>AOA CONT-16 HU SER-OC 500UL 6/27/23</v>
          </cell>
          <cell r="G934" t="str">
            <v>AOA CONT-16 HU SER-OC 500UL 6/27/23</v>
          </cell>
          <cell r="H934">
            <v>500</v>
          </cell>
        </row>
        <row r="935">
          <cell r="F935" t="str">
            <v>AOA CONT-16 HU SER-OC 500UL 6/27/23</v>
          </cell>
          <cell r="G935" t="str">
            <v>AOA CONT-16 HU SER-OC 500UL 6/27/23</v>
          </cell>
          <cell r="H935">
            <v>500</v>
          </cell>
        </row>
        <row r="936">
          <cell r="F936" t="str">
            <v>AOA CONT-16 HU SER-OC 500UL 6/27/23</v>
          </cell>
          <cell r="G936" t="str">
            <v>AOA CONT-16 HU SER-OC 500UL 6/27/23</v>
          </cell>
          <cell r="H936">
            <v>500</v>
          </cell>
        </row>
        <row r="937">
          <cell r="F937" t="str">
            <v>AOA CONT-15 HU SER-OC 500UL 6/27/23</v>
          </cell>
          <cell r="G937" t="str">
            <v>AOA CONT-15 HU SER-OC 500UL 6/27/23</v>
          </cell>
          <cell r="H937">
            <v>500</v>
          </cell>
        </row>
        <row r="938">
          <cell r="F938" t="str">
            <v>AOA CONT-15 HU SER-OC 500UL 6/27/23</v>
          </cell>
          <cell r="G938" t="str">
            <v>AOA CONT-15 HU SER-OC 500UL 6/27/23</v>
          </cell>
          <cell r="H938">
            <v>500</v>
          </cell>
        </row>
        <row r="939">
          <cell r="F939" t="str">
            <v>AOA CONT-15 HU SER-OC 500UL 6/27/23</v>
          </cell>
          <cell r="G939" t="str">
            <v>AOA CONT-15 HU SER-OC 500UL 6/27/23</v>
          </cell>
          <cell r="H939">
            <v>500</v>
          </cell>
        </row>
        <row r="940">
          <cell r="F940" t="str">
            <v>AOA CONT-13 HU SER-OC 500UL 6/27/23</v>
          </cell>
          <cell r="G940" t="str">
            <v>AOA CONT-13 HU SER-OC 500UL 6/27/23</v>
          </cell>
          <cell r="H940">
            <v>500</v>
          </cell>
        </row>
        <row r="941">
          <cell r="F941" t="str">
            <v>AOA CONT-13 HU SER-OC 500UL 6/27/23</v>
          </cell>
          <cell r="G941" t="str">
            <v>AOA CONT-13 HU SER-OC 500UL 6/27/23</v>
          </cell>
          <cell r="H941">
            <v>500</v>
          </cell>
        </row>
        <row r="942">
          <cell r="F942" t="str">
            <v>AOA CONT-13 HU SER-OC 500UL 6/27/23</v>
          </cell>
          <cell r="G942" t="str">
            <v>AOA CONT-13 HU SER-OC 500UL 6/27/23</v>
          </cell>
          <cell r="H942">
            <v>500</v>
          </cell>
        </row>
        <row r="943">
          <cell r="F943" t="str">
            <v>AOA CONT-16 HU SER-OC 500UL 6/27/23</v>
          </cell>
          <cell r="G943" t="str">
            <v>AOA CONT-16 HU SER-OC 500UL 6/27/23</v>
          </cell>
          <cell r="H943">
            <v>500</v>
          </cell>
        </row>
        <row r="944">
          <cell r="F944" t="str">
            <v>AOA CONT-16 HU SER-OC 500UL 6/27/23</v>
          </cell>
          <cell r="G944" t="str">
            <v>AOA CONT-16 HU SER-OC 500UL 6/27/23</v>
          </cell>
          <cell r="H944">
            <v>500</v>
          </cell>
        </row>
        <row r="945">
          <cell r="F945" t="str">
            <v>AOA CONT-16 HU SER-OC 500UL 6/27/23</v>
          </cell>
          <cell r="G945" t="str">
            <v>AOA CONT-16 HU SER-OC 500UL 6/27/23</v>
          </cell>
          <cell r="H945">
            <v>500</v>
          </cell>
        </row>
        <row r="946">
          <cell r="F946" t="str">
            <v>AOA CONT-15 HU SER-OC 500UL 6/27/23</v>
          </cell>
          <cell r="G946" t="str">
            <v>AOA CONT-15 HU SER-OC 500UL 6/27/23</v>
          </cell>
          <cell r="H946">
            <v>500</v>
          </cell>
        </row>
        <row r="947">
          <cell r="F947" t="str">
            <v>AOA CONT-15 HU SER-OC 500UL 6/27/23</v>
          </cell>
          <cell r="G947" t="str">
            <v>AOA CONT-15 HU SER-OC 500UL 6/27/23</v>
          </cell>
          <cell r="H947">
            <v>500</v>
          </cell>
        </row>
        <row r="948">
          <cell r="F948" t="str">
            <v>AOA CONT-15 HU SER-OC 500UL 6/27/23</v>
          </cell>
          <cell r="G948" t="str">
            <v>AOA CONT-15 HU SER-OC 500UL 6/27/23</v>
          </cell>
          <cell r="H948">
            <v>500</v>
          </cell>
        </row>
        <row r="949">
          <cell r="F949" t="str">
            <v>AOA CONT-13 HU SER-OC 500UL 6/27/23LOW</v>
          </cell>
          <cell r="G949" t="str">
            <v>AOA CONT-13 HU SER-OC 500UL 6/27/23LOW</v>
          </cell>
          <cell r="H949">
            <v>100</v>
          </cell>
        </row>
        <row r="950">
          <cell r="F950" t="str">
            <v>AOA CONT-13 HU SER-OC 500UL 6/27/23</v>
          </cell>
          <cell r="G950" t="str">
            <v>AOA CONT-13 HU SER-OC 500UL 6/27/23</v>
          </cell>
          <cell r="H950">
            <v>500</v>
          </cell>
        </row>
        <row r="951">
          <cell r="F951" t="str">
            <v>AOA CONT-13 HU SER-OC 500UL 6/27/23</v>
          </cell>
          <cell r="G951" t="str">
            <v>AOA CONT-13 HU SER-OC 500UL 6/27/23</v>
          </cell>
          <cell r="H951">
            <v>500</v>
          </cell>
        </row>
        <row r="952">
          <cell r="F952" t="str">
            <v>AOA CONT-16 HU SER-OC 500UL 6/27/23</v>
          </cell>
          <cell r="G952" t="str">
            <v>AOA CONT-16 HU SER-OC 500UL 6/27/23</v>
          </cell>
          <cell r="H952">
            <v>500</v>
          </cell>
        </row>
        <row r="953">
          <cell r="F953" t="str">
            <v>AOA CONT-16 HU SER-OC 500UL 6/27/23</v>
          </cell>
          <cell r="G953" t="str">
            <v>AOA CONT-16 HU SER-OC 500UL 6/27/23</v>
          </cell>
          <cell r="H953">
            <v>500</v>
          </cell>
        </row>
        <row r="954">
          <cell r="F954" t="str">
            <v>AOA CONT-16 HU SER-OC 500UL 6/27/23</v>
          </cell>
          <cell r="G954" t="str">
            <v>AOA CONT-16 HU SER-OC 500UL 6/27/23</v>
          </cell>
          <cell r="H954">
            <v>500</v>
          </cell>
        </row>
        <row r="955">
          <cell r="F955" t="str">
            <v>AOA CONT-15 HU SER-OC 500UL 6/27/23</v>
          </cell>
          <cell r="G955" t="str">
            <v>AOA CONT-15 HU SER-OC 500UL 6/27/23</v>
          </cell>
          <cell r="H955">
            <v>500</v>
          </cell>
        </row>
        <row r="956">
          <cell r="F956" t="str">
            <v>AOA CONT-15 HU SER-OC 500UL 6/27/23LOW</v>
          </cell>
          <cell r="G956" t="str">
            <v>AOA CONT-15 HU SER-OC 500UL 6/27/23LOW</v>
          </cell>
          <cell r="H956">
            <v>300</v>
          </cell>
        </row>
        <row r="957">
          <cell r="F957" t="str">
            <v>AOA CONT-15 HU SER-OC 500UL 6/27/23</v>
          </cell>
          <cell r="G957" t="str">
            <v>AOA CONT-15 HU SER-OC 500UL 6/27/23</v>
          </cell>
          <cell r="H957">
            <v>500</v>
          </cell>
        </row>
        <row r="958">
          <cell r="F958" t="str">
            <v>AOA CONT-13 HU SER-OC 500UL 6/27/23LOW</v>
          </cell>
          <cell r="G958" t="str">
            <v>AOA CONT-13 HU SER-OC 500UL 6/27/23LOW</v>
          </cell>
          <cell r="H958">
            <v>500</v>
          </cell>
        </row>
        <row r="959">
          <cell r="F959" t="str">
            <v>AOA CONT-13 HU SER-OC 500UL 6/27/23LOW</v>
          </cell>
          <cell r="G959" t="str">
            <v>AOA CONT-13 HU SER-OC 500UL 6/27/23LOW</v>
          </cell>
          <cell r="H959">
            <v>500</v>
          </cell>
        </row>
        <row r="960">
          <cell r="F960" t="str">
            <v>AOA CONT-13 HU SER-OC 500UL 6/27/23LOW</v>
          </cell>
          <cell r="G960" t="str">
            <v>AOA CONT-13 HU SER-OC 500UL 6/27/23LOW</v>
          </cell>
          <cell r="H960">
            <v>500</v>
          </cell>
        </row>
        <row r="961">
          <cell r="F961" t="str">
            <v>AOA CONT-16 HU SER-OC 500UL 6/27/23</v>
          </cell>
          <cell r="G961" t="str">
            <v>AOA CONT-16 HU SER-OC 500UL 6/27/23</v>
          </cell>
          <cell r="H961">
            <v>500</v>
          </cell>
        </row>
        <row r="962">
          <cell r="F962" t="str">
            <v>AOA CONT-16 HU SER-OC 500UL 6/27/23</v>
          </cell>
          <cell r="G962" t="str">
            <v>AOA CONT-16 HU SER-OC 500UL 6/27/23</v>
          </cell>
          <cell r="H962">
            <v>500</v>
          </cell>
        </row>
        <row r="963">
          <cell r="F963" t="str">
            <v>AOA CONT-16 HU SER-OC 500UL 6/27/23</v>
          </cell>
          <cell r="G963" t="str">
            <v>AOA CONT-16 HU SER-OC 500UL 6/27/23</v>
          </cell>
          <cell r="H963">
            <v>500</v>
          </cell>
        </row>
        <row r="964">
          <cell r="F964" t="str">
            <v>AOA CONT-15 HU SER-OC 500UL 6/27/23</v>
          </cell>
          <cell r="G964" t="str">
            <v>AOA CONT-15 HU SER-OC 500UL 6/27/23</v>
          </cell>
          <cell r="H964">
            <v>500</v>
          </cell>
        </row>
        <row r="965">
          <cell r="F965" t="str">
            <v>AOA CONT-15 HU SER-OC 500UL 6/27/23</v>
          </cell>
          <cell r="G965" t="str">
            <v>AOA CONT-15 HU SER-OC 500UL 6/27/23</v>
          </cell>
          <cell r="H965">
            <v>500</v>
          </cell>
        </row>
        <row r="966">
          <cell r="F966" t="str">
            <v>AOA CONT-15 HU SER-OC 500UL 6/27/23</v>
          </cell>
          <cell r="G966" t="str">
            <v>AOA CONT-15 HU SER-OC 500UL 6/27/23</v>
          </cell>
          <cell r="H966">
            <v>500</v>
          </cell>
        </row>
        <row r="967">
          <cell r="F967" t="str">
            <v>AOA CONT-13 HU SER-OC 500UL 6/27/23</v>
          </cell>
          <cell r="G967" t="str">
            <v>AOA CONT-13 HU SER-OC 500UL 6/27/23LOW</v>
          </cell>
          <cell r="H967">
            <v>500</v>
          </cell>
        </row>
        <row r="968">
          <cell r="F968" t="str">
            <v>AOA CONT-13 HU SER-OC 500UL 6/27/23</v>
          </cell>
          <cell r="G968" t="str">
            <v>AOA CONT-13 HU SER-OC 500UL 6/27/23LOW</v>
          </cell>
          <cell r="H968">
            <v>500</v>
          </cell>
        </row>
        <row r="969">
          <cell r="F969" t="str">
            <v>AOA CONT-13 HU SER-OC 500UL 6/27/23</v>
          </cell>
          <cell r="G969" t="str">
            <v>AOA CONT-13 HU SER-OC 500UL 6/27/23LOW</v>
          </cell>
          <cell r="H969">
            <v>500</v>
          </cell>
        </row>
        <row r="970">
          <cell r="F970" t="str">
            <v>AOA CONT-16 HU SER-OC 500UL 6/27/23</v>
          </cell>
          <cell r="G970" t="str">
            <v>AOA CONT-16 HU SER-OC 500UL 6/27/23</v>
          </cell>
          <cell r="H970">
            <v>500</v>
          </cell>
        </row>
        <row r="971">
          <cell r="F971" t="str">
            <v>AOA CONT-16 HU SER-OC 500UL 6/27/23</v>
          </cell>
          <cell r="G971" t="str">
            <v>AOA CONT-16 HU SER-OC 500UL 6/27/23</v>
          </cell>
          <cell r="H971">
            <v>500</v>
          </cell>
        </row>
        <row r="972">
          <cell r="F972" t="str">
            <v>AOA CONT-16 HU SER-OC 500UL 6/27/23</v>
          </cell>
          <cell r="G972" t="str">
            <v>AOA CONT-16 HU SER-OC 500UL 6/27/23</v>
          </cell>
          <cell r="H972">
            <v>500</v>
          </cell>
        </row>
        <row r="973">
          <cell r="F973" t="str">
            <v>AOA CONT-16 HU SER-OC 500UL 6/27/23</v>
          </cell>
          <cell r="G973" t="str">
            <v>AOA CONT-16 HU SER-OC 500UL 6/27/23</v>
          </cell>
          <cell r="H973">
            <v>500</v>
          </cell>
        </row>
        <row r="974">
          <cell r="F974" t="str">
            <v>AOA CONT-15 HU SER-OC 500UL 6/27/23</v>
          </cell>
          <cell r="G974" t="str">
            <v>AOA CONT-15 HU SER-OC 500UL 6/27/23</v>
          </cell>
          <cell r="H974">
            <v>500</v>
          </cell>
        </row>
        <row r="975">
          <cell r="F975" t="str">
            <v>AOA CONT-15 HU SER-OC 500UL 6/27/23</v>
          </cell>
          <cell r="G975" t="str">
            <v>AOA CONT-15 HU SER-OC 500UL 6/27/23</v>
          </cell>
          <cell r="H975">
            <v>500</v>
          </cell>
        </row>
        <row r="976">
          <cell r="F976" t="str">
            <v>AOA CONT-15 HU SER-OC 500UL 6/27/23LOW</v>
          </cell>
          <cell r="G976" t="str">
            <v>AOA CONT-15 HU SER-OC 500UL 6/27/23LOW</v>
          </cell>
          <cell r="H976">
            <v>400</v>
          </cell>
        </row>
        <row r="977">
          <cell r="F977" t="str">
            <v>AOA CONT-13 HU SER-OC 500UL 6/27/23</v>
          </cell>
          <cell r="G977" t="str">
            <v>AOA CONT-13 HU SER-OC 500UL 6/27/23LOW</v>
          </cell>
          <cell r="H977">
            <v>500</v>
          </cell>
        </row>
        <row r="978">
          <cell r="F978" t="str">
            <v>AOA CONT-13 HU SER-OC 500UL 6/27/23</v>
          </cell>
          <cell r="G978" t="str">
            <v>AOA CONT-13 HU SER-OC 500UL 6/27/23LOW</v>
          </cell>
          <cell r="H978">
            <v>500</v>
          </cell>
        </row>
        <row r="979">
          <cell r="F979" t="str">
            <v>AOA CONT-13 HU SER-OC 500UL 6/27/23</v>
          </cell>
          <cell r="G979" t="str">
            <v>AOA CONT-13 HU SER-OC 500UL 6/27/23LOW</v>
          </cell>
          <cell r="H979">
            <v>500</v>
          </cell>
        </row>
        <row r="980">
          <cell r="F980" t="str">
            <v>AOA CONT-16 HU SER-OC 500UL 6/27/23</v>
          </cell>
          <cell r="G980" t="str">
            <v>AOA CONT-16 HU SER-OC 500UL 6/27/23</v>
          </cell>
          <cell r="H980">
            <v>500</v>
          </cell>
        </row>
        <row r="981">
          <cell r="F981" t="str">
            <v>AOA CONT-16 HU SER-OC 500UL 6/27/23</v>
          </cell>
          <cell r="G981" t="str">
            <v>AOA CONT-16 HU SER-OC 500UL 6/27/23</v>
          </cell>
          <cell r="H981">
            <v>500</v>
          </cell>
        </row>
        <row r="982">
          <cell r="F982" t="str">
            <v>AOA CONT-16 HU SER-OC 500UL 6/27/23 (marked)</v>
          </cell>
          <cell r="G982" t="str">
            <v>AOA CONT-16 HU SER-OC 500UL 6/27/23</v>
          </cell>
          <cell r="H982">
            <v>400</v>
          </cell>
        </row>
        <row r="983">
          <cell r="F983" t="str">
            <v>AOA CONT-16 HU SER-OC 500UL 6/27/23</v>
          </cell>
          <cell r="G983" t="str">
            <v>AOA CONT-16 HU SER-OC 500UL 6/27/23</v>
          </cell>
          <cell r="H983">
            <v>500</v>
          </cell>
        </row>
        <row r="984">
          <cell r="F984" t="str">
            <v>AOA CONT-15 HU SER-OC 500UL 6/27/23</v>
          </cell>
          <cell r="G984" t="str">
            <v>AOA CONT-15 HU SER-OC 500UL 6/27/23</v>
          </cell>
          <cell r="H984">
            <v>500</v>
          </cell>
        </row>
        <row r="985">
          <cell r="F985" t="str">
            <v>AOA CONT-15 HU SER-OC 500UL 6/27/23 (marked)</v>
          </cell>
          <cell r="G985" t="str">
            <v>AOA CONT-15 HU SER-OC 500UL 6/27/23</v>
          </cell>
          <cell r="H985">
            <v>300</v>
          </cell>
        </row>
        <row r="986">
          <cell r="F986" t="str">
            <v>AOA CONT-15 HU SER-OC 500UL 6/27/23</v>
          </cell>
          <cell r="G986" t="str">
            <v>AOA CONT-15 HU SER-OC 500UL 6/27/23</v>
          </cell>
          <cell r="H986">
            <v>500</v>
          </cell>
        </row>
        <row r="987">
          <cell r="F987" t="str">
            <v>AOA CONT-13 HU SER-OC 500UL 6/27/23LOW</v>
          </cell>
          <cell r="G987" t="str">
            <v>AOA CONT-13 HU SER-OC 500UL 6/27/23LOW</v>
          </cell>
          <cell r="H987">
            <v>500</v>
          </cell>
        </row>
        <row r="988">
          <cell r="F988" t="str">
            <v>AOA CONT-13 HU SER-OC 500UL 6/27/23LOW</v>
          </cell>
          <cell r="G988" t="str">
            <v>AOA CONT-13 HU SER-OC 500UL 6/27/23LOW</v>
          </cell>
          <cell r="H988">
            <v>500</v>
          </cell>
        </row>
        <row r="989">
          <cell r="F989" t="str">
            <v>AOA CONT-13 HU SER-OC 500UL 6/27/23LOW</v>
          </cell>
          <cell r="G989" t="str">
            <v>AOA CONT-13 HU SER-OC 500UL 6/27/23LOW</v>
          </cell>
          <cell r="H989">
            <v>500</v>
          </cell>
        </row>
        <row r="990">
          <cell r="F990" t="str">
            <v>AOA CONT-16 HU SER-OC 500UL 6/27/23</v>
          </cell>
          <cell r="G990" t="str">
            <v>AOA CONT-16 HU SER-OC 500UL 6/27/23</v>
          </cell>
          <cell r="H990">
            <v>500</v>
          </cell>
        </row>
        <row r="991">
          <cell r="F991" t="str">
            <v>AOA CONT-16 HU SER-OC 500UL 6/27/23</v>
          </cell>
          <cell r="G991" t="str">
            <v>AOA CONT-16 HU SER-OC 500UL 6/27/23</v>
          </cell>
          <cell r="H991">
            <v>500</v>
          </cell>
        </row>
        <row r="992">
          <cell r="F992" t="str">
            <v>AOA CONT-16 HU SER-OC 500UL 6/27/23</v>
          </cell>
          <cell r="G992" t="str">
            <v>AOA CONT-16 HU SER-OC 500UL 6/27/23</v>
          </cell>
          <cell r="H992">
            <v>500</v>
          </cell>
        </row>
        <row r="993">
          <cell r="F993" t="str">
            <v>AOA CONT-16 HU SER-OC 500UL 6/27/23</v>
          </cell>
          <cell r="G993" t="str">
            <v>AOA CONT-16 HU SER-OC 500UL 6/27/23</v>
          </cell>
          <cell r="H993">
            <v>500</v>
          </cell>
        </row>
        <row r="994">
          <cell r="F994" t="str">
            <v>AOA CONT-15 HU SER-OC 500UL 6/27/23</v>
          </cell>
          <cell r="G994" t="str">
            <v>AOA CONT-15 HU SER-OC 500UL 6/27/23</v>
          </cell>
          <cell r="H994">
            <v>500</v>
          </cell>
        </row>
        <row r="995">
          <cell r="F995" t="str">
            <v>AOA CONT-15 HU SER-OC 500UL 6/27/23 (marked)</v>
          </cell>
          <cell r="G995" t="str">
            <v>AOA CONT-15 HU SER-OC 500UL 6/27/23</v>
          </cell>
          <cell r="H995">
            <v>300</v>
          </cell>
        </row>
        <row r="996">
          <cell r="F996" t="str">
            <v>AOA CONT-15 HU SER-OC 500UL 6/27/23</v>
          </cell>
          <cell r="G996" t="str">
            <v>AOA CONT-15 HU SER-OC 500UL 6/27/23</v>
          </cell>
          <cell r="H996">
            <v>500</v>
          </cell>
        </row>
        <row r="997">
          <cell r="F997">
            <v>23612</v>
          </cell>
          <cell r="G997" t="str">
            <v>K006685110</v>
          </cell>
          <cell r="H997" t="str">
            <v>&lt;1000</v>
          </cell>
        </row>
        <row r="998">
          <cell r="F998">
            <v>23615</v>
          </cell>
          <cell r="G998" t="str">
            <v>K006685122</v>
          </cell>
          <cell r="H998" t="str">
            <v>&lt;1000</v>
          </cell>
        </row>
        <row r="999">
          <cell r="F999">
            <v>23610</v>
          </cell>
          <cell r="G999" t="str">
            <v>M002019329</v>
          </cell>
          <cell r="H999" t="str">
            <v>&lt;1000</v>
          </cell>
        </row>
        <row r="1000">
          <cell r="F1000">
            <v>23619</v>
          </cell>
          <cell r="G1000" t="str">
            <v>K006685103</v>
          </cell>
          <cell r="H1000" t="str">
            <v>&lt;1000</v>
          </cell>
        </row>
        <row r="1001">
          <cell r="F1001">
            <v>23609</v>
          </cell>
          <cell r="G1001" t="str">
            <v>M002019305</v>
          </cell>
          <cell r="H1001" t="str">
            <v>&lt;1000</v>
          </cell>
        </row>
        <row r="1002">
          <cell r="F1002">
            <v>23608</v>
          </cell>
          <cell r="G1002" t="str">
            <v>K006685107</v>
          </cell>
          <cell r="H1002" t="str">
            <v>&lt;1000</v>
          </cell>
        </row>
        <row r="1003">
          <cell r="F1003">
            <v>23606</v>
          </cell>
          <cell r="G1003" t="str">
            <v>M002019316</v>
          </cell>
          <cell r="H1003" t="str">
            <v>&lt;1000</v>
          </cell>
        </row>
        <row r="1004">
          <cell r="F1004">
            <v>23601</v>
          </cell>
          <cell r="G1004" t="str">
            <v>M002019322</v>
          </cell>
          <cell r="H1004" t="str">
            <v>&lt;1000</v>
          </cell>
        </row>
        <row r="1005">
          <cell r="F1005">
            <v>23602</v>
          </cell>
          <cell r="G1005" t="str">
            <v>M002019333</v>
          </cell>
          <cell r="H1005" t="str">
            <v>&lt;1000</v>
          </cell>
        </row>
        <row r="1006">
          <cell r="F1006">
            <v>23603</v>
          </cell>
          <cell r="G1006" t="str">
            <v>M002019288</v>
          </cell>
          <cell r="H1006" t="str">
            <v>&lt;1000</v>
          </cell>
        </row>
        <row r="1007">
          <cell r="F1007">
            <v>23612</v>
          </cell>
          <cell r="G1007" t="str">
            <v>K006685110</v>
          </cell>
          <cell r="H1007" t="str">
            <v>&lt;1000</v>
          </cell>
        </row>
        <row r="1008">
          <cell r="F1008">
            <v>23615</v>
          </cell>
          <cell r="G1008" t="str">
            <v>K006685122</v>
          </cell>
          <cell r="H1008" t="str">
            <v>&lt;1000</v>
          </cell>
        </row>
        <row r="1009">
          <cell r="F1009">
            <v>23610</v>
          </cell>
          <cell r="G1009" t="str">
            <v>M002019329</v>
          </cell>
          <cell r="H1009" t="str">
            <v>&lt;1000</v>
          </cell>
        </row>
        <row r="1010">
          <cell r="F1010">
            <v>23619</v>
          </cell>
          <cell r="G1010" t="str">
            <v>K006685103</v>
          </cell>
          <cell r="H1010" t="str">
            <v>&lt;1000</v>
          </cell>
        </row>
        <row r="1011">
          <cell r="F1011">
            <v>23609</v>
          </cell>
          <cell r="G1011" t="str">
            <v>M002019305</v>
          </cell>
          <cell r="H1011" t="str">
            <v>&lt;1000</v>
          </cell>
        </row>
        <row r="1012">
          <cell r="F1012">
            <v>23608</v>
          </cell>
          <cell r="G1012" t="str">
            <v>K006685107</v>
          </cell>
          <cell r="H1012" t="str">
            <v>&lt;1000</v>
          </cell>
        </row>
        <row r="1013">
          <cell r="F1013">
            <v>23606</v>
          </cell>
          <cell r="G1013" t="str">
            <v>M002019316</v>
          </cell>
          <cell r="H1013" t="str">
            <v>&lt;1000</v>
          </cell>
        </row>
        <row r="1014">
          <cell r="F1014">
            <v>23601</v>
          </cell>
          <cell r="G1014" t="str">
            <v>M002019322</v>
          </cell>
          <cell r="H1014" t="str">
            <v>&lt;1000</v>
          </cell>
        </row>
        <row r="1015">
          <cell r="F1015">
            <v>23602</v>
          </cell>
          <cell r="G1015" t="str">
            <v>M002019333</v>
          </cell>
          <cell r="H1015" t="str">
            <v>&lt;1000</v>
          </cell>
        </row>
        <row r="1016">
          <cell r="F1016">
            <v>23603</v>
          </cell>
          <cell r="G1016" t="str">
            <v>M002019288</v>
          </cell>
          <cell r="H1016" t="str">
            <v>&lt;1000</v>
          </cell>
        </row>
        <row r="1017">
          <cell r="F1017">
            <v>23612</v>
          </cell>
          <cell r="G1017" t="str">
            <v>K006685110</v>
          </cell>
          <cell r="H1017" t="str">
            <v>&lt;1000</v>
          </cell>
        </row>
        <row r="1018">
          <cell r="F1018">
            <v>23615</v>
          </cell>
          <cell r="G1018" t="str">
            <v>K006685122</v>
          </cell>
          <cell r="H1018" t="str">
            <v>&lt;1000</v>
          </cell>
        </row>
        <row r="1019">
          <cell r="F1019">
            <v>23610</v>
          </cell>
          <cell r="G1019" t="str">
            <v>M002019329</v>
          </cell>
          <cell r="H1019" t="str">
            <v>&lt;1000</v>
          </cell>
        </row>
        <row r="1020">
          <cell r="F1020">
            <v>23619</v>
          </cell>
          <cell r="G1020" t="str">
            <v>K006685103</v>
          </cell>
          <cell r="H1020" t="str">
            <v>&lt;1000</v>
          </cell>
        </row>
        <row r="1021">
          <cell r="F1021">
            <v>23609</v>
          </cell>
          <cell r="G1021" t="str">
            <v>M002019305</v>
          </cell>
          <cell r="H1021" t="str">
            <v>&lt;1000</v>
          </cell>
        </row>
        <row r="1022">
          <cell r="F1022">
            <v>23608</v>
          </cell>
          <cell r="G1022" t="str">
            <v>K006685107</v>
          </cell>
          <cell r="H1022" t="str">
            <v>&lt;1000</v>
          </cell>
        </row>
        <row r="1023">
          <cell r="F1023">
            <v>23606</v>
          </cell>
          <cell r="G1023" t="str">
            <v>M002019316</v>
          </cell>
          <cell r="H1023" t="str">
            <v>&lt;1000</v>
          </cell>
        </row>
        <row r="1024">
          <cell r="F1024">
            <v>23601</v>
          </cell>
          <cell r="G1024" t="str">
            <v>M002019322</v>
          </cell>
          <cell r="H1024" t="str">
            <v>&lt;1000</v>
          </cell>
        </row>
        <row r="1025">
          <cell r="F1025">
            <v>23602</v>
          </cell>
          <cell r="G1025" t="str">
            <v>M002019333</v>
          </cell>
          <cell r="H1025" t="str">
            <v>&lt;1000</v>
          </cell>
        </row>
        <row r="1026">
          <cell r="F1026">
            <v>23603</v>
          </cell>
          <cell r="G1026" t="str">
            <v>M002019288</v>
          </cell>
          <cell r="H1026" t="str">
            <v>&lt;1000</v>
          </cell>
        </row>
        <row r="1027">
          <cell r="F1027">
            <v>23621</v>
          </cell>
          <cell r="G1027" t="str">
            <v>K006685109</v>
          </cell>
          <cell r="H1027" t="str">
            <v>&lt;1000</v>
          </cell>
        </row>
        <row r="1028">
          <cell r="F1028">
            <v>23625</v>
          </cell>
          <cell r="G1028" t="str">
            <v>K006685126</v>
          </cell>
          <cell r="H1028" t="str">
            <v>&lt;1000</v>
          </cell>
        </row>
        <row r="1029">
          <cell r="F1029">
            <v>23626</v>
          </cell>
          <cell r="G1029" t="str">
            <v>K006685128</v>
          </cell>
          <cell r="H1029" t="str">
            <v>&lt;1000</v>
          </cell>
        </row>
        <row r="1030">
          <cell r="F1030">
            <v>23622</v>
          </cell>
          <cell r="G1030" t="str">
            <v>K006685089</v>
          </cell>
          <cell r="H1030" t="str">
            <v>&lt;1000</v>
          </cell>
        </row>
        <row r="1031">
          <cell r="F1031">
            <v>23613</v>
          </cell>
          <cell r="G1031" t="str">
            <v>K006685096</v>
          </cell>
          <cell r="H1031" t="str">
            <v>&lt;1000</v>
          </cell>
        </row>
        <row r="1032">
          <cell r="F1032">
            <v>23617</v>
          </cell>
          <cell r="G1032" t="str">
            <v>K006685116</v>
          </cell>
          <cell r="H1032" t="str">
            <v>&lt;1000</v>
          </cell>
        </row>
        <row r="1033">
          <cell r="F1033">
            <v>23618</v>
          </cell>
          <cell r="G1033" t="str">
            <v>K006685085</v>
          </cell>
          <cell r="H1033" t="str">
            <v>&lt;1000</v>
          </cell>
        </row>
        <row r="1034">
          <cell r="F1034">
            <v>23614</v>
          </cell>
          <cell r="G1034" t="str">
            <v>K006685095</v>
          </cell>
          <cell r="H1034" t="str">
            <v>&lt;1000</v>
          </cell>
        </row>
        <row r="1035">
          <cell r="F1035">
            <v>23611</v>
          </cell>
          <cell r="G1035" t="str">
            <v>M002019315</v>
          </cell>
          <cell r="H1035" t="str">
            <v>&lt;1000</v>
          </cell>
        </row>
        <row r="1036">
          <cell r="F1036">
            <v>23616</v>
          </cell>
          <cell r="G1036" t="str">
            <v>K006685114</v>
          </cell>
          <cell r="H1036" t="str">
            <v>&lt;1000</v>
          </cell>
        </row>
        <row r="1037">
          <cell r="F1037">
            <v>23621</v>
          </cell>
          <cell r="G1037" t="str">
            <v>K006685109</v>
          </cell>
          <cell r="H1037" t="str">
            <v>&lt;1000</v>
          </cell>
        </row>
        <row r="1038">
          <cell r="F1038">
            <v>23625</v>
          </cell>
          <cell r="G1038" t="str">
            <v>K006685126</v>
          </cell>
          <cell r="H1038" t="str">
            <v>&lt;1000</v>
          </cell>
        </row>
        <row r="1039">
          <cell r="F1039">
            <v>23626</v>
          </cell>
          <cell r="G1039" t="str">
            <v>K006685128</v>
          </cell>
          <cell r="H1039" t="str">
            <v>&lt;1000</v>
          </cell>
        </row>
        <row r="1040">
          <cell r="F1040">
            <v>23622</v>
          </cell>
          <cell r="G1040" t="str">
            <v>K006685089</v>
          </cell>
          <cell r="H1040" t="str">
            <v>&lt;1000</v>
          </cell>
        </row>
        <row r="1041">
          <cell r="F1041">
            <v>23613</v>
          </cell>
          <cell r="G1041" t="str">
            <v>K006685096</v>
          </cell>
          <cell r="H1041" t="str">
            <v>&lt;1000</v>
          </cell>
        </row>
        <row r="1042">
          <cell r="F1042">
            <v>23617</v>
          </cell>
          <cell r="G1042" t="str">
            <v>K006685116</v>
          </cell>
          <cell r="H1042" t="str">
            <v>&lt;1000</v>
          </cell>
        </row>
        <row r="1043">
          <cell r="F1043">
            <v>23618</v>
          </cell>
          <cell r="G1043" t="str">
            <v>K006685085</v>
          </cell>
          <cell r="H1043" t="str">
            <v>&lt;1000</v>
          </cell>
        </row>
        <row r="1044">
          <cell r="F1044">
            <v>23614</v>
          </cell>
          <cell r="G1044" t="str">
            <v>K006685095</v>
          </cell>
          <cell r="H1044" t="str">
            <v>&lt;1000</v>
          </cell>
        </row>
        <row r="1045">
          <cell r="F1045">
            <v>23611</v>
          </cell>
          <cell r="G1045" t="str">
            <v>M002019315</v>
          </cell>
          <cell r="H1045" t="str">
            <v>&lt;1000</v>
          </cell>
        </row>
        <row r="1046">
          <cell r="F1046">
            <v>23616</v>
          </cell>
          <cell r="G1046" t="str">
            <v>K006685114</v>
          </cell>
          <cell r="H1046" t="str">
            <v>&lt;1000</v>
          </cell>
        </row>
        <row r="1047">
          <cell r="F1047">
            <v>23621</v>
          </cell>
          <cell r="G1047" t="str">
            <v>K006685109</v>
          </cell>
          <cell r="H1047" t="str">
            <v>&lt;1000</v>
          </cell>
        </row>
        <row r="1048">
          <cell r="F1048">
            <v>23625</v>
          </cell>
          <cell r="G1048" t="str">
            <v>K006685126</v>
          </cell>
          <cell r="H1048" t="str">
            <v>&lt;1000</v>
          </cell>
        </row>
        <row r="1049">
          <cell r="F1049">
            <v>23626</v>
          </cell>
          <cell r="G1049" t="str">
            <v>K006685128</v>
          </cell>
          <cell r="H1049" t="str">
            <v>&lt;1000</v>
          </cell>
        </row>
        <row r="1050">
          <cell r="F1050">
            <v>23622</v>
          </cell>
          <cell r="G1050" t="str">
            <v>K006685089</v>
          </cell>
          <cell r="H1050" t="str">
            <v>&lt;1000</v>
          </cell>
        </row>
        <row r="1051">
          <cell r="F1051">
            <v>23613</v>
          </cell>
          <cell r="G1051" t="str">
            <v>K006685096</v>
          </cell>
          <cell r="H1051" t="str">
            <v>&lt;1000</v>
          </cell>
        </row>
        <row r="1052">
          <cell r="F1052">
            <v>23617</v>
          </cell>
          <cell r="G1052" t="str">
            <v>K006685116</v>
          </cell>
          <cell r="H1052" t="str">
            <v>&lt;1000</v>
          </cell>
        </row>
        <row r="1053">
          <cell r="F1053">
            <v>23618</v>
          </cell>
          <cell r="G1053" t="str">
            <v>K006685085</v>
          </cell>
          <cell r="H1053" t="str">
            <v>&lt;1000</v>
          </cell>
        </row>
        <row r="1054">
          <cell r="F1054">
            <v>23614</v>
          </cell>
          <cell r="G1054" t="str">
            <v>K006685095</v>
          </cell>
          <cell r="H1054" t="str">
            <v>&lt;1000</v>
          </cell>
        </row>
        <row r="1055">
          <cell r="F1055">
            <v>23611</v>
          </cell>
          <cell r="G1055" t="str">
            <v>M002019315</v>
          </cell>
          <cell r="H1055" t="str">
            <v>&lt;1000</v>
          </cell>
        </row>
        <row r="1056">
          <cell r="F1056">
            <v>23616</v>
          </cell>
          <cell r="G1056" t="str">
            <v>K006685114</v>
          </cell>
          <cell r="H1056" t="str">
            <v>&lt;1000</v>
          </cell>
        </row>
        <row r="1057">
          <cell r="F1057">
            <v>3706</v>
          </cell>
          <cell r="G1057" t="str">
            <v>H000069493</v>
          </cell>
        </row>
        <row r="1058">
          <cell r="F1058">
            <v>3916</v>
          </cell>
          <cell r="G1058" t="str">
            <v>H000069491</v>
          </cell>
        </row>
        <row r="1059">
          <cell r="F1059">
            <v>4048</v>
          </cell>
          <cell r="G1059" t="str">
            <v>H000069507</v>
          </cell>
        </row>
        <row r="1060">
          <cell r="F1060">
            <v>4672</v>
          </cell>
          <cell r="G1060" t="str">
            <v>K006685672</v>
          </cell>
        </row>
        <row r="1061">
          <cell r="F1061">
            <v>4756</v>
          </cell>
          <cell r="G1061" t="str">
            <v>K006685067</v>
          </cell>
        </row>
        <row r="1062">
          <cell r="F1062">
            <v>23004</v>
          </cell>
          <cell r="G1062" t="str">
            <v>H000069481</v>
          </cell>
        </row>
        <row r="1063">
          <cell r="F1063">
            <v>23002</v>
          </cell>
          <cell r="G1063" t="str">
            <v>K006685635</v>
          </cell>
        </row>
        <row r="1064">
          <cell r="F1064">
            <v>23005</v>
          </cell>
          <cell r="G1064" t="str">
            <v>M002022991</v>
          </cell>
        </row>
        <row r="1065">
          <cell r="F1065">
            <v>23023</v>
          </cell>
          <cell r="G1065" t="str">
            <v>K006685635</v>
          </cell>
        </row>
        <row r="1066">
          <cell r="F1066">
            <v>23006</v>
          </cell>
          <cell r="G1066" t="str">
            <v>M002023028</v>
          </cell>
        </row>
        <row r="1067">
          <cell r="F1067">
            <v>3706</v>
          </cell>
          <cell r="G1067" t="str">
            <v>H000069493</v>
          </cell>
        </row>
        <row r="1068">
          <cell r="F1068">
            <v>3916</v>
          </cell>
          <cell r="G1068" t="str">
            <v>H000069491</v>
          </cell>
        </row>
        <row r="1069">
          <cell r="F1069">
            <v>4048</v>
          </cell>
          <cell r="G1069" t="str">
            <v>H000069507</v>
          </cell>
        </row>
        <row r="1070">
          <cell r="F1070">
            <v>4672</v>
          </cell>
          <cell r="G1070" t="str">
            <v>K006685672</v>
          </cell>
        </row>
        <row r="1071">
          <cell r="F1071">
            <v>4756</v>
          </cell>
          <cell r="G1071" t="str">
            <v>K006685067</v>
          </cell>
        </row>
        <row r="1072">
          <cell r="F1072">
            <v>23004</v>
          </cell>
          <cell r="G1072" t="str">
            <v>H000069481</v>
          </cell>
        </row>
        <row r="1073">
          <cell r="F1073">
            <v>23002</v>
          </cell>
          <cell r="G1073" t="str">
            <v>K006685635</v>
          </cell>
        </row>
        <row r="1074">
          <cell r="F1074">
            <v>23005</v>
          </cell>
          <cell r="G1074" t="str">
            <v>M002022991</v>
          </cell>
        </row>
        <row r="1075">
          <cell r="F1075">
            <v>23023</v>
          </cell>
          <cell r="G1075" t="str">
            <v>K006685635</v>
          </cell>
        </row>
        <row r="1076">
          <cell r="F1076">
            <v>23006</v>
          </cell>
          <cell r="G1076" t="str">
            <v>M002023028</v>
          </cell>
        </row>
        <row r="1077">
          <cell r="F1077">
            <v>3706</v>
          </cell>
          <cell r="G1077" t="str">
            <v>H000069493</v>
          </cell>
        </row>
        <row r="1078">
          <cell r="F1078">
            <v>3916</v>
          </cell>
          <cell r="G1078" t="str">
            <v>H000069491</v>
          </cell>
        </row>
        <row r="1079">
          <cell r="F1079">
            <v>4048</v>
          </cell>
          <cell r="G1079" t="str">
            <v>H000069507</v>
          </cell>
        </row>
        <row r="1080">
          <cell r="F1080">
            <v>4672</v>
          </cell>
          <cell r="G1080" t="str">
            <v>K006685672</v>
          </cell>
        </row>
        <row r="1081">
          <cell r="F1081">
            <v>4756</v>
          </cell>
          <cell r="G1081" t="str">
            <v>K006685067</v>
          </cell>
        </row>
        <row r="1082">
          <cell r="F1082">
            <v>23004</v>
          </cell>
          <cell r="G1082" t="str">
            <v>H000069481</v>
          </cell>
        </row>
        <row r="1083">
          <cell r="F1083">
            <v>23002</v>
          </cell>
          <cell r="G1083" t="str">
            <v>K006685635</v>
          </cell>
        </row>
        <row r="1084">
          <cell r="F1084">
            <v>23005</v>
          </cell>
          <cell r="G1084" t="str">
            <v>M002022991</v>
          </cell>
        </row>
        <row r="1085">
          <cell r="F1085">
            <v>23023</v>
          </cell>
          <cell r="G1085" t="str">
            <v>K006685635</v>
          </cell>
        </row>
        <row r="1086">
          <cell r="F1086">
            <v>23006</v>
          </cell>
          <cell r="G1086" t="str">
            <v>M002023028</v>
          </cell>
        </row>
        <row r="1087">
          <cell r="F1087">
            <v>1397</v>
          </cell>
          <cell r="G1087" t="str">
            <v>M002019314</v>
          </cell>
        </row>
        <row r="1088">
          <cell r="F1088">
            <v>1499</v>
          </cell>
          <cell r="G1088" t="str">
            <v>K006685057</v>
          </cell>
        </row>
        <row r="1089">
          <cell r="F1089">
            <v>1510</v>
          </cell>
          <cell r="G1089" t="str">
            <v>K006685077</v>
          </cell>
        </row>
        <row r="1090">
          <cell r="F1090">
            <v>1707</v>
          </cell>
          <cell r="G1090" t="str">
            <v>K006684342</v>
          </cell>
        </row>
        <row r="1091">
          <cell r="F1091">
            <v>1840</v>
          </cell>
          <cell r="G1091" t="str">
            <v>K006685058</v>
          </cell>
        </row>
        <row r="1092">
          <cell r="F1092">
            <v>1890</v>
          </cell>
          <cell r="G1092" t="str">
            <v>K006685053</v>
          </cell>
        </row>
        <row r="1093">
          <cell r="F1093">
            <v>3092</v>
          </cell>
          <cell r="G1093" t="str">
            <v>K006685038</v>
          </cell>
        </row>
        <row r="1094">
          <cell r="F1094">
            <v>3280</v>
          </cell>
          <cell r="G1094" t="str">
            <v>H000063160</v>
          </cell>
        </row>
        <row r="1095">
          <cell r="F1095">
            <v>3535</v>
          </cell>
          <cell r="G1095" t="str">
            <v>K006685125</v>
          </cell>
        </row>
        <row r="1096">
          <cell r="F1096">
            <v>3693</v>
          </cell>
          <cell r="G1096" t="str">
            <v>K006685065</v>
          </cell>
        </row>
        <row r="1097">
          <cell r="F1097">
            <v>1397</v>
          </cell>
          <cell r="G1097" t="str">
            <v>M002019314</v>
          </cell>
        </row>
        <row r="1098">
          <cell r="F1098">
            <v>1499</v>
          </cell>
          <cell r="G1098" t="str">
            <v>K006685057</v>
          </cell>
        </row>
        <row r="1099">
          <cell r="F1099">
            <v>1510</v>
          </cell>
          <cell r="G1099" t="str">
            <v>K006685077</v>
          </cell>
        </row>
        <row r="1100">
          <cell r="F1100">
            <v>1707</v>
          </cell>
          <cell r="G1100" t="str">
            <v>K006684342</v>
          </cell>
        </row>
        <row r="1101">
          <cell r="F1101">
            <v>1840</v>
          </cell>
          <cell r="G1101" t="str">
            <v>K006685058</v>
          </cell>
        </row>
        <row r="1102">
          <cell r="F1102">
            <v>1890</v>
          </cell>
          <cell r="G1102" t="str">
            <v>K006685053</v>
          </cell>
        </row>
        <row r="1103">
          <cell r="F1103">
            <v>3092</v>
          </cell>
          <cell r="G1103" t="str">
            <v>K006685038</v>
          </cell>
        </row>
        <row r="1104">
          <cell r="F1104">
            <v>3280</v>
          </cell>
          <cell r="G1104" t="str">
            <v>H000063160</v>
          </cell>
        </row>
        <row r="1105">
          <cell r="F1105">
            <v>3535</v>
          </cell>
          <cell r="G1105" t="str">
            <v>K006685125</v>
          </cell>
        </row>
        <row r="1106">
          <cell r="F1106">
            <v>3693</v>
          </cell>
          <cell r="G1106" t="str">
            <v>K006685065</v>
          </cell>
        </row>
        <row r="1107">
          <cell r="F1107">
            <v>1397</v>
          </cell>
          <cell r="G1107" t="str">
            <v>M002019314</v>
          </cell>
        </row>
        <row r="1108">
          <cell r="F1108">
            <v>1499</v>
          </cell>
          <cell r="G1108" t="str">
            <v>K006685057</v>
          </cell>
        </row>
        <row r="1109">
          <cell r="F1109">
            <v>1510</v>
          </cell>
          <cell r="G1109" t="str">
            <v>K006685077</v>
          </cell>
        </row>
        <row r="1110">
          <cell r="F1110">
            <v>1707</v>
          </cell>
          <cell r="G1110" t="str">
            <v>K006684342</v>
          </cell>
        </row>
        <row r="1111">
          <cell r="F1111">
            <v>1840</v>
          </cell>
          <cell r="G1111" t="str">
            <v>K006685058</v>
          </cell>
        </row>
        <row r="1112">
          <cell r="F1112">
            <v>1890</v>
          </cell>
          <cell r="G1112" t="str">
            <v>K006685053</v>
          </cell>
        </row>
        <row r="1113">
          <cell r="F1113">
            <v>3092</v>
          </cell>
          <cell r="G1113" t="str">
            <v>K006685038</v>
          </cell>
        </row>
        <row r="1114">
          <cell r="F1114">
            <v>3280</v>
          </cell>
          <cell r="G1114" t="str">
            <v>H000063160</v>
          </cell>
        </row>
        <row r="1115">
          <cell r="F1115">
            <v>3535</v>
          </cell>
          <cell r="G1115" t="str">
            <v>K006685125</v>
          </cell>
        </row>
        <row r="1116">
          <cell r="F1116">
            <v>3693</v>
          </cell>
          <cell r="G1116" t="str">
            <v>K006685065</v>
          </cell>
        </row>
        <row r="1117">
          <cell r="F1117" t="str">
            <v>SR-16-829 S2</v>
          </cell>
          <cell r="G1117" t="str">
            <v>SR-16-829 S2</v>
          </cell>
          <cell r="H1117">
            <v>1000</v>
          </cell>
        </row>
        <row r="1118">
          <cell r="F1118" t="str">
            <v>SR-16-223 S1</v>
          </cell>
          <cell r="G1118" t="str">
            <v>SR-16-223 S1</v>
          </cell>
          <cell r="H1118">
            <v>1000</v>
          </cell>
        </row>
        <row r="1119">
          <cell r="F1119" t="str">
            <v>SR-17-100096 S1</v>
          </cell>
          <cell r="G1119" t="str">
            <v>SR-17-100096 S1</v>
          </cell>
          <cell r="H1119">
            <v>1000</v>
          </cell>
        </row>
        <row r="1120">
          <cell r="F1120" t="str">
            <v>SR-17-041 S2</v>
          </cell>
          <cell r="G1120" t="str">
            <v>SR-17-041 S2</v>
          </cell>
          <cell r="H1120">
            <v>500</v>
          </cell>
        </row>
        <row r="1121">
          <cell r="F1121" t="str">
            <v>SR17-1057 S1</v>
          </cell>
          <cell r="G1121" t="str">
            <v>SR17-1057 S1</v>
          </cell>
          <cell r="H1121">
            <v>500</v>
          </cell>
        </row>
        <row r="1122">
          <cell r="F1122" t="str">
            <v>SR-17-163 S1</v>
          </cell>
          <cell r="G1122" t="str">
            <v>SR-17-163 S1</v>
          </cell>
          <cell r="H1122">
            <v>1000</v>
          </cell>
        </row>
        <row r="1123">
          <cell r="F1123" t="str">
            <v>D11477S</v>
          </cell>
          <cell r="G1123" t="str">
            <v>D11477S</v>
          </cell>
          <cell r="H1123">
            <v>1000</v>
          </cell>
        </row>
        <row r="1124">
          <cell r="F1124" t="str">
            <v>D9823S</v>
          </cell>
          <cell r="G1124" t="str">
            <v>D9823S</v>
          </cell>
          <cell r="H1124">
            <v>1000</v>
          </cell>
        </row>
        <row r="1125">
          <cell r="F1125" t="str">
            <v>IGR 1726S</v>
          </cell>
          <cell r="G1125">
            <v>1726</v>
          </cell>
          <cell r="H1125">
            <v>1000</v>
          </cell>
        </row>
        <row r="1126">
          <cell r="F1126" t="str">
            <v>IGR 1726S</v>
          </cell>
          <cell r="G1126">
            <v>1726</v>
          </cell>
          <cell r="H1126">
            <v>1000</v>
          </cell>
        </row>
        <row r="1127">
          <cell r="F1127" t="str">
            <v>IGR 1712S</v>
          </cell>
          <cell r="G1127">
            <v>1712</v>
          </cell>
          <cell r="H1127">
            <v>1000</v>
          </cell>
        </row>
        <row r="1128">
          <cell r="F1128" t="str">
            <v>IGR 1712S</v>
          </cell>
          <cell r="G1128">
            <v>1712</v>
          </cell>
          <cell r="H1128">
            <v>1000</v>
          </cell>
        </row>
        <row r="1129">
          <cell r="F1129" t="str">
            <v>IGR 1599S</v>
          </cell>
          <cell r="G1129" t="str">
            <v>IGR -01599</v>
          </cell>
          <cell r="H1129">
            <v>1000</v>
          </cell>
        </row>
        <row r="1130">
          <cell r="F1130" t="str">
            <v>IGR 1599S</v>
          </cell>
          <cell r="G1130" t="str">
            <v>IGR -01599</v>
          </cell>
          <cell r="H1130">
            <v>1000</v>
          </cell>
        </row>
        <row r="1131">
          <cell r="F1131" t="str">
            <v>IGR 1603S</v>
          </cell>
          <cell r="G1131">
            <v>1603</v>
          </cell>
          <cell r="H1131">
            <v>1000</v>
          </cell>
        </row>
        <row r="1132">
          <cell r="F1132" t="str">
            <v>IGR 1712S</v>
          </cell>
          <cell r="G1132">
            <v>1712</v>
          </cell>
          <cell r="H1132">
            <v>1000</v>
          </cell>
        </row>
        <row r="1133">
          <cell r="F1133" t="str">
            <v>IGR 1725S</v>
          </cell>
          <cell r="G1133">
            <v>1725</v>
          </cell>
          <cell r="H1133">
            <v>1000</v>
          </cell>
        </row>
        <row r="1134">
          <cell r="F1134" t="str">
            <v>IGR 1725S</v>
          </cell>
          <cell r="G1134">
            <v>1725</v>
          </cell>
          <cell r="H1134">
            <v>1000</v>
          </cell>
        </row>
        <row r="1135">
          <cell r="F1135" t="str">
            <v>IGR 1724S</v>
          </cell>
          <cell r="G1135">
            <v>1724</v>
          </cell>
          <cell r="H1135">
            <v>1000</v>
          </cell>
        </row>
        <row r="1136">
          <cell r="F1136" t="str">
            <v>IGR 1724S</v>
          </cell>
          <cell r="G1136">
            <v>1724</v>
          </cell>
          <cell r="H1136">
            <v>1000</v>
          </cell>
        </row>
        <row r="1137">
          <cell r="F1137" t="str">
            <v>IGR 1709S</v>
          </cell>
          <cell r="G1137" t="str">
            <v>IGR -01709</v>
          </cell>
          <cell r="H1137">
            <v>1000</v>
          </cell>
        </row>
        <row r="1138">
          <cell r="F1138" t="str">
            <v>IGR 1709S</v>
          </cell>
          <cell r="G1138" t="str">
            <v>IGR -01709</v>
          </cell>
          <cell r="H1138">
            <v>1000</v>
          </cell>
        </row>
        <row r="1139">
          <cell r="F1139" t="str">
            <v>IGR 1720S</v>
          </cell>
          <cell r="G1139">
            <v>1720</v>
          </cell>
          <cell r="H1139">
            <v>1000</v>
          </cell>
        </row>
        <row r="1140">
          <cell r="F1140" t="str">
            <v>IGR 1720S</v>
          </cell>
          <cell r="G1140">
            <v>1720</v>
          </cell>
          <cell r="H1140">
            <v>1000</v>
          </cell>
        </row>
        <row r="1141">
          <cell r="F1141" t="str">
            <v>IGR 1714S</v>
          </cell>
          <cell r="G1141">
            <v>1714</v>
          </cell>
          <cell r="H1141">
            <v>1000</v>
          </cell>
        </row>
        <row r="1142">
          <cell r="F1142" t="str">
            <v>IGR 1714S</v>
          </cell>
          <cell r="G1142">
            <v>1714</v>
          </cell>
          <cell r="H1142">
            <v>1000</v>
          </cell>
        </row>
        <row r="1143">
          <cell r="F1143" t="str">
            <v>IGR 1723S</v>
          </cell>
          <cell r="G1143">
            <v>1723</v>
          </cell>
          <cell r="H1143">
            <v>1000</v>
          </cell>
        </row>
        <row r="1144">
          <cell r="F1144" t="str">
            <v>IGR 1723S</v>
          </cell>
          <cell r="G1144">
            <v>1723</v>
          </cell>
          <cell r="H1144">
            <v>1000</v>
          </cell>
        </row>
        <row r="1145">
          <cell r="F1145" t="str">
            <v>IGR 1610S</v>
          </cell>
          <cell r="G1145">
            <v>1610</v>
          </cell>
          <cell r="H1145">
            <v>1000</v>
          </cell>
        </row>
        <row r="1146">
          <cell r="F1146" t="str">
            <v>IGR 1610S</v>
          </cell>
          <cell r="G1146">
            <v>1610</v>
          </cell>
          <cell r="H1146">
            <v>1000</v>
          </cell>
        </row>
        <row r="1147">
          <cell r="F1147" t="str">
            <v>IGR 1715S</v>
          </cell>
          <cell r="G1147">
            <v>1715</v>
          </cell>
          <cell r="H1147">
            <v>1000</v>
          </cell>
        </row>
        <row r="1148">
          <cell r="F1148" t="str">
            <v>IGR 1715S</v>
          </cell>
          <cell r="G1148">
            <v>1715</v>
          </cell>
          <cell r="H1148">
            <v>1000</v>
          </cell>
        </row>
        <row r="1149">
          <cell r="F1149" t="str">
            <v>IGR 1729S</v>
          </cell>
          <cell r="G1149">
            <v>1729</v>
          </cell>
          <cell r="H1149">
            <v>1000</v>
          </cell>
        </row>
        <row r="1150">
          <cell r="F1150" t="str">
            <v>IGR 1729S</v>
          </cell>
          <cell r="G1150">
            <v>1729</v>
          </cell>
          <cell r="H1150">
            <v>1000</v>
          </cell>
        </row>
        <row r="1151">
          <cell r="F1151" t="str">
            <v>IGR 1710S</v>
          </cell>
          <cell r="G1151">
            <v>1710</v>
          </cell>
          <cell r="H1151">
            <v>1000</v>
          </cell>
        </row>
        <row r="1152">
          <cell r="F1152" t="str">
            <v>IGR 1710S</v>
          </cell>
          <cell r="G1152">
            <v>1710</v>
          </cell>
          <cell r="H1152">
            <v>1000</v>
          </cell>
        </row>
        <row r="1153">
          <cell r="F1153" t="str">
            <v>IGR 1609S</v>
          </cell>
          <cell r="G1153">
            <v>1609</v>
          </cell>
          <cell r="H1153">
            <v>1000</v>
          </cell>
        </row>
        <row r="1154">
          <cell r="F1154" t="str">
            <v>IGR 1609S</v>
          </cell>
          <cell r="G1154">
            <v>1609</v>
          </cell>
          <cell r="H1154">
            <v>1000</v>
          </cell>
        </row>
        <row r="1155">
          <cell r="F1155" t="str">
            <v>IGR 1728S</v>
          </cell>
          <cell r="G1155">
            <v>1728</v>
          </cell>
          <cell r="H1155">
            <v>1000</v>
          </cell>
        </row>
        <row r="1156">
          <cell r="F1156" t="str">
            <v>IGR 1728S</v>
          </cell>
          <cell r="G1156">
            <v>1728</v>
          </cell>
          <cell r="H1156">
            <v>1000</v>
          </cell>
        </row>
        <row r="1157">
          <cell r="F1157" t="str">
            <v>IGR 1722S</v>
          </cell>
          <cell r="G1157">
            <v>1722</v>
          </cell>
          <cell r="H1157">
            <v>1000</v>
          </cell>
        </row>
        <row r="1158">
          <cell r="F1158" t="str">
            <v>IGR 1722S</v>
          </cell>
          <cell r="G1158">
            <v>1722</v>
          </cell>
          <cell r="H1158">
            <v>1000</v>
          </cell>
        </row>
        <row r="1159">
          <cell r="F1159" t="str">
            <v>IGR 1721S</v>
          </cell>
          <cell r="G1159">
            <v>1721</v>
          </cell>
          <cell r="H1159">
            <v>1000</v>
          </cell>
        </row>
        <row r="1160">
          <cell r="F1160" t="str">
            <v>IGR 1721S</v>
          </cell>
          <cell r="G1160">
            <v>1721</v>
          </cell>
          <cell r="H1160">
            <v>1000</v>
          </cell>
        </row>
        <row r="1161">
          <cell r="F1161" t="str">
            <v>IGR 1713S</v>
          </cell>
          <cell r="G1161">
            <v>1713</v>
          </cell>
          <cell r="H1161">
            <v>1000</v>
          </cell>
        </row>
        <row r="1162">
          <cell r="F1162" t="str">
            <v>IGR 1713S</v>
          </cell>
          <cell r="G1162">
            <v>1713</v>
          </cell>
          <cell r="H1162">
            <v>1000</v>
          </cell>
        </row>
        <row r="1163">
          <cell r="F1163" t="str">
            <v>IGR 1717S</v>
          </cell>
          <cell r="G1163">
            <v>1717</v>
          </cell>
          <cell r="H1163">
            <v>900</v>
          </cell>
        </row>
        <row r="1164">
          <cell r="F1164" t="str">
            <v>IGR 1717S</v>
          </cell>
          <cell r="G1164">
            <v>1717</v>
          </cell>
          <cell r="H1164">
            <v>800</v>
          </cell>
        </row>
        <row r="1165">
          <cell r="F1165" t="str">
            <v>IGR 1611SS</v>
          </cell>
          <cell r="G1165">
            <v>1611</v>
          </cell>
          <cell r="H1165">
            <v>1000</v>
          </cell>
        </row>
        <row r="1166">
          <cell r="F1166" t="str">
            <v>IGR 1611SS</v>
          </cell>
          <cell r="G1166">
            <v>1611</v>
          </cell>
          <cell r="H1166">
            <v>1000</v>
          </cell>
        </row>
        <row r="1167">
          <cell r="F1167" t="str">
            <v>IGR 1680S</v>
          </cell>
          <cell r="G1167" t="e">
            <v>#N/A</v>
          </cell>
          <cell r="H1167">
            <v>1000</v>
          </cell>
        </row>
        <row r="1168">
          <cell r="F1168" t="str">
            <v>IGR 1680S</v>
          </cell>
          <cell r="G1168" t="e">
            <v>#N/A</v>
          </cell>
          <cell r="H1168">
            <v>1000</v>
          </cell>
        </row>
        <row r="1169">
          <cell r="F1169" t="str">
            <v>IGR 1719S</v>
          </cell>
          <cell r="G1169">
            <v>1719</v>
          </cell>
          <cell r="H1169">
            <v>1000</v>
          </cell>
        </row>
        <row r="1170">
          <cell r="F1170" t="str">
            <v>IGR 1719S</v>
          </cell>
          <cell r="G1170">
            <v>1719</v>
          </cell>
          <cell r="H1170">
            <v>1000</v>
          </cell>
        </row>
        <row r="1171">
          <cell r="F1171" t="str">
            <v>IGR 17305S</v>
          </cell>
          <cell r="G1171">
            <v>1730</v>
          </cell>
          <cell r="H1171">
            <v>1000</v>
          </cell>
        </row>
        <row r="1172">
          <cell r="F1172" t="str">
            <v>IGR 17035S</v>
          </cell>
          <cell r="G1172">
            <v>1730</v>
          </cell>
          <cell r="H1172">
            <v>1000</v>
          </cell>
        </row>
        <row r="1173">
          <cell r="F1173" t="str">
            <v>IGR 1718S</v>
          </cell>
          <cell r="G1173">
            <v>1718</v>
          </cell>
          <cell r="H1173">
            <v>1000</v>
          </cell>
        </row>
        <row r="1174">
          <cell r="F1174" t="str">
            <v>IGR 1718S</v>
          </cell>
          <cell r="G1174">
            <v>1718</v>
          </cell>
          <cell r="H1174">
            <v>1000</v>
          </cell>
        </row>
        <row r="1175">
          <cell r="F1175" t="str">
            <v>IGR 1711S</v>
          </cell>
          <cell r="G1175">
            <v>1711</v>
          </cell>
          <cell r="H1175">
            <v>1000</v>
          </cell>
        </row>
        <row r="1176">
          <cell r="F1176" t="str">
            <v>IGR 1711S</v>
          </cell>
          <cell r="G1176">
            <v>1711</v>
          </cell>
          <cell r="H1176">
            <v>1000</v>
          </cell>
        </row>
        <row r="1177">
          <cell r="F1177" t="str">
            <v>IGR 1727S</v>
          </cell>
          <cell r="G1177">
            <v>1727</v>
          </cell>
          <cell r="H1177">
            <v>1000</v>
          </cell>
        </row>
        <row r="1178">
          <cell r="F1178" t="str">
            <v>IGR 1727S</v>
          </cell>
          <cell r="G1178">
            <v>1727</v>
          </cell>
          <cell r="H1178">
            <v>1000</v>
          </cell>
        </row>
        <row r="1179">
          <cell r="F1179" t="str">
            <v>IGR 1612S</v>
          </cell>
          <cell r="G1179">
            <v>1612</v>
          </cell>
          <cell r="H1179">
            <v>1000</v>
          </cell>
        </row>
        <row r="1180">
          <cell r="F1180" t="str">
            <v>IGR 1612S</v>
          </cell>
          <cell r="G1180">
            <v>1612</v>
          </cell>
          <cell r="H1180">
            <v>1000</v>
          </cell>
        </row>
        <row r="1181">
          <cell r="F1181" t="str">
            <v>IGR 1726S</v>
          </cell>
          <cell r="G1181">
            <v>1726</v>
          </cell>
          <cell r="H1181">
            <v>1000</v>
          </cell>
        </row>
        <row r="1182">
          <cell r="F1182" t="str">
            <v>IGR 1726S</v>
          </cell>
          <cell r="G1182">
            <v>1726</v>
          </cell>
          <cell r="H1182">
            <v>1000</v>
          </cell>
        </row>
        <row r="1183">
          <cell r="F1183" t="str">
            <v>IGR 1607S</v>
          </cell>
          <cell r="G1183">
            <v>1607</v>
          </cell>
          <cell r="H1183">
            <v>1000</v>
          </cell>
        </row>
        <row r="1184">
          <cell r="F1184" t="str">
            <v>IGR 1607S</v>
          </cell>
          <cell r="G1184">
            <v>1607</v>
          </cell>
          <cell r="H1184">
            <v>1000</v>
          </cell>
        </row>
        <row r="1185">
          <cell r="F1185">
            <v>13759</v>
          </cell>
          <cell r="G1185">
            <v>13759</v>
          </cell>
        </row>
        <row r="1186">
          <cell r="F1186">
            <v>13249</v>
          </cell>
          <cell r="G1186">
            <v>13249</v>
          </cell>
        </row>
        <row r="1187">
          <cell r="F1187">
            <v>13096</v>
          </cell>
          <cell r="G1187">
            <v>13096</v>
          </cell>
        </row>
        <row r="1188">
          <cell r="F1188">
            <v>13001</v>
          </cell>
          <cell r="G1188">
            <v>13001</v>
          </cell>
        </row>
        <row r="1189">
          <cell r="F1189">
            <v>12981</v>
          </cell>
          <cell r="G1189">
            <v>12981</v>
          </cell>
        </row>
        <row r="1190">
          <cell r="F1190">
            <v>12690</v>
          </cell>
          <cell r="G1190">
            <v>12690</v>
          </cell>
        </row>
        <row r="1191">
          <cell r="F1191">
            <v>12174</v>
          </cell>
          <cell r="G1191">
            <v>12174</v>
          </cell>
        </row>
        <row r="1192">
          <cell r="F1192">
            <v>12072</v>
          </cell>
          <cell r="G1192">
            <v>12072</v>
          </cell>
        </row>
        <row r="1193">
          <cell r="F1193">
            <v>11861</v>
          </cell>
          <cell r="G1193">
            <v>11861</v>
          </cell>
        </row>
        <row r="1194">
          <cell r="F1194">
            <v>11770</v>
          </cell>
          <cell r="G1194">
            <v>11770</v>
          </cell>
        </row>
        <row r="1195">
          <cell r="F1195">
            <v>13759</v>
          </cell>
          <cell r="G1195">
            <v>13759</v>
          </cell>
        </row>
        <row r="1196">
          <cell r="F1196">
            <v>13249</v>
          </cell>
          <cell r="G1196">
            <v>13249</v>
          </cell>
        </row>
        <row r="1197">
          <cell r="F1197">
            <v>13096</v>
          </cell>
          <cell r="G1197">
            <v>13096</v>
          </cell>
        </row>
        <row r="1198">
          <cell r="F1198">
            <v>13001</v>
          </cell>
          <cell r="G1198">
            <v>13001</v>
          </cell>
        </row>
        <row r="1199">
          <cell r="F1199">
            <v>12981</v>
          </cell>
          <cell r="G1199">
            <v>12981</v>
          </cell>
        </row>
        <row r="1200">
          <cell r="F1200">
            <v>12690</v>
          </cell>
          <cell r="G1200">
            <v>12690</v>
          </cell>
        </row>
        <row r="1201">
          <cell r="F1201">
            <v>12174</v>
          </cell>
          <cell r="G1201">
            <v>12174</v>
          </cell>
        </row>
        <row r="1202">
          <cell r="F1202">
            <v>12072</v>
          </cell>
          <cell r="G1202">
            <v>12072</v>
          </cell>
        </row>
        <row r="1203">
          <cell r="F1203">
            <v>11861</v>
          </cell>
          <cell r="G1203">
            <v>11861</v>
          </cell>
        </row>
        <row r="1204">
          <cell r="F1204">
            <v>11770</v>
          </cell>
          <cell r="G1204">
            <v>11770</v>
          </cell>
        </row>
        <row r="1205">
          <cell r="F1205">
            <v>13759</v>
          </cell>
          <cell r="G1205">
            <v>13759</v>
          </cell>
        </row>
        <row r="1206">
          <cell r="F1206">
            <v>13249</v>
          </cell>
          <cell r="G1206">
            <v>13249</v>
          </cell>
        </row>
        <row r="1207">
          <cell r="F1207">
            <v>13096</v>
          </cell>
          <cell r="G1207">
            <v>13096</v>
          </cell>
        </row>
        <row r="1208">
          <cell r="F1208">
            <v>13001</v>
          </cell>
          <cell r="G1208">
            <v>13001</v>
          </cell>
        </row>
        <row r="1209">
          <cell r="F1209">
            <v>12981</v>
          </cell>
          <cell r="G1209">
            <v>12981</v>
          </cell>
        </row>
        <row r="1210">
          <cell r="F1210">
            <v>12690</v>
          </cell>
          <cell r="G1210">
            <v>12690</v>
          </cell>
        </row>
        <row r="1211">
          <cell r="F1211">
            <v>12174</v>
          </cell>
          <cell r="G1211">
            <v>12174</v>
          </cell>
        </row>
        <row r="1212">
          <cell r="F1212">
            <v>12072</v>
          </cell>
          <cell r="G1212">
            <v>12072</v>
          </cell>
        </row>
        <row r="1213">
          <cell r="F1213">
            <v>11861</v>
          </cell>
          <cell r="G1213">
            <v>11861</v>
          </cell>
        </row>
        <row r="1214">
          <cell r="F1214">
            <v>11770</v>
          </cell>
          <cell r="G1214">
            <v>11770</v>
          </cell>
        </row>
        <row r="1215">
          <cell r="F1215">
            <v>23035</v>
          </cell>
          <cell r="G1215" t="str">
            <v>H000069465</v>
          </cell>
        </row>
        <row r="1216">
          <cell r="F1216">
            <v>23034</v>
          </cell>
          <cell r="G1216" t="str">
            <v>K006685656</v>
          </cell>
        </row>
        <row r="1217">
          <cell r="F1217">
            <v>23028</v>
          </cell>
          <cell r="G1217" t="str">
            <v>H000069499</v>
          </cell>
        </row>
        <row r="1218">
          <cell r="F1218">
            <v>23025</v>
          </cell>
          <cell r="G1218" t="str">
            <v>H000063204</v>
          </cell>
        </row>
        <row r="1219">
          <cell r="F1219">
            <v>23024</v>
          </cell>
          <cell r="G1219" t="str">
            <v>K006685651</v>
          </cell>
        </row>
        <row r="1220">
          <cell r="F1220">
            <v>23023</v>
          </cell>
          <cell r="G1220" t="str">
            <v>K006685635</v>
          </cell>
        </row>
        <row r="1221">
          <cell r="F1221">
            <v>23019</v>
          </cell>
          <cell r="G1221" t="str">
            <v>H000068899</v>
          </cell>
        </row>
        <row r="1222">
          <cell r="F1222">
            <v>23015</v>
          </cell>
          <cell r="G1222" t="str">
            <v>K006685632</v>
          </cell>
        </row>
        <row r="1223">
          <cell r="F1223">
            <v>14031</v>
          </cell>
          <cell r="G1223" t="str">
            <v>K006685307</v>
          </cell>
        </row>
        <row r="1224">
          <cell r="F1224">
            <v>13771</v>
          </cell>
          <cell r="G1224" t="str">
            <v>H000063178</v>
          </cell>
        </row>
        <row r="1225">
          <cell r="F1225">
            <v>23035</v>
          </cell>
          <cell r="G1225" t="str">
            <v>H000069465</v>
          </cell>
        </row>
        <row r="1226">
          <cell r="F1226">
            <v>23034</v>
          </cell>
          <cell r="G1226" t="str">
            <v>K006685656</v>
          </cell>
        </row>
        <row r="1227">
          <cell r="F1227">
            <v>23028</v>
          </cell>
          <cell r="G1227" t="str">
            <v>H000069499</v>
          </cell>
        </row>
        <row r="1228">
          <cell r="F1228">
            <v>23025</v>
          </cell>
          <cell r="G1228" t="str">
            <v>H000063204</v>
          </cell>
        </row>
        <row r="1229">
          <cell r="F1229">
            <v>23024</v>
          </cell>
          <cell r="G1229" t="str">
            <v>K006685651</v>
          </cell>
        </row>
        <row r="1230">
          <cell r="F1230">
            <v>23023</v>
          </cell>
          <cell r="G1230" t="str">
            <v>K006685635</v>
          </cell>
        </row>
        <row r="1231">
          <cell r="F1231">
            <v>23019</v>
          </cell>
          <cell r="G1231" t="str">
            <v>H000068899</v>
          </cell>
        </row>
        <row r="1232">
          <cell r="F1232">
            <v>23015</v>
          </cell>
          <cell r="G1232" t="str">
            <v>K006685632</v>
          </cell>
        </row>
        <row r="1233">
          <cell r="F1233">
            <v>14031</v>
          </cell>
          <cell r="G1233">
            <v>14031</v>
          </cell>
        </row>
        <row r="1234">
          <cell r="F1234">
            <v>13771</v>
          </cell>
          <cell r="G1234">
            <v>13771</v>
          </cell>
        </row>
        <row r="1235">
          <cell r="F1235">
            <v>23035</v>
          </cell>
          <cell r="G1235" t="str">
            <v>H000069465</v>
          </cell>
        </row>
        <row r="1236">
          <cell r="F1236">
            <v>23034</v>
          </cell>
          <cell r="G1236" t="str">
            <v>K006685656</v>
          </cell>
        </row>
        <row r="1237">
          <cell r="F1237">
            <v>23028</v>
          </cell>
          <cell r="G1237" t="str">
            <v>H000069499</v>
          </cell>
        </row>
        <row r="1238">
          <cell r="F1238">
            <v>23025</v>
          </cell>
          <cell r="G1238" t="str">
            <v>H000063204</v>
          </cell>
        </row>
        <row r="1239">
          <cell r="F1239">
            <v>23024</v>
          </cell>
          <cell r="G1239" t="str">
            <v>K006685651</v>
          </cell>
        </row>
        <row r="1240">
          <cell r="F1240">
            <v>23023</v>
          </cell>
          <cell r="G1240" t="str">
            <v>K006685635</v>
          </cell>
        </row>
        <row r="1241">
          <cell r="F1241">
            <v>23019</v>
          </cell>
          <cell r="G1241" t="str">
            <v>H000068899</v>
          </cell>
        </row>
        <row r="1242">
          <cell r="F1242">
            <v>23015</v>
          </cell>
          <cell r="G1242" t="str">
            <v>K006685632</v>
          </cell>
        </row>
        <row r="1243">
          <cell r="F1243">
            <v>14031</v>
          </cell>
          <cell r="G1243">
            <v>14031</v>
          </cell>
        </row>
        <row r="1244">
          <cell r="F1244">
            <v>13771</v>
          </cell>
          <cell r="G1244">
            <v>13771</v>
          </cell>
        </row>
        <row r="1245">
          <cell r="F1245" t="str">
            <v>D11952S</v>
          </cell>
          <cell r="G1245" t="str">
            <v>D11952S</v>
          </cell>
          <cell r="H1245">
            <v>1000</v>
          </cell>
        </row>
        <row r="1246">
          <cell r="F1246" t="str">
            <v>034819S</v>
          </cell>
          <cell r="G1246" t="str">
            <v>034819S</v>
          </cell>
          <cell r="H1246">
            <v>1000</v>
          </cell>
        </row>
        <row r="1247">
          <cell r="F1247" t="str">
            <v>034796S</v>
          </cell>
          <cell r="G1247" t="str">
            <v>034796S</v>
          </cell>
          <cell r="H1247">
            <v>1000</v>
          </cell>
        </row>
        <row r="1248">
          <cell r="F1248" t="str">
            <v>034792S</v>
          </cell>
          <cell r="G1248" t="str">
            <v>034792S</v>
          </cell>
          <cell r="H1248">
            <v>1000</v>
          </cell>
        </row>
        <row r="1249">
          <cell r="F1249" t="str">
            <v>034797S</v>
          </cell>
          <cell r="G1249" t="str">
            <v>034797S</v>
          </cell>
          <cell r="H1249">
            <v>1000</v>
          </cell>
        </row>
        <row r="1250">
          <cell r="F1250" t="str">
            <v>034759S</v>
          </cell>
          <cell r="G1250" t="str">
            <v>034759S</v>
          </cell>
          <cell r="H1250">
            <v>1000</v>
          </cell>
        </row>
        <row r="1251">
          <cell r="F1251" t="str">
            <v>034578S</v>
          </cell>
          <cell r="G1251" t="str">
            <v>034578S</v>
          </cell>
          <cell r="H1251">
            <v>1000</v>
          </cell>
        </row>
        <row r="1252">
          <cell r="F1252" t="str">
            <v>D11960S</v>
          </cell>
          <cell r="G1252" t="str">
            <v>D11960S</v>
          </cell>
          <cell r="H1252">
            <v>1000</v>
          </cell>
        </row>
        <row r="1253">
          <cell r="F1253" t="str">
            <v>D11950S</v>
          </cell>
          <cell r="G1253" t="str">
            <v>D11950S</v>
          </cell>
          <cell r="H1253">
            <v>1000</v>
          </cell>
        </row>
        <row r="1254">
          <cell r="F1254" t="str">
            <v>034800S</v>
          </cell>
          <cell r="G1254" t="str">
            <v>034800S</v>
          </cell>
          <cell r="H1254">
            <v>1000</v>
          </cell>
        </row>
        <row r="1255">
          <cell r="F1255" t="str">
            <v>034797S</v>
          </cell>
          <cell r="G1255" t="str">
            <v>034797S</v>
          </cell>
          <cell r="H1255">
            <v>1000</v>
          </cell>
        </row>
        <row r="1256">
          <cell r="F1256" t="str">
            <v>034759S</v>
          </cell>
          <cell r="G1256" t="str">
            <v>034759S</v>
          </cell>
          <cell r="H1256">
            <v>1000</v>
          </cell>
        </row>
        <row r="1257">
          <cell r="F1257" t="str">
            <v>034578S</v>
          </cell>
          <cell r="G1257" t="str">
            <v>034578S</v>
          </cell>
          <cell r="H1257">
            <v>1000</v>
          </cell>
        </row>
        <row r="1258">
          <cell r="F1258" t="str">
            <v>D11958S</v>
          </cell>
          <cell r="G1258" t="str">
            <v>D11958S</v>
          </cell>
          <cell r="H1258">
            <v>1000</v>
          </cell>
        </row>
        <row r="1259">
          <cell r="F1259" t="str">
            <v>D11950S</v>
          </cell>
          <cell r="G1259" t="str">
            <v>D11950S</v>
          </cell>
          <cell r="H1259">
            <v>1000</v>
          </cell>
        </row>
        <row r="1260">
          <cell r="F1260" t="str">
            <v>034807S</v>
          </cell>
          <cell r="G1260" t="str">
            <v>034807S</v>
          </cell>
          <cell r="H1260">
            <v>1000</v>
          </cell>
        </row>
        <row r="1261">
          <cell r="F1261" t="str">
            <v>034806S</v>
          </cell>
          <cell r="G1261" t="str">
            <v>034806S</v>
          </cell>
          <cell r="H1261">
            <v>1000</v>
          </cell>
        </row>
        <row r="1262">
          <cell r="F1262" t="str">
            <v>034800S</v>
          </cell>
          <cell r="G1262" t="str">
            <v>034800S</v>
          </cell>
          <cell r="H1262">
            <v>1000</v>
          </cell>
        </row>
        <row r="1263">
          <cell r="F1263" t="str">
            <v>034797S</v>
          </cell>
          <cell r="G1263" t="str">
            <v>034797S</v>
          </cell>
          <cell r="H1263">
            <v>1000</v>
          </cell>
        </row>
        <row r="1264">
          <cell r="F1264" t="str">
            <v>034784S</v>
          </cell>
          <cell r="G1264" t="str">
            <v>034784S</v>
          </cell>
          <cell r="H1264">
            <v>1000</v>
          </cell>
        </row>
        <row r="1265">
          <cell r="F1265" t="str">
            <v>034806S</v>
          </cell>
          <cell r="G1265" t="str">
            <v>034806S</v>
          </cell>
          <cell r="H1265">
            <v>1000</v>
          </cell>
        </row>
        <row r="1266">
          <cell r="F1266" t="str">
            <v>034807S</v>
          </cell>
          <cell r="G1266" t="str">
            <v>034807S</v>
          </cell>
          <cell r="H1266">
            <v>1000</v>
          </cell>
        </row>
        <row r="1267">
          <cell r="F1267" t="str">
            <v>D11958S</v>
          </cell>
          <cell r="G1267" t="str">
            <v>D11958S</v>
          </cell>
          <cell r="H1267">
            <v>1000</v>
          </cell>
        </row>
        <row r="1268">
          <cell r="F1268" t="str">
            <v>034807S</v>
          </cell>
          <cell r="G1268" t="str">
            <v>034807S</v>
          </cell>
          <cell r="H1268">
            <v>1000</v>
          </cell>
        </row>
        <row r="1269">
          <cell r="F1269" t="str">
            <v>034820S</v>
          </cell>
          <cell r="G1269" t="str">
            <v>034820S</v>
          </cell>
          <cell r="H1269">
            <v>500</v>
          </cell>
        </row>
        <row r="1270">
          <cell r="F1270" t="str">
            <v>D11956S</v>
          </cell>
          <cell r="G1270" t="str">
            <v>D11956S</v>
          </cell>
          <cell r="H1270">
            <v>1000</v>
          </cell>
        </row>
        <row r="1271">
          <cell r="F1271" t="str">
            <v>034553S</v>
          </cell>
          <cell r="G1271" t="str">
            <v>034553S</v>
          </cell>
          <cell r="H1271">
            <v>1000</v>
          </cell>
        </row>
        <row r="1272">
          <cell r="F1272" t="str">
            <v>034820S</v>
          </cell>
          <cell r="G1272" t="str">
            <v>034820S</v>
          </cell>
          <cell r="H1272">
            <v>1000</v>
          </cell>
        </row>
        <row r="1273">
          <cell r="F1273" t="str">
            <v>D11956S</v>
          </cell>
          <cell r="G1273" t="str">
            <v>D11956S</v>
          </cell>
          <cell r="H1273">
            <v>1000</v>
          </cell>
        </row>
        <row r="1274">
          <cell r="F1274" t="str">
            <v>034805S</v>
          </cell>
          <cell r="G1274" t="str">
            <v>034805S</v>
          </cell>
          <cell r="H1274">
            <v>1000</v>
          </cell>
        </row>
        <row r="1275">
          <cell r="F1275" t="str">
            <v>D11954S</v>
          </cell>
          <cell r="G1275" t="str">
            <v>D11954S</v>
          </cell>
          <cell r="H1275">
            <v>1000</v>
          </cell>
        </row>
        <row r="1276">
          <cell r="F1276" t="str">
            <v>034553S</v>
          </cell>
          <cell r="G1276" t="str">
            <v>034553S</v>
          </cell>
          <cell r="H1276">
            <v>1000</v>
          </cell>
        </row>
        <row r="1277">
          <cell r="F1277" t="str">
            <v>034590S</v>
          </cell>
          <cell r="G1277" t="str">
            <v>034590S</v>
          </cell>
          <cell r="H1277">
            <v>1000</v>
          </cell>
        </row>
        <row r="1278">
          <cell r="F1278" t="str">
            <v>034768SS</v>
          </cell>
          <cell r="G1278" t="str">
            <v>034768S</v>
          </cell>
          <cell r="H1278">
            <v>1000</v>
          </cell>
        </row>
        <row r="1279">
          <cell r="F1279" t="str">
            <v>034798S</v>
          </cell>
          <cell r="G1279" t="str">
            <v>034798S</v>
          </cell>
          <cell r="H1279">
            <v>1000</v>
          </cell>
        </row>
        <row r="1280">
          <cell r="F1280" t="str">
            <v>034794S</v>
          </cell>
          <cell r="G1280" t="str">
            <v>034794S</v>
          </cell>
          <cell r="H1280">
            <v>1000</v>
          </cell>
        </row>
        <row r="1281">
          <cell r="F1281" t="str">
            <v>034798S</v>
          </cell>
          <cell r="G1281" t="str">
            <v>034798S</v>
          </cell>
          <cell r="H1281">
            <v>1000</v>
          </cell>
        </row>
        <row r="1282">
          <cell r="F1282" t="str">
            <v>034819S</v>
          </cell>
          <cell r="G1282" t="str">
            <v>034819S</v>
          </cell>
          <cell r="H1282">
            <v>1000</v>
          </cell>
        </row>
        <row r="1283">
          <cell r="F1283" t="str">
            <v>034805S</v>
          </cell>
          <cell r="G1283" t="str">
            <v>034805S</v>
          </cell>
          <cell r="H1283">
            <v>1000</v>
          </cell>
        </row>
        <row r="1284">
          <cell r="F1284" t="str">
            <v>034796S</v>
          </cell>
          <cell r="G1284" t="str">
            <v>034796S</v>
          </cell>
          <cell r="H1284">
            <v>1000</v>
          </cell>
        </row>
        <row r="1285">
          <cell r="F1285" t="str">
            <v>D11954S</v>
          </cell>
          <cell r="G1285" t="str">
            <v>D11954S</v>
          </cell>
          <cell r="H1285">
            <v>1000</v>
          </cell>
        </row>
        <row r="1286">
          <cell r="F1286" t="str">
            <v>034553S</v>
          </cell>
          <cell r="G1286" t="str">
            <v>034553S</v>
          </cell>
          <cell r="H1286">
            <v>1000</v>
          </cell>
        </row>
        <row r="1287">
          <cell r="F1287" t="str">
            <v>034590S</v>
          </cell>
          <cell r="G1287" t="str">
            <v>034590S</v>
          </cell>
          <cell r="H1287">
            <v>1000</v>
          </cell>
        </row>
        <row r="1288">
          <cell r="F1288" t="str">
            <v>034819S</v>
          </cell>
          <cell r="G1288" t="str">
            <v>034819S</v>
          </cell>
          <cell r="H1288">
            <v>1000</v>
          </cell>
        </row>
        <row r="1289">
          <cell r="F1289" t="str">
            <v>D11952S</v>
          </cell>
          <cell r="G1289" t="str">
            <v>D11952S</v>
          </cell>
          <cell r="H1289">
            <v>1000</v>
          </cell>
        </row>
        <row r="1290">
          <cell r="F1290" t="str">
            <v>D11962S</v>
          </cell>
          <cell r="G1290" t="str">
            <v>D11962S</v>
          </cell>
          <cell r="H1290">
            <v>1000</v>
          </cell>
        </row>
        <row r="1291">
          <cell r="F1291" t="str">
            <v>D11964S</v>
          </cell>
          <cell r="G1291" t="str">
            <v>D11964S</v>
          </cell>
          <cell r="H1291">
            <v>1000</v>
          </cell>
        </row>
        <row r="1292">
          <cell r="F1292" t="str">
            <v>D11966S</v>
          </cell>
          <cell r="G1292" t="str">
            <v>D11966S</v>
          </cell>
          <cell r="H1292">
            <v>1000</v>
          </cell>
        </row>
        <row r="1293">
          <cell r="F1293" t="str">
            <v>D11966S</v>
          </cell>
          <cell r="G1293" t="str">
            <v>D11966S</v>
          </cell>
          <cell r="H1293">
            <v>1000</v>
          </cell>
        </row>
        <row r="1294">
          <cell r="F1294" t="str">
            <v>D11968S</v>
          </cell>
          <cell r="G1294" t="str">
            <v>D11968S</v>
          </cell>
          <cell r="H1294">
            <v>1000</v>
          </cell>
        </row>
        <row r="1295">
          <cell r="F1295" t="str">
            <v>D11889S</v>
          </cell>
          <cell r="G1295" t="str">
            <v>D11889S</v>
          </cell>
          <cell r="H1295">
            <v>1000</v>
          </cell>
        </row>
        <row r="1296">
          <cell r="F1296" t="str">
            <v>D11889S</v>
          </cell>
          <cell r="G1296" t="str">
            <v>D11889S</v>
          </cell>
          <cell r="H1296">
            <v>1000</v>
          </cell>
        </row>
        <row r="1297">
          <cell r="F1297" t="str">
            <v>D11891S</v>
          </cell>
          <cell r="G1297" t="str">
            <v>D11891S</v>
          </cell>
          <cell r="H1297">
            <v>1000</v>
          </cell>
        </row>
        <row r="1298">
          <cell r="F1298" t="str">
            <v>D11891S</v>
          </cell>
          <cell r="G1298" t="str">
            <v>D11891S</v>
          </cell>
          <cell r="H1298">
            <v>1000</v>
          </cell>
        </row>
        <row r="1299">
          <cell r="F1299" t="str">
            <v>D11977S</v>
          </cell>
          <cell r="G1299" t="str">
            <v>D11977S</v>
          </cell>
          <cell r="H1299">
            <v>1000</v>
          </cell>
        </row>
        <row r="1300">
          <cell r="F1300" t="str">
            <v>D11977S</v>
          </cell>
          <cell r="G1300" t="str">
            <v>D11977S</v>
          </cell>
          <cell r="H1300">
            <v>1000</v>
          </cell>
        </row>
        <row r="1301">
          <cell r="F1301" t="str">
            <v>D11978S</v>
          </cell>
          <cell r="G1301" t="str">
            <v>D11978S</v>
          </cell>
          <cell r="H1301">
            <v>1000</v>
          </cell>
        </row>
        <row r="1302">
          <cell r="F1302" t="str">
            <v>D11978S</v>
          </cell>
          <cell r="G1302" t="str">
            <v>D11978S</v>
          </cell>
          <cell r="H1302">
            <v>1000</v>
          </cell>
        </row>
        <row r="1303">
          <cell r="F1303" t="str">
            <v>D11984S</v>
          </cell>
          <cell r="G1303" t="str">
            <v>D11984S</v>
          </cell>
          <cell r="H1303">
            <v>1000</v>
          </cell>
        </row>
        <row r="1304">
          <cell r="F1304" t="str">
            <v>D11990S</v>
          </cell>
          <cell r="G1304" t="str">
            <v>D11990S</v>
          </cell>
          <cell r="H1304">
            <v>1000</v>
          </cell>
        </row>
        <row r="1305">
          <cell r="F1305" t="str">
            <v>D12011S</v>
          </cell>
          <cell r="G1305" t="str">
            <v>D12011S</v>
          </cell>
          <cell r="H1305">
            <v>1000</v>
          </cell>
        </row>
        <row r="1306">
          <cell r="F1306" t="str">
            <v>D12013S</v>
          </cell>
          <cell r="G1306" t="str">
            <v>D12013S</v>
          </cell>
          <cell r="H1306">
            <v>1000</v>
          </cell>
        </row>
        <row r="1307">
          <cell r="F1307" t="str">
            <v>D12032S</v>
          </cell>
          <cell r="G1307" t="str">
            <v>D12032S</v>
          </cell>
          <cell r="H1307">
            <v>1000</v>
          </cell>
        </row>
        <row r="1308">
          <cell r="F1308" t="str">
            <v>D12033S</v>
          </cell>
          <cell r="G1308" t="str">
            <v>D12033S</v>
          </cell>
          <cell r="H1308">
            <v>1000</v>
          </cell>
        </row>
        <row r="1309">
          <cell r="F1309" t="str">
            <v>D12035S</v>
          </cell>
          <cell r="G1309" t="str">
            <v>D12035S</v>
          </cell>
          <cell r="H1309">
            <v>1000</v>
          </cell>
        </row>
        <row r="1310">
          <cell r="F1310" t="str">
            <v>D12036S</v>
          </cell>
          <cell r="G1310" t="str">
            <v>D12036S</v>
          </cell>
          <cell r="H1310">
            <v>1000</v>
          </cell>
        </row>
        <row r="1311">
          <cell r="F1311" t="str">
            <v>D12041S</v>
          </cell>
          <cell r="G1311" t="str">
            <v>D12041S</v>
          </cell>
          <cell r="H1311">
            <v>1000</v>
          </cell>
        </row>
        <row r="1312">
          <cell r="F1312" t="str">
            <v>D12041S</v>
          </cell>
          <cell r="G1312" t="str">
            <v>D12041S</v>
          </cell>
          <cell r="H1312">
            <v>1000</v>
          </cell>
        </row>
        <row r="1313">
          <cell r="F1313" t="str">
            <v>D12044S</v>
          </cell>
          <cell r="G1313" t="str">
            <v>D12044S</v>
          </cell>
          <cell r="H1313">
            <v>1000</v>
          </cell>
        </row>
        <row r="1314">
          <cell r="F1314" t="str">
            <v>D12056S</v>
          </cell>
          <cell r="G1314" t="str">
            <v>D12056S</v>
          </cell>
          <cell r="H1314">
            <v>1000</v>
          </cell>
        </row>
        <row r="1315">
          <cell r="F1315" t="str">
            <v>D12058S</v>
          </cell>
          <cell r="G1315" t="str">
            <v>D12058S</v>
          </cell>
          <cell r="H1315">
            <v>1000</v>
          </cell>
        </row>
        <row r="1316">
          <cell r="F1316" t="str">
            <v>D12059S</v>
          </cell>
          <cell r="G1316" t="str">
            <v>D12059S</v>
          </cell>
          <cell r="H1316">
            <v>1000</v>
          </cell>
        </row>
        <row r="1317">
          <cell r="F1317" t="str">
            <v>D12095S</v>
          </cell>
          <cell r="G1317" t="str">
            <v>D12095S</v>
          </cell>
          <cell r="H1317">
            <v>1000</v>
          </cell>
        </row>
        <row r="1318">
          <cell r="F1318" t="str">
            <v>D12116S</v>
          </cell>
          <cell r="G1318" t="str">
            <v>D12116S</v>
          </cell>
          <cell r="H1318">
            <v>1000</v>
          </cell>
        </row>
        <row r="1319">
          <cell r="F1319" t="str">
            <v>D12035S</v>
          </cell>
          <cell r="G1319" t="str">
            <v>D12035S</v>
          </cell>
          <cell r="H1319">
            <v>1000</v>
          </cell>
        </row>
        <row r="1320">
          <cell r="F1320" t="str">
            <v>D12120S</v>
          </cell>
          <cell r="G1320" t="str">
            <v>D12120S</v>
          </cell>
          <cell r="H1320">
            <v>1000</v>
          </cell>
        </row>
        <row r="1321">
          <cell r="F1321" t="str">
            <v>D11935S</v>
          </cell>
          <cell r="G1321" t="str">
            <v>D11935S</v>
          </cell>
          <cell r="H1321">
            <v>1000</v>
          </cell>
        </row>
        <row r="1322">
          <cell r="F1322" t="str">
            <v>D11935S</v>
          </cell>
          <cell r="G1322" t="str">
            <v>D11935S</v>
          </cell>
          <cell r="H1322">
            <v>1000</v>
          </cell>
        </row>
        <row r="1323">
          <cell r="F1323" t="str">
            <v>D11935S</v>
          </cell>
          <cell r="G1323" t="str">
            <v>D11935S</v>
          </cell>
          <cell r="H1323">
            <v>900</v>
          </cell>
        </row>
        <row r="1324">
          <cell r="F1324" t="str">
            <v>D11933S</v>
          </cell>
          <cell r="G1324" t="str">
            <v>D11933S</v>
          </cell>
          <cell r="H1324">
            <v>1000</v>
          </cell>
        </row>
        <row r="1325">
          <cell r="F1325" t="str">
            <v>D11933S</v>
          </cell>
          <cell r="G1325" t="str">
            <v>D11933S</v>
          </cell>
          <cell r="H1325">
            <v>900</v>
          </cell>
        </row>
        <row r="1326">
          <cell r="F1326" t="str">
            <v>D11933S</v>
          </cell>
          <cell r="G1326" t="str">
            <v>D11933S</v>
          </cell>
          <cell r="H1326">
            <v>900</v>
          </cell>
        </row>
        <row r="1327">
          <cell r="F1327" t="str">
            <v>D11933S</v>
          </cell>
          <cell r="G1327" t="str">
            <v>D11933S</v>
          </cell>
          <cell r="H1327">
            <v>1000</v>
          </cell>
        </row>
        <row r="1328">
          <cell r="F1328" t="str">
            <v>D11909S</v>
          </cell>
          <cell r="G1328" t="str">
            <v>D11909S</v>
          </cell>
          <cell r="H1328">
            <v>1000</v>
          </cell>
        </row>
        <row r="1329">
          <cell r="F1329" t="str">
            <v>D11909S</v>
          </cell>
          <cell r="G1329" t="str">
            <v>D11909S</v>
          </cell>
          <cell r="H1329">
            <v>1000</v>
          </cell>
        </row>
        <row r="1330">
          <cell r="F1330" t="str">
            <v>D11906S</v>
          </cell>
          <cell r="G1330" t="str">
            <v>D11906S</v>
          </cell>
          <cell r="H1330">
            <v>900</v>
          </cell>
        </row>
        <row r="1331">
          <cell r="F1331" t="str">
            <v>D11906S</v>
          </cell>
          <cell r="G1331" t="str">
            <v>D11906S</v>
          </cell>
          <cell r="H1331">
            <v>900</v>
          </cell>
        </row>
        <row r="1332">
          <cell r="F1332" t="str">
            <v>D11882S</v>
          </cell>
          <cell r="G1332" t="str">
            <v>D11882S</v>
          </cell>
          <cell r="H1332">
            <v>1000</v>
          </cell>
        </row>
        <row r="1333">
          <cell r="F1333" t="str">
            <v>D11882S</v>
          </cell>
          <cell r="G1333" t="str">
            <v>D11882S</v>
          </cell>
          <cell r="H1333">
            <v>1000</v>
          </cell>
        </row>
        <row r="1334">
          <cell r="F1334" t="str">
            <v>D11882S</v>
          </cell>
          <cell r="G1334" t="str">
            <v>D11882S</v>
          </cell>
          <cell r="H1334">
            <v>1000</v>
          </cell>
        </row>
        <row r="1335">
          <cell r="F1335" t="str">
            <v>D11881S</v>
          </cell>
          <cell r="G1335" t="str">
            <v>D11881S</v>
          </cell>
          <cell r="H1335">
            <v>1000</v>
          </cell>
        </row>
        <row r="1336">
          <cell r="F1336" t="str">
            <v>D11881S</v>
          </cell>
          <cell r="G1336" t="str">
            <v>D11881S</v>
          </cell>
          <cell r="H1336">
            <v>1000</v>
          </cell>
        </row>
        <row r="1337">
          <cell r="F1337" t="str">
            <v>D11861S</v>
          </cell>
          <cell r="G1337" t="str">
            <v>D11861S</v>
          </cell>
          <cell r="H1337">
            <v>1000</v>
          </cell>
        </row>
        <row r="1338">
          <cell r="F1338" t="str">
            <v>D11861S</v>
          </cell>
          <cell r="G1338" t="str">
            <v>D11861S</v>
          </cell>
          <cell r="H1338">
            <v>1000</v>
          </cell>
        </row>
        <row r="1339">
          <cell r="F1339" t="str">
            <v>D11861S</v>
          </cell>
          <cell r="G1339" t="str">
            <v>D11861S</v>
          </cell>
          <cell r="H1339">
            <v>1000</v>
          </cell>
        </row>
        <row r="1340">
          <cell r="F1340" t="str">
            <v>D12116P</v>
          </cell>
          <cell r="G1340" t="str">
            <v>D12116P</v>
          </cell>
        </row>
        <row r="1341">
          <cell r="F1341" t="str">
            <v>D12120P</v>
          </cell>
          <cell r="G1341" t="str">
            <v>D12120P</v>
          </cell>
        </row>
        <row r="1342">
          <cell r="F1342" t="str">
            <v>D12058S</v>
          </cell>
          <cell r="G1342" t="str">
            <v>D12058S</v>
          </cell>
          <cell r="H1342">
            <v>800</v>
          </cell>
        </row>
        <row r="1343">
          <cell r="F1343" t="str">
            <v>D12056S</v>
          </cell>
          <cell r="G1343" t="str">
            <v>D12056S</v>
          </cell>
          <cell r="H1343">
            <v>800</v>
          </cell>
        </row>
        <row r="1344">
          <cell r="F1344" t="str">
            <v>D12059S</v>
          </cell>
          <cell r="G1344" t="str">
            <v>D12059S</v>
          </cell>
          <cell r="H1344">
            <v>900</v>
          </cell>
        </row>
        <row r="1345">
          <cell r="F1345" t="str">
            <v>D12095S</v>
          </cell>
          <cell r="G1345" t="str">
            <v>D12095S</v>
          </cell>
          <cell r="H1345">
            <v>800</v>
          </cell>
        </row>
        <row r="1346">
          <cell r="F1346" t="str">
            <v>D121116S</v>
          </cell>
          <cell r="G1346" t="str">
            <v>D12116S</v>
          </cell>
          <cell r="H1346">
            <v>1000</v>
          </cell>
        </row>
        <row r="1347">
          <cell r="F1347" t="str">
            <v>D12120S</v>
          </cell>
          <cell r="G1347" t="str">
            <v>D12120S</v>
          </cell>
          <cell r="H1347">
            <v>900</v>
          </cell>
        </row>
        <row r="1348">
          <cell r="F1348" t="str">
            <v>D11573S</v>
          </cell>
          <cell r="G1348" t="str">
            <v>D11573S</v>
          </cell>
          <cell r="H1348">
            <v>1000</v>
          </cell>
        </row>
        <row r="1349">
          <cell r="F1349" t="str">
            <v>D11573S</v>
          </cell>
          <cell r="G1349" t="str">
            <v>D11573S</v>
          </cell>
          <cell r="H1349">
            <v>1000</v>
          </cell>
        </row>
        <row r="1350">
          <cell r="F1350" t="str">
            <v>D11573S</v>
          </cell>
          <cell r="G1350" t="str">
            <v>D11573S</v>
          </cell>
          <cell r="H1350">
            <v>1000</v>
          </cell>
        </row>
        <row r="1351">
          <cell r="F1351" t="str">
            <v>D12056P</v>
          </cell>
          <cell r="G1351" t="str">
            <v>D12056P</v>
          </cell>
        </row>
        <row r="1352">
          <cell r="F1352" t="str">
            <v>D12058P</v>
          </cell>
          <cell r="G1352" t="str">
            <v>D12058P</v>
          </cell>
        </row>
        <row r="1353">
          <cell r="F1353" t="str">
            <v>D12059P</v>
          </cell>
          <cell r="G1353" t="str">
            <v>D12059P</v>
          </cell>
        </row>
        <row r="1354">
          <cell r="F1354" t="str">
            <v>D12059P</v>
          </cell>
          <cell r="G1354" t="str">
            <v>D12059P</v>
          </cell>
        </row>
        <row r="1355">
          <cell r="F1355" t="str">
            <v>D11919P</v>
          </cell>
          <cell r="G1355" t="str">
            <v>D11919P</v>
          </cell>
        </row>
        <row r="1356">
          <cell r="F1356" t="str">
            <v>D11901P</v>
          </cell>
          <cell r="G1356" t="str">
            <v>D11901P</v>
          </cell>
        </row>
        <row r="1357">
          <cell r="F1357" t="str">
            <v>D11889P</v>
          </cell>
          <cell r="G1357" t="str">
            <v>D11889P</v>
          </cell>
        </row>
        <row r="1358">
          <cell r="F1358" t="str">
            <v>D11856P</v>
          </cell>
          <cell r="G1358" t="str">
            <v>D11856P</v>
          </cell>
        </row>
        <row r="1359">
          <cell r="F1359" t="str">
            <v>D11892P</v>
          </cell>
          <cell r="G1359" t="str">
            <v>D11892P</v>
          </cell>
        </row>
        <row r="1360">
          <cell r="F1360" t="str">
            <v>D11584P</v>
          </cell>
          <cell r="G1360" t="str">
            <v>D11584P</v>
          </cell>
        </row>
        <row r="1361">
          <cell r="F1361" t="str">
            <v>D11934P</v>
          </cell>
          <cell r="G1361" t="str">
            <v>D11934P</v>
          </cell>
        </row>
        <row r="1362">
          <cell r="F1362">
            <v>2108</v>
          </cell>
          <cell r="G1362" t="str">
            <v>K006685643</v>
          </cell>
        </row>
        <row r="1363">
          <cell r="F1363">
            <v>2109</v>
          </cell>
          <cell r="G1363" t="str">
            <v>K006685655</v>
          </cell>
        </row>
        <row r="1364">
          <cell r="F1364">
            <v>2106</v>
          </cell>
          <cell r="G1364" t="str">
            <v>K006685644</v>
          </cell>
        </row>
        <row r="1365">
          <cell r="F1365">
            <v>2107</v>
          </cell>
          <cell r="G1365" t="str">
            <v>M002022994</v>
          </cell>
        </row>
        <row r="1366">
          <cell r="F1366">
            <v>2105</v>
          </cell>
          <cell r="G1366" t="str">
            <v>K006685640</v>
          </cell>
        </row>
        <row r="1367">
          <cell r="F1367">
            <v>2117</v>
          </cell>
          <cell r="G1367" t="str">
            <v>K006685295</v>
          </cell>
        </row>
        <row r="1368">
          <cell r="F1368">
            <v>2103</v>
          </cell>
          <cell r="G1368" t="str">
            <v>M002019299</v>
          </cell>
        </row>
        <row r="1369">
          <cell r="F1369">
            <v>2113</v>
          </cell>
          <cell r="G1369" t="str">
            <v>K006685285</v>
          </cell>
        </row>
        <row r="1370">
          <cell r="F1370">
            <v>2104</v>
          </cell>
          <cell r="G1370" t="str">
            <v>K006685666</v>
          </cell>
        </row>
        <row r="1371">
          <cell r="F1371">
            <v>2110</v>
          </cell>
          <cell r="G1371" t="str">
            <v>K006685648</v>
          </cell>
        </row>
        <row r="1372">
          <cell r="F1372">
            <v>2108</v>
          </cell>
          <cell r="G1372" t="str">
            <v>K006685643</v>
          </cell>
        </row>
        <row r="1373">
          <cell r="F1373">
            <v>2109</v>
          </cell>
          <cell r="G1373" t="str">
            <v>K006685655</v>
          </cell>
        </row>
        <row r="1374">
          <cell r="F1374">
            <v>2106</v>
          </cell>
          <cell r="G1374" t="str">
            <v>K006685644</v>
          </cell>
        </row>
        <row r="1375">
          <cell r="F1375">
            <v>2107</v>
          </cell>
          <cell r="G1375" t="str">
            <v>M002022994</v>
          </cell>
        </row>
        <row r="1376">
          <cell r="F1376">
            <v>2105</v>
          </cell>
          <cell r="G1376" t="str">
            <v>K006685640</v>
          </cell>
        </row>
        <row r="1377">
          <cell r="F1377">
            <v>2117</v>
          </cell>
          <cell r="G1377" t="str">
            <v>K006685295</v>
          </cell>
        </row>
        <row r="1378">
          <cell r="F1378">
            <v>2103</v>
          </cell>
          <cell r="G1378" t="str">
            <v>M002019299</v>
          </cell>
        </row>
        <row r="1379">
          <cell r="F1379">
            <v>2113</v>
          </cell>
          <cell r="G1379" t="str">
            <v>K006685285</v>
          </cell>
        </row>
        <row r="1380">
          <cell r="F1380">
            <v>2104</v>
          </cell>
          <cell r="G1380" t="str">
            <v>K006685666</v>
          </cell>
        </row>
        <row r="1381">
          <cell r="F1381">
            <v>2110</v>
          </cell>
          <cell r="G1381" t="str">
            <v>K006685648</v>
          </cell>
        </row>
        <row r="1382">
          <cell r="F1382">
            <v>2108</v>
          </cell>
          <cell r="G1382" t="str">
            <v>K006685643</v>
          </cell>
        </row>
        <row r="1383">
          <cell r="F1383">
            <v>2109</v>
          </cell>
          <cell r="G1383" t="str">
            <v>K006685655</v>
          </cell>
        </row>
        <row r="1384">
          <cell r="F1384">
            <v>2106</v>
          </cell>
          <cell r="G1384" t="str">
            <v>K006685644</v>
          </cell>
        </row>
        <row r="1385">
          <cell r="F1385">
            <v>2107</v>
          </cell>
          <cell r="G1385" t="str">
            <v>M002022994</v>
          </cell>
        </row>
        <row r="1386">
          <cell r="F1386">
            <v>2105</v>
          </cell>
          <cell r="G1386" t="str">
            <v>K006685640</v>
          </cell>
        </row>
        <row r="1387">
          <cell r="F1387">
            <v>2117</v>
          </cell>
          <cell r="G1387" t="str">
            <v>K006685295</v>
          </cell>
        </row>
        <row r="1388">
          <cell r="F1388">
            <v>2103</v>
          </cell>
          <cell r="G1388" t="str">
            <v>M002019299</v>
          </cell>
        </row>
        <row r="1389">
          <cell r="F1389">
            <v>2113</v>
          </cell>
          <cell r="G1389" t="str">
            <v>K006685285</v>
          </cell>
        </row>
        <row r="1390">
          <cell r="F1390">
            <v>2104</v>
          </cell>
          <cell r="G1390" t="str">
            <v>K006685666</v>
          </cell>
        </row>
        <row r="1391">
          <cell r="F1391">
            <v>2110</v>
          </cell>
          <cell r="G1391" t="str">
            <v>K006685648</v>
          </cell>
        </row>
        <row r="1392">
          <cell r="F1392">
            <v>23028</v>
          </cell>
          <cell r="G1392" t="str">
            <v>H000069499</v>
          </cell>
        </row>
        <row r="1393">
          <cell r="F1393">
            <v>23030</v>
          </cell>
          <cell r="G1393" t="str">
            <v>K006685003</v>
          </cell>
        </row>
        <row r="1394">
          <cell r="F1394">
            <v>23026</v>
          </cell>
          <cell r="G1394" t="str">
            <v>K006685665</v>
          </cell>
        </row>
        <row r="1395">
          <cell r="F1395">
            <v>23027</v>
          </cell>
          <cell r="G1395" t="str">
            <v>K006685674</v>
          </cell>
        </row>
        <row r="1396">
          <cell r="F1396">
            <v>23025</v>
          </cell>
          <cell r="G1396" t="str">
            <v>H000063204</v>
          </cell>
        </row>
        <row r="1397">
          <cell r="F1397">
            <v>23024</v>
          </cell>
          <cell r="G1397" t="str">
            <v>K006685651</v>
          </cell>
        </row>
        <row r="1398">
          <cell r="F1398">
            <v>23023</v>
          </cell>
          <cell r="G1398" t="str">
            <v>K006685635</v>
          </cell>
        </row>
        <row r="1399">
          <cell r="F1399">
            <v>23032</v>
          </cell>
          <cell r="G1399" t="str">
            <v>K006685662</v>
          </cell>
        </row>
        <row r="1400">
          <cell r="F1400">
            <v>23028</v>
          </cell>
          <cell r="G1400" t="str">
            <v>H000069499</v>
          </cell>
        </row>
        <row r="1401">
          <cell r="F1401">
            <v>23021</v>
          </cell>
          <cell r="G1401" t="str">
            <v>K006685677</v>
          </cell>
        </row>
        <row r="1402">
          <cell r="F1402">
            <v>23028</v>
          </cell>
          <cell r="G1402" t="str">
            <v>H000069499</v>
          </cell>
        </row>
        <row r="1403">
          <cell r="F1403">
            <v>23030</v>
          </cell>
          <cell r="G1403" t="str">
            <v>K006685003</v>
          </cell>
        </row>
        <row r="1404">
          <cell r="F1404">
            <v>23026</v>
          </cell>
          <cell r="G1404" t="str">
            <v>K006685665</v>
          </cell>
        </row>
        <row r="1405">
          <cell r="F1405">
            <v>23027</v>
          </cell>
          <cell r="G1405" t="str">
            <v>K006685674</v>
          </cell>
        </row>
        <row r="1406">
          <cell r="F1406">
            <v>23025</v>
          </cell>
          <cell r="G1406" t="str">
            <v>H000063204</v>
          </cell>
        </row>
        <row r="1407">
          <cell r="F1407">
            <v>23024</v>
          </cell>
          <cell r="G1407" t="str">
            <v>K006685651</v>
          </cell>
        </row>
        <row r="1408">
          <cell r="F1408">
            <v>23023</v>
          </cell>
          <cell r="G1408" t="str">
            <v>K006685635</v>
          </cell>
        </row>
        <row r="1409">
          <cell r="F1409">
            <v>23032</v>
          </cell>
          <cell r="G1409" t="str">
            <v>K006685662</v>
          </cell>
        </row>
        <row r="1410">
          <cell r="F1410">
            <v>23028</v>
          </cell>
          <cell r="G1410" t="str">
            <v>H000069499</v>
          </cell>
        </row>
        <row r="1411">
          <cell r="F1411">
            <v>23021</v>
          </cell>
          <cell r="G1411" t="str">
            <v>K006685677</v>
          </cell>
        </row>
        <row r="1412">
          <cell r="F1412">
            <v>23029</v>
          </cell>
          <cell r="G1412" t="str">
            <v>M002023030</v>
          </cell>
        </row>
        <row r="1413">
          <cell r="F1413">
            <v>23030</v>
          </cell>
          <cell r="G1413" t="str">
            <v>K006685003</v>
          </cell>
        </row>
        <row r="1414">
          <cell r="F1414">
            <v>23026</v>
          </cell>
          <cell r="G1414" t="str">
            <v>K006685665</v>
          </cell>
        </row>
        <row r="1415">
          <cell r="F1415">
            <v>23027</v>
          </cell>
          <cell r="G1415" t="str">
            <v>K006685674</v>
          </cell>
        </row>
        <row r="1416">
          <cell r="F1416">
            <v>23025</v>
          </cell>
          <cell r="G1416" t="str">
            <v>H000063204</v>
          </cell>
        </row>
        <row r="1417">
          <cell r="F1417">
            <v>23024</v>
          </cell>
          <cell r="G1417" t="str">
            <v>K006685651</v>
          </cell>
        </row>
        <row r="1418">
          <cell r="F1418">
            <v>23023</v>
          </cell>
          <cell r="G1418" t="str">
            <v>K006685635</v>
          </cell>
        </row>
        <row r="1419">
          <cell r="F1419">
            <v>23032</v>
          </cell>
          <cell r="G1419" t="str">
            <v>K006685662</v>
          </cell>
        </row>
        <row r="1420">
          <cell r="F1420">
            <v>23028</v>
          </cell>
          <cell r="G1420" t="str">
            <v>H000069499</v>
          </cell>
        </row>
        <row r="1421">
          <cell r="F1421">
            <v>23021</v>
          </cell>
          <cell r="G1421" t="str">
            <v>K006685677</v>
          </cell>
        </row>
        <row r="1422">
          <cell r="F1422" t="str">
            <v>D11573S</v>
          </cell>
          <cell r="G1422" t="str">
            <v>D11573S</v>
          </cell>
          <cell r="H1422">
            <v>75</v>
          </cell>
        </row>
        <row r="1423">
          <cell r="F1423" t="str">
            <v>D11573</v>
          </cell>
          <cell r="G1423" t="str">
            <v>D11573</v>
          </cell>
        </row>
        <row r="1424">
          <cell r="F1424" t="str">
            <v>D11573</v>
          </cell>
          <cell r="G1424" t="str">
            <v>D11573</v>
          </cell>
        </row>
        <row r="1425">
          <cell r="F1425" t="str">
            <v>D11573</v>
          </cell>
          <cell r="G1425" t="str">
            <v>D11573</v>
          </cell>
        </row>
        <row r="1426">
          <cell r="F1426" t="str">
            <v>D11573</v>
          </cell>
          <cell r="G1426" t="str">
            <v>D11573</v>
          </cell>
        </row>
        <row r="1427">
          <cell r="F1427" t="str">
            <v>D11573</v>
          </cell>
          <cell r="G1427" t="str">
            <v>D11573</v>
          </cell>
        </row>
        <row r="1428">
          <cell r="F1428" t="str">
            <v>D11573</v>
          </cell>
          <cell r="G1428" t="str">
            <v>D11573</v>
          </cell>
        </row>
        <row r="1429">
          <cell r="F1429" t="str">
            <v>D11861S</v>
          </cell>
          <cell r="G1429" t="str">
            <v>D11861S</v>
          </cell>
          <cell r="H1429">
            <v>100</v>
          </cell>
        </row>
        <row r="1430">
          <cell r="F1430" t="str">
            <v>D11861</v>
          </cell>
          <cell r="G1430" t="str">
            <v>D11861</v>
          </cell>
        </row>
        <row r="1431">
          <cell r="F1431" t="str">
            <v>D11861</v>
          </cell>
          <cell r="G1431" t="str">
            <v>D11861</v>
          </cell>
        </row>
        <row r="1432">
          <cell r="F1432" t="str">
            <v>D11861</v>
          </cell>
          <cell r="G1432" t="str">
            <v>D11861</v>
          </cell>
        </row>
        <row r="1433">
          <cell r="F1433" t="str">
            <v>D11861</v>
          </cell>
          <cell r="G1433" t="str">
            <v>D11861</v>
          </cell>
        </row>
        <row r="1434">
          <cell r="F1434" t="str">
            <v>D11861</v>
          </cell>
          <cell r="G1434" t="str">
            <v>D11861</v>
          </cell>
        </row>
        <row r="1435">
          <cell r="F1435" t="str">
            <v>D11881S</v>
          </cell>
          <cell r="G1435" t="str">
            <v>D11881S</v>
          </cell>
          <cell r="H1435">
            <v>100</v>
          </cell>
        </row>
        <row r="1436">
          <cell r="F1436" t="str">
            <v>D11882S</v>
          </cell>
          <cell r="G1436" t="str">
            <v>D11882S</v>
          </cell>
          <cell r="H1436">
            <v>100</v>
          </cell>
        </row>
        <row r="1437">
          <cell r="F1437" t="str">
            <v>D11882S</v>
          </cell>
          <cell r="G1437" t="str">
            <v>D11882S</v>
          </cell>
          <cell r="H1437">
            <v>100</v>
          </cell>
        </row>
        <row r="1438">
          <cell r="F1438" t="str">
            <v>D11909S</v>
          </cell>
          <cell r="G1438" t="str">
            <v>D11909S</v>
          </cell>
          <cell r="H1438">
            <v>100</v>
          </cell>
        </row>
        <row r="1439">
          <cell r="F1439" t="str">
            <v>D11933S</v>
          </cell>
          <cell r="G1439" t="str">
            <v>D11933S</v>
          </cell>
          <cell r="H1439">
            <v>100</v>
          </cell>
        </row>
        <row r="1440">
          <cell r="F1440" t="str">
            <v>D11933S</v>
          </cell>
          <cell r="G1440" t="str">
            <v>D11933S</v>
          </cell>
          <cell r="H1440">
            <v>100</v>
          </cell>
        </row>
        <row r="1441">
          <cell r="F1441" t="str">
            <v>034797S</v>
          </cell>
          <cell r="G1441" t="str">
            <v>034797S</v>
          </cell>
          <cell r="H1441">
            <v>100</v>
          </cell>
        </row>
        <row r="1442">
          <cell r="F1442" t="str">
            <v>034797S</v>
          </cell>
          <cell r="G1442" t="str">
            <v>034797S</v>
          </cell>
          <cell r="H1442">
            <v>100</v>
          </cell>
        </row>
        <row r="1443">
          <cell r="F1443" t="str">
            <v>034797S</v>
          </cell>
          <cell r="G1443" t="str">
            <v>034797S</v>
          </cell>
          <cell r="H1443">
            <v>100</v>
          </cell>
        </row>
        <row r="1444">
          <cell r="F1444" t="str">
            <v>034797S</v>
          </cell>
          <cell r="G1444" t="str">
            <v>034797S</v>
          </cell>
          <cell r="H1444">
            <v>100</v>
          </cell>
        </row>
        <row r="1445">
          <cell r="F1445" t="str">
            <v>034798S</v>
          </cell>
          <cell r="G1445" t="str">
            <v>034798S</v>
          </cell>
          <cell r="H1445">
            <v>100</v>
          </cell>
        </row>
        <row r="1446">
          <cell r="F1446" t="str">
            <v>034798S</v>
          </cell>
          <cell r="G1446" t="str">
            <v>034798S</v>
          </cell>
          <cell r="H1446">
            <v>100</v>
          </cell>
        </row>
        <row r="1447">
          <cell r="F1447" t="str">
            <v>034798S</v>
          </cell>
          <cell r="G1447" t="str">
            <v>034798S</v>
          </cell>
          <cell r="H1447">
            <v>100</v>
          </cell>
        </row>
        <row r="1448">
          <cell r="F1448" t="str">
            <v>034798S</v>
          </cell>
          <cell r="G1448" t="str">
            <v>034798S</v>
          </cell>
          <cell r="H1448">
            <v>100</v>
          </cell>
        </row>
        <row r="1449">
          <cell r="F1449">
            <v>34779</v>
          </cell>
          <cell r="G1449">
            <v>34779</v>
          </cell>
        </row>
        <row r="1450">
          <cell r="F1450">
            <v>34779</v>
          </cell>
          <cell r="G1450">
            <v>34779</v>
          </cell>
        </row>
        <row r="1451">
          <cell r="F1451" t="str">
            <v>033443S</v>
          </cell>
          <cell r="G1451" t="str">
            <v>033443S</v>
          </cell>
          <cell r="H1451">
            <v>100</v>
          </cell>
        </row>
        <row r="1452">
          <cell r="F1452" t="str">
            <v>033443S</v>
          </cell>
          <cell r="G1452" t="str">
            <v>033443S</v>
          </cell>
          <cell r="H1452">
            <v>100</v>
          </cell>
        </row>
        <row r="1453">
          <cell r="F1453" t="str">
            <v>033443S</v>
          </cell>
          <cell r="G1453" t="str">
            <v>033443S</v>
          </cell>
          <cell r="H1453">
            <v>100</v>
          </cell>
        </row>
        <row r="1454">
          <cell r="F1454" t="str">
            <v>034553S</v>
          </cell>
          <cell r="G1454" t="str">
            <v>034553S</v>
          </cell>
          <cell r="H1454">
            <v>100</v>
          </cell>
        </row>
        <row r="1455">
          <cell r="F1455" t="str">
            <v>034553S</v>
          </cell>
          <cell r="G1455" t="str">
            <v>034553S</v>
          </cell>
          <cell r="H1455">
            <v>100</v>
          </cell>
        </row>
        <row r="1456">
          <cell r="F1456" t="str">
            <v>034619S</v>
          </cell>
          <cell r="G1456" t="str">
            <v>034619S</v>
          </cell>
          <cell r="H1456">
            <v>100</v>
          </cell>
        </row>
        <row r="1457">
          <cell r="F1457" t="str">
            <v>034619S</v>
          </cell>
          <cell r="G1457" t="str">
            <v>034619S</v>
          </cell>
          <cell r="H1457">
            <v>100</v>
          </cell>
        </row>
        <row r="1458">
          <cell r="F1458" t="str">
            <v>034619S</v>
          </cell>
          <cell r="G1458" t="str">
            <v>034619S</v>
          </cell>
          <cell r="H1458">
            <v>50</v>
          </cell>
        </row>
        <row r="1459">
          <cell r="F1459" t="str">
            <v>034687S</v>
          </cell>
          <cell r="G1459" t="str">
            <v>034687S</v>
          </cell>
          <cell r="H1459">
            <v>100</v>
          </cell>
        </row>
        <row r="1460">
          <cell r="F1460" t="str">
            <v>034687S</v>
          </cell>
          <cell r="G1460" t="str">
            <v>034687S</v>
          </cell>
          <cell r="H1460">
            <v>50</v>
          </cell>
        </row>
        <row r="1461">
          <cell r="F1461" t="str">
            <v>034759S</v>
          </cell>
          <cell r="G1461" t="str">
            <v>034759S</v>
          </cell>
          <cell r="H1461">
            <v>100</v>
          </cell>
        </row>
        <row r="1462">
          <cell r="F1462" t="str">
            <v>034759S</v>
          </cell>
          <cell r="G1462" t="str">
            <v>034759S</v>
          </cell>
          <cell r="H1462">
            <v>100</v>
          </cell>
        </row>
        <row r="1463">
          <cell r="F1463" t="str">
            <v>034768S</v>
          </cell>
          <cell r="G1463" t="str">
            <v>034768S</v>
          </cell>
          <cell r="H1463">
            <v>100</v>
          </cell>
        </row>
        <row r="1464">
          <cell r="F1464" t="str">
            <v>034768S</v>
          </cell>
          <cell r="G1464" t="str">
            <v>034768S</v>
          </cell>
          <cell r="H1464">
            <v>100</v>
          </cell>
        </row>
        <row r="1465">
          <cell r="F1465" t="str">
            <v>034768S</v>
          </cell>
          <cell r="G1465" t="str">
            <v>034768S</v>
          </cell>
          <cell r="H1465">
            <v>100</v>
          </cell>
        </row>
        <row r="1466">
          <cell r="F1466" t="str">
            <v>034768S</v>
          </cell>
          <cell r="G1466" t="str">
            <v>034768S</v>
          </cell>
          <cell r="H1466">
            <v>100</v>
          </cell>
        </row>
        <row r="1467">
          <cell r="F1467" t="str">
            <v>034768S</v>
          </cell>
          <cell r="G1467" t="str">
            <v>034768S</v>
          </cell>
          <cell r="H1467">
            <v>50</v>
          </cell>
        </row>
        <row r="1468">
          <cell r="F1468" t="str">
            <v>034796S</v>
          </cell>
          <cell r="G1468" t="str">
            <v>034796S</v>
          </cell>
          <cell r="H1468">
            <v>100</v>
          </cell>
        </row>
        <row r="1469">
          <cell r="F1469" t="str">
            <v>034796S</v>
          </cell>
          <cell r="G1469" t="str">
            <v>034796S</v>
          </cell>
          <cell r="H1469">
            <v>100</v>
          </cell>
        </row>
        <row r="1470">
          <cell r="F1470" t="str">
            <v>034806S</v>
          </cell>
          <cell r="G1470" t="str">
            <v>034806S</v>
          </cell>
          <cell r="H1470">
            <v>50</v>
          </cell>
        </row>
        <row r="1471">
          <cell r="F1471" t="str">
            <v>034806S</v>
          </cell>
          <cell r="G1471" t="str">
            <v>034806S</v>
          </cell>
          <cell r="H1471">
            <v>100</v>
          </cell>
        </row>
        <row r="1472">
          <cell r="F1472">
            <v>34806</v>
          </cell>
          <cell r="G1472" t="str">
            <v>034806S</v>
          </cell>
          <cell r="H1472">
            <v>100</v>
          </cell>
        </row>
        <row r="1473">
          <cell r="F1473">
            <v>34806</v>
          </cell>
          <cell r="G1473" t="str">
            <v>034806S</v>
          </cell>
          <cell r="H1473">
            <v>100</v>
          </cell>
        </row>
        <row r="1474">
          <cell r="F1474">
            <v>34806</v>
          </cell>
          <cell r="G1474" t="str">
            <v>034806S</v>
          </cell>
          <cell r="H1474">
            <v>100</v>
          </cell>
        </row>
        <row r="1475">
          <cell r="F1475">
            <v>34806</v>
          </cell>
          <cell r="G1475" t="str">
            <v>034806S</v>
          </cell>
          <cell r="H1475">
            <v>100</v>
          </cell>
        </row>
        <row r="1476">
          <cell r="F1476" t="str">
            <v>034805S</v>
          </cell>
          <cell r="G1476" t="str">
            <v>034805S</v>
          </cell>
          <cell r="H1476">
            <v>50</v>
          </cell>
        </row>
        <row r="1477">
          <cell r="F1477" t="str">
            <v>034805S</v>
          </cell>
          <cell r="G1477" t="str">
            <v>034805S</v>
          </cell>
          <cell r="H1477">
            <v>50</v>
          </cell>
        </row>
        <row r="1478">
          <cell r="F1478">
            <v>34805</v>
          </cell>
          <cell r="G1478" t="str">
            <v>034805S</v>
          </cell>
          <cell r="H1478">
            <v>100</v>
          </cell>
        </row>
        <row r="1479">
          <cell r="F1479">
            <v>34805</v>
          </cell>
          <cell r="G1479" t="str">
            <v>034805S</v>
          </cell>
          <cell r="H1479">
            <v>100</v>
          </cell>
        </row>
        <row r="1480">
          <cell r="F1480">
            <v>34805</v>
          </cell>
          <cell r="G1480" t="str">
            <v>034805S</v>
          </cell>
          <cell r="H1480">
            <v>100</v>
          </cell>
        </row>
        <row r="1481">
          <cell r="F1481">
            <v>34805</v>
          </cell>
          <cell r="G1481" t="str">
            <v>034805S</v>
          </cell>
          <cell r="H1481">
            <v>100</v>
          </cell>
        </row>
        <row r="1482">
          <cell r="F1482" t="str">
            <v>034807S</v>
          </cell>
          <cell r="G1482" t="str">
            <v>034807S</v>
          </cell>
          <cell r="H1482">
            <v>50</v>
          </cell>
        </row>
        <row r="1483">
          <cell r="F1483" t="str">
            <v>034807S</v>
          </cell>
          <cell r="G1483" t="str">
            <v>034807S</v>
          </cell>
          <cell r="H1483">
            <v>100</v>
          </cell>
        </row>
        <row r="1484">
          <cell r="F1484" t="str">
            <v>034807S</v>
          </cell>
          <cell r="G1484" t="str">
            <v>034807S</v>
          </cell>
          <cell r="H1484">
            <v>100</v>
          </cell>
        </row>
        <row r="1485">
          <cell r="F1485">
            <v>34800</v>
          </cell>
          <cell r="G1485" t="str">
            <v>034800S</v>
          </cell>
          <cell r="H1485">
            <v>100</v>
          </cell>
        </row>
        <row r="1486">
          <cell r="F1486">
            <v>34800</v>
          </cell>
          <cell r="G1486" t="str">
            <v>034800S</v>
          </cell>
          <cell r="H1486">
            <v>100</v>
          </cell>
        </row>
        <row r="1487">
          <cell r="F1487" t="str">
            <v>034794S</v>
          </cell>
          <cell r="G1487" t="str">
            <v>034794S</v>
          </cell>
          <cell r="H1487">
            <v>100</v>
          </cell>
        </row>
        <row r="1488">
          <cell r="F1488" t="str">
            <v>034794S</v>
          </cell>
          <cell r="G1488" t="str">
            <v>034794S</v>
          </cell>
          <cell r="H1488">
            <v>100</v>
          </cell>
        </row>
        <row r="1489">
          <cell r="F1489" t="str">
            <v>034794S</v>
          </cell>
          <cell r="G1489" t="str">
            <v>034794S</v>
          </cell>
          <cell r="H1489">
            <v>100</v>
          </cell>
        </row>
        <row r="1490">
          <cell r="F1490" t="str">
            <v>034794S</v>
          </cell>
          <cell r="G1490" t="str">
            <v>034794S</v>
          </cell>
          <cell r="H1490">
            <v>100</v>
          </cell>
        </row>
        <row r="1491">
          <cell r="F1491" t="str">
            <v>034792S</v>
          </cell>
          <cell r="G1491" t="str">
            <v>034792S</v>
          </cell>
          <cell r="H1491">
            <v>100</v>
          </cell>
        </row>
        <row r="1492">
          <cell r="F1492" t="str">
            <v>034792S</v>
          </cell>
          <cell r="G1492" t="str">
            <v>034792S</v>
          </cell>
          <cell r="H1492">
            <v>100</v>
          </cell>
        </row>
        <row r="1493">
          <cell r="F1493" t="str">
            <v>034792S</v>
          </cell>
          <cell r="G1493" t="str">
            <v>034792S</v>
          </cell>
          <cell r="H1493">
            <v>100</v>
          </cell>
        </row>
        <row r="1494">
          <cell r="F1494" t="str">
            <v>034792S</v>
          </cell>
          <cell r="G1494" t="str">
            <v>034792S</v>
          </cell>
          <cell r="H1494">
            <v>100</v>
          </cell>
        </row>
        <row r="1495">
          <cell r="F1495" t="str">
            <v>034792S</v>
          </cell>
          <cell r="G1495" t="str">
            <v>034792S</v>
          </cell>
          <cell r="H1495">
            <v>100</v>
          </cell>
        </row>
        <row r="1496">
          <cell r="F1496" t="str">
            <v>034784S</v>
          </cell>
          <cell r="G1496" t="str">
            <v>034784S</v>
          </cell>
          <cell r="H1496">
            <v>100</v>
          </cell>
        </row>
        <row r="1497">
          <cell r="F1497" t="str">
            <v>034784S</v>
          </cell>
          <cell r="G1497" t="str">
            <v>034784S</v>
          </cell>
          <cell r="H1497">
            <v>100</v>
          </cell>
        </row>
        <row r="1498">
          <cell r="F1498" t="str">
            <v>034784S</v>
          </cell>
          <cell r="G1498" t="str">
            <v>034784S</v>
          </cell>
          <cell r="H1498">
            <v>100</v>
          </cell>
        </row>
        <row r="1499">
          <cell r="F1499" t="str">
            <v>034784S</v>
          </cell>
          <cell r="G1499" t="str">
            <v>034784S</v>
          </cell>
          <cell r="H1499">
            <v>100</v>
          </cell>
        </row>
        <row r="1500">
          <cell r="F1500" t="str">
            <v>EL4-GD2 NP40 LYS</v>
          </cell>
          <cell r="G1500" t="str">
            <v>EL4-GD2 NP40 LYS</v>
          </cell>
        </row>
        <row r="1501">
          <cell r="F1501" t="str">
            <v>EL4-GD2 NP40 LYS</v>
          </cell>
          <cell r="G1501" t="str">
            <v>EL4-GD2 NP40 LYS</v>
          </cell>
        </row>
        <row r="1502">
          <cell r="F1502" t="str">
            <v>EL4-GD2 NP40 LYS NOV2023 100UL</v>
          </cell>
          <cell r="G1502" t="str">
            <v>EL4-GD2 NP40 LYS NOV2023 100UL</v>
          </cell>
        </row>
        <row r="1503">
          <cell r="F1503" t="str">
            <v>EL4-GD2 NP40 LYS NOV2023 100UL</v>
          </cell>
          <cell r="G1503" t="str">
            <v>EL4-GD2 NP40 LYS NOV2023 100UL</v>
          </cell>
        </row>
        <row r="1504">
          <cell r="F1504" t="str">
            <v>EL4-GD2 NP40 LYS NOV2023 100UL</v>
          </cell>
          <cell r="G1504" t="str">
            <v>EL4-GD2 NP40 LYS NOV2023 100UL</v>
          </cell>
        </row>
        <row r="1505">
          <cell r="F1505" t="str">
            <v>EL1-OVA NP40 LYS NOV2023 100UL</v>
          </cell>
          <cell r="G1505" t="str">
            <v>EL1-OVA NP40 LYS NOV2023 100UL</v>
          </cell>
        </row>
        <row r="1506">
          <cell r="F1506" t="str">
            <v>EL1-OVA NP40 LYS NOV2023 100UL</v>
          </cell>
          <cell r="G1506" t="str">
            <v>EL1-OVA NP40 LYS NOV2023 100UL</v>
          </cell>
        </row>
        <row r="1507">
          <cell r="F1507" t="str">
            <v>EL1-OVA NP40 LYS NOV2023 100UL</v>
          </cell>
          <cell r="G1507" t="str">
            <v>EL1-OVA NP40 LYS NOV2023 100UL</v>
          </cell>
        </row>
        <row r="1508">
          <cell r="F1508" t="str">
            <v>EL4-OVA NP40LYS NOV2023 100UL</v>
          </cell>
          <cell r="G1508" t="str">
            <v>EL4-OVA NP40LYS NOV2023 100UL</v>
          </cell>
        </row>
        <row r="1509">
          <cell r="F1509" t="str">
            <v>EL4-OVA NP40LYS NOV2023 100UL</v>
          </cell>
          <cell r="G1509" t="str">
            <v>EL4-OVA NP40LYS NOV2023 100UL</v>
          </cell>
        </row>
        <row r="1510">
          <cell r="F1510" t="str">
            <v>EL4-OVA NP40LYS NOV2023 100UL</v>
          </cell>
          <cell r="G1510" t="str">
            <v>EL4-OVA NP40LYS NOV2023 100UL</v>
          </cell>
        </row>
        <row r="1511">
          <cell r="F1511" t="str">
            <v>EL1-OVA NP40 LYS NOV2023 100UL</v>
          </cell>
          <cell r="G1511" t="str">
            <v>EL1-OVA NP40 LYS NOV2023 100UL</v>
          </cell>
        </row>
        <row r="1512">
          <cell r="F1512" t="str">
            <v>EL1-OVA NP40 LYS NOV2023 100UL</v>
          </cell>
          <cell r="G1512" t="str">
            <v>EL1-OVA NP40 LYS NOV2023 100UL</v>
          </cell>
        </row>
        <row r="1513">
          <cell r="F1513" t="str">
            <v>EL-4OVA NP40 LYS</v>
          </cell>
          <cell r="G1513" t="str">
            <v>EL-4OVA NP40 LYS</v>
          </cell>
        </row>
        <row r="1514">
          <cell r="F1514" t="str">
            <v>EL-4OVA NP40 LYS</v>
          </cell>
          <cell r="G1514" t="str">
            <v>EL-4OVA NP40 LYS</v>
          </cell>
        </row>
        <row r="1515">
          <cell r="F1515" t="str">
            <v>EL-4OVA NP40 LYS</v>
          </cell>
          <cell r="G1515" t="str">
            <v>EL-4OVA NP40 LYS</v>
          </cell>
        </row>
        <row r="1516">
          <cell r="F1516" t="str">
            <v>EL4-OVA LYS 50x10E6 CELLS/ML 100UL</v>
          </cell>
          <cell r="G1516" t="str">
            <v>EL4-OVA LYS 50x10E6 CELLS/ML 100UL</v>
          </cell>
        </row>
        <row r="1517">
          <cell r="F1517" t="str">
            <v>EL4-OVA LYS 50x10E6 CELLS/ML 100UL</v>
          </cell>
          <cell r="G1517" t="str">
            <v>EL4-OVA LYS 50x10E6 CELLS/ML 100UL</v>
          </cell>
        </row>
        <row r="1518">
          <cell r="F1518" t="str">
            <v>EL4-OVA LYS 50x10E6 CELLS/ML 100UL</v>
          </cell>
          <cell r="G1518" t="str">
            <v>EL4-OVA LYS 50x10E6 CELLS/ML 100UL</v>
          </cell>
        </row>
        <row r="1519">
          <cell r="F1519" t="str">
            <v>EL4-OVA LYS 50x10E6 CELLS/ML 100UL</v>
          </cell>
          <cell r="G1519" t="str">
            <v>EL4-OVA LYS 50x10E6 CELLS/ML 100UL</v>
          </cell>
        </row>
        <row r="1520">
          <cell r="F1520" t="str">
            <v>EL-4 GD3NP40 LYS NOV2023 100UL</v>
          </cell>
          <cell r="G1520" t="str">
            <v>EL-4 GD3NP40 LYS NOV2023 100UL</v>
          </cell>
        </row>
        <row r="1521">
          <cell r="F1521" t="str">
            <v>EL-4 GD3NP40 LYS NOV2023 100UL</v>
          </cell>
          <cell r="G1521" t="str">
            <v>EL-4 GD3NP40 LYS NOV2023 100UL</v>
          </cell>
        </row>
        <row r="1522">
          <cell r="F1522" t="str">
            <v>EL-4 GD3NP40 LYS NOV2023 100UL</v>
          </cell>
          <cell r="G1522" t="str">
            <v>EL-4 GD3NP40 LYS NOV2023 100UL</v>
          </cell>
        </row>
        <row r="1523">
          <cell r="F1523" t="str">
            <v>EL-4 GD3NP40 LYS NOV2023 100UL</v>
          </cell>
          <cell r="G1523" t="str">
            <v>EL-4 GD3NP40 LYS NOV2023 100UL</v>
          </cell>
        </row>
        <row r="1524">
          <cell r="F1524" t="str">
            <v>EL-4 GD3NP40 LYS NOV2023 100UL</v>
          </cell>
          <cell r="G1524" t="str">
            <v>EL-4 GD3NP40 LYS NOV2023 100UL</v>
          </cell>
        </row>
        <row r="1525">
          <cell r="F1525" t="str">
            <v>EL-4 GD3NP40 LYS NOV2023 100UL</v>
          </cell>
          <cell r="G1525" t="str">
            <v>EL-4 GD3NP40 LYS NOV2023 100UL</v>
          </cell>
        </row>
        <row r="1526">
          <cell r="F1526" t="str">
            <v>EL-4 GD3NP40 LYS NOV2023 100UL</v>
          </cell>
          <cell r="G1526" t="str">
            <v>EL-4 GD3NP40 LYS NOV2023 100UL</v>
          </cell>
        </row>
        <row r="1527">
          <cell r="F1527" t="str">
            <v>EL-4 GD3NP40 LYS NOV2023 100UL</v>
          </cell>
          <cell r="G1527" t="str">
            <v>EL-4 GD3NP40 LYS NOV2023 100UL</v>
          </cell>
        </row>
        <row r="1528">
          <cell r="F1528" t="str">
            <v>EL-4-GD3 NP-40 LYS</v>
          </cell>
          <cell r="G1528" t="str">
            <v>EL-4-GD3 NP-40 LYS</v>
          </cell>
        </row>
        <row r="1529">
          <cell r="F1529" t="str">
            <v>EL-4-GD3 NP-40 LYS</v>
          </cell>
          <cell r="G1529" t="str">
            <v>EL-4-GD3 NP-40 LYS</v>
          </cell>
        </row>
        <row r="1530">
          <cell r="F1530" t="str">
            <v>EL-4-GD3 NP-40 LYS</v>
          </cell>
          <cell r="G1530" t="str">
            <v>EL-4-GD3 NP-40 LYS</v>
          </cell>
        </row>
        <row r="1531">
          <cell r="F1531" t="str">
            <v>EL-4-GD3 50X10E6 CELLS/ML SEPT 2023</v>
          </cell>
          <cell r="G1531" t="str">
            <v>EL-4-GD3 50X10E6 CELLS/ML SEPT 2023</v>
          </cell>
        </row>
        <row r="1532">
          <cell r="F1532" t="str">
            <v>EL-4-GD3 50X10E6 CELLS/ML SEPT 2023</v>
          </cell>
          <cell r="G1532" t="str">
            <v>EL-4-GD3 50X10E6 CELLS/ML SEPT 2023</v>
          </cell>
        </row>
        <row r="1533">
          <cell r="F1533" t="str">
            <v>EL-4-GD3 50X10E6 CELLS/ML SEPT 2023</v>
          </cell>
          <cell r="G1533" t="str">
            <v>EL-4-GD3 50X10E6 CELLS/ML SEPT 2023</v>
          </cell>
        </row>
        <row r="1534">
          <cell r="F1534" t="str">
            <v>EL-4-GD3 50X10E6 CELLS/ML SEPT 2023</v>
          </cell>
          <cell r="G1534" t="str">
            <v>EL-4-GD3 50X10E6 CELLS/ML SEPT 2023</v>
          </cell>
        </row>
        <row r="1535">
          <cell r="F1535" t="str">
            <v>EL-4-GD3 50X10E6 CELLS/ML SEPT 2023</v>
          </cell>
          <cell r="G1535" t="str">
            <v>EL-4-GD3 50X10E6 CELLS/ML SEPT 2023</v>
          </cell>
        </row>
        <row r="1536">
          <cell r="F1536" t="str">
            <v>EL-4-GD3 50X10E6 CELLS/ML SEPT 2023</v>
          </cell>
          <cell r="G1536" t="str">
            <v>EL-4-GD3 50X10E6 CELLS/ML SEPT 2023</v>
          </cell>
        </row>
        <row r="1537">
          <cell r="F1537" t="str">
            <v>EL-4-GD3 50X10E6 CELLS/ML SEPT 2023</v>
          </cell>
          <cell r="G1537" t="str">
            <v>EL-4-GD3 50X10E6 CELLS/ML SEPT 2023</v>
          </cell>
        </row>
        <row r="1538">
          <cell r="F1538" t="str">
            <v>EL-4-GD3 50X10E6 CELLS/ML SEPT 2023</v>
          </cell>
          <cell r="G1538" t="str">
            <v>EL-4-GD3 50X10E6 CELLS/ML SEPT 2023</v>
          </cell>
        </row>
        <row r="1539">
          <cell r="F1539" t="str">
            <v>EL-4-GD3 50X10E6 CELLS/ML SEPT 2023</v>
          </cell>
          <cell r="G1539" t="str">
            <v>EL-4-GD3 50X10E6 CELLS/ML SEPT 2023</v>
          </cell>
        </row>
        <row r="1540">
          <cell r="F1540" t="str">
            <v>EL-4-GD3 50X10E6 CELLS/ML SEPT 2023</v>
          </cell>
          <cell r="G1540" t="str">
            <v>EL-4-GD3 50X10E6 CELLS/ML SEPT 2023</v>
          </cell>
        </row>
        <row r="1541">
          <cell r="F1541" t="str">
            <v>EL-4-GD3 50X10E6 CELLS/ML SEPT 2023</v>
          </cell>
          <cell r="G1541" t="str">
            <v>EL-4-GD3 50X10E6 CELLS/ML SEPT 2023</v>
          </cell>
        </row>
        <row r="1542">
          <cell r="F1542" t="str">
            <v>EL-4-GD3 50X10E6 CELLS/ML SEPT 2023</v>
          </cell>
          <cell r="G1542" t="str">
            <v>EL-4-GD3 50X10E6 CELLS/ML SEPT 2023</v>
          </cell>
        </row>
        <row r="1543">
          <cell r="F1543" t="str">
            <v>EL-4-GD3 50X10E6 CELLS/ML SEPT 2023</v>
          </cell>
          <cell r="G1543" t="str">
            <v>EL-4-GD3 50X10E6 CELLS/ML SEPT 2023</v>
          </cell>
        </row>
        <row r="1544">
          <cell r="F1544" t="str">
            <v>EL-4-GD3 50X10E6 CELLS/ML SEPT 2023</v>
          </cell>
          <cell r="G1544" t="str">
            <v>EL-4-GD3 50X10E6 CELLS/ML SEPT 2023</v>
          </cell>
        </row>
        <row r="1545">
          <cell r="F1545" t="str">
            <v>EL-4-GD3 50X10E6 CELLS/ML SEPT 2023</v>
          </cell>
          <cell r="G1545" t="str">
            <v>EL-4-GD3 50X10E6 CELLS/ML SEPT 2023</v>
          </cell>
        </row>
        <row r="1546">
          <cell r="F1546" t="str">
            <v>KP-17790, Anti-gD2 clone 19,18Jul2023 Kemp</v>
          </cell>
          <cell r="G1546" t="str">
            <v>KP-17790, Anti-gD2 clone 19,18Jul2023 Kemp</v>
          </cell>
        </row>
        <row r="1547">
          <cell r="F1547" t="str">
            <v>KP-17790, Anti-gD2 clone 19,18Jul2023 Kemp</v>
          </cell>
          <cell r="G1547" t="str">
            <v>KP-17790, Anti-gD2 clone 19,18Jul2023 Kemp</v>
          </cell>
        </row>
        <row r="1548">
          <cell r="F1548" t="str">
            <v>KP-17790, Anti-gD2 clone 19,18Jul2023 Kemp</v>
          </cell>
          <cell r="G1548" t="str">
            <v>KP-17790, Anti-gD2 clone 19,18Jul2023 Kemp</v>
          </cell>
        </row>
        <row r="1549">
          <cell r="F1549" t="str">
            <v>KP-17790, Anti-gD2 clone 19,18Jul2023 Kemp</v>
          </cell>
          <cell r="G1549" t="str">
            <v>KP-17790, Anti-gD2 clone 19,18Jul2023 Kemp</v>
          </cell>
        </row>
        <row r="1550">
          <cell r="F1550" t="str">
            <v>KP-17790, Anti-gD2 clone 19,18Jul2023 Kemp</v>
          </cell>
          <cell r="G1550" t="str">
            <v>KP-17790, Anti-gD2 clone 19,18Jul2023 Kemp</v>
          </cell>
        </row>
        <row r="1551">
          <cell r="F1551" t="str">
            <v>KP-17790, Anti-gD2 clone 19,18Jul2023 Kemp</v>
          </cell>
          <cell r="G1551" t="str">
            <v>KP-17790, Anti-gD2 clone 19,18Jul2023 Kemp</v>
          </cell>
        </row>
        <row r="1552">
          <cell r="F1552" t="str">
            <v>KP-17790, Anti-gD2 clone 19,18Jul2023 Kemp</v>
          </cell>
          <cell r="G1552" t="str">
            <v>KP-17790, Anti-gD2 clone 19,18Jul2023 Kemp</v>
          </cell>
        </row>
        <row r="1553">
          <cell r="F1553" t="str">
            <v>KP-17790, Anti-gD2 clone 19,18Jul2023 Kemp</v>
          </cell>
          <cell r="G1553" t="str">
            <v>KP-17790, Anti-gD2 clone 19,18Jul2023 Kemp</v>
          </cell>
        </row>
        <row r="1554">
          <cell r="F1554" t="str">
            <v>KP-17790, Anti-gD2 clone 19,18Jul2023 Kemp</v>
          </cell>
          <cell r="G1554" t="str">
            <v>KP-17790, Anti-gD2 clone 19,18Jul2023 Kemp</v>
          </cell>
        </row>
        <row r="1555">
          <cell r="F1555" t="str">
            <v>KP-17790, Anti-gD2 clone 19,18Jul2023 Kemp</v>
          </cell>
          <cell r="G1555" t="str">
            <v>KP-17790, Anti-gD2 clone 19,18Jul2023 Kemp</v>
          </cell>
        </row>
        <row r="1556">
          <cell r="F1556" t="str">
            <v>KP-17790, Anti-gD2 clone 19,18Jul2023 Kemp</v>
          </cell>
          <cell r="G1556" t="str">
            <v>KP-17790, Anti-gD2 clone 19,18Jul2023 Kemp</v>
          </cell>
        </row>
        <row r="1557">
          <cell r="F1557" t="str">
            <v>KP-17790, Anti-gD2 clone 19,18Jul2023 Kemp</v>
          </cell>
          <cell r="G1557" t="str">
            <v>KP-17790, Anti-gD2 clone 19,18Jul2023 Kemp</v>
          </cell>
        </row>
        <row r="1558">
          <cell r="F1558" t="str">
            <v>KP-17790, Anti-gD2 clone 19,18Jul2023 Kemp</v>
          </cell>
          <cell r="G1558" t="str">
            <v>KP-17790, Anti-gD2 clone 19,18Jul2023 Kemp</v>
          </cell>
        </row>
        <row r="1559">
          <cell r="F1559" t="str">
            <v>KP-17790, Anti-gD2 clone 19,18Jul2023 Kemp</v>
          </cell>
          <cell r="G1559" t="str">
            <v>KP-17790, Anti-gD2 clone 19,18Jul2023 Kemp</v>
          </cell>
        </row>
        <row r="1560">
          <cell r="F1560" t="str">
            <v>KP-17790, Anti-gD2 clone 19,18Jul2023 Kemp</v>
          </cell>
          <cell r="G1560" t="str">
            <v>KP-17790, Anti-gD2 clone 19,18Jul2023 Kemp</v>
          </cell>
        </row>
        <row r="1561">
          <cell r="F1561" t="str">
            <v>KP-17790, Anti-gD2 clone 19,18Jul2023 Kemp</v>
          </cell>
          <cell r="G1561" t="str">
            <v>KP-17790, Anti-gD2 clone 19,18Jul2023 Kemp</v>
          </cell>
        </row>
        <row r="1562">
          <cell r="F1562" t="str">
            <v>KP-17790, Anti-gD2 clone 19,18Jul2023 Kemp</v>
          </cell>
          <cell r="G1562" t="str">
            <v>KP-17790, Anti-gD2 clone 19,18Jul2023 Kemp</v>
          </cell>
        </row>
        <row r="1563">
          <cell r="F1563" t="str">
            <v>KP-17790, Anti-gD2 clone 19,18Jul2023 Kemp</v>
          </cell>
          <cell r="G1563" t="str">
            <v>KP-17790, Anti-gD2 clone 19,18Jul2023 Kemp</v>
          </cell>
        </row>
        <row r="1564">
          <cell r="F1564" t="str">
            <v>KP-17790, Anti-gD2 clone 19,18Jul2023 Kemp</v>
          </cell>
          <cell r="G1564" t="str">
            <v>KP-17790, Anti-gD2 clone 19,18Jul2023 Kemp</v>
          </cell>
        </row>
        <row r="1565">
          <cell r="F1565" t="str">
            <v>KP-17790, Anti-gD2 clone 19,18Jul2023 Kemp</v>
          </cell>
          <cell r="G1565" t="str">
            <v>KP-17790, Anti-gD2 clone 19,18Jul2023 Kemp</v>
          </cell>
        </row>
        <row r="1566">
          <cell r="F1566" t="str">
            <v>KP-17790, Anti-gD2 clone 19,18Jul2023 Kemp</v>
          </cell>
          <cell r="G1566" t="str">
            <v>KP-17790, Anti-gD2 clone 19,18Jul2023 Kemp</v>
          </cell>
        </row>
        <row r="1567">
          <cell r="F1567" t="str">
            <v>KP-17790, Anti-gD2 clone 19,18Jul2023 Kemp</v>
          </cell>
          <cell r="G1567" t="str">
            <v>KP-17790, Anti-gD2 clone 19,18Jul2023 Kemp</v>
          </cell>
        </row>
        <row r="1568">
          <cell r="F1568" t="str">
            <v>KP-17790, Anti-gD2 clone 19,18Jul2023 Kemp</v>
          </cell>
          <cell r="G1568" t="str">
            <v>KP-17790, Anti-gD2 clone 19,18Jul2023 Kemp</v>
          </cell>
        </row>
        <row r="1569">
          <cell r="F1569" t="str">
            <v>KP-17790, Anti-gD2 clone 19,18Jul2023 Kemp</v>
          </cell>
          <cell r="G1569" t="str">
            <v>KP-17790, Anti-gD2 clone 19,18Jul2023 Kemp</v>
          </cell>
        </row>
        <row r="1570">
          <cell r="F1570" t="str">
            <v>KP-17790, Anti-gD2 clone 19,18Jul2023 Kemp</v>
          </cell>
          <cell r="G1570" t="str">
            <v>KP-17790, Anti-gD2 clone 19,18Jul2023 Kemp</v>
          </cell>
        </row>
        <row r="1571">
          <cell r="F1571" t="str">
            <v>KP-17790, Anti-gD2 clone 19,18Jul2023 Kemp</v>
          </cell>
          <cell r="G1571" t="str">
            <v>KP-17790, Anti-gD2 clone 19,18Jul2023 Kemp</v>
          </cell>
        </row>
        <row r="1572">
          <cell r="F1572" t="str">
            <v>P7 6128</v>
          </cell>
          <cell r="G1572" t="str">
            <v>P7 6128</v>
          </cell>
        </row>
        <row r="1573">
          <cell r="F1573" t="str">
            <v>Job #12632, Desc:PL02001, 14G2a HC 06Apr 2023</v>
          </cell>
          <cell r="G1573" t="str">
            <v>Job #12632, Desc:PL02001, 14G2a HC 06Apr 2023</v>
          </cell>
        </row>
        <row r="1574">
          <cell r="F1574" t="str">
            <v>Job #12632, Desc:PL02001, 14G2a HC 06Apr 2023</v>
          </cell>
          <cell r="G1574" t="str">
            <v>Job #12632, Desc:PL02001, 14G2a HC 06Apr 2023</v>
          </cell>
        </row>
        <row r="1575">
          <cell r="F1575" t="str">
            <v>6/28 S15</v>
          </cell>
          <cell r="G1575" t="str">
            <v>6/28 S15</v>
          </cell>
        </row>
        <row r="1576">
          <cell r="F1576" t="str">
            <v>6/28 S11</v>
          </cell>
          <cell r="G1576" t="str">
            <v>6/28 S11</v>
          </cell>
        </row>
        <row r="1577">
          <cell r="F1577" t="str">
            <v>6/28 P9</v>
          </cell>
          <cell r="G1577" t="str">
            <v>6/28 P9</v>
          </cell>
        </row>
        <row r="1578">
          <cell r="F1578" t="str">
            <v>6/28 P8</v>
          </cell>
          <cell r="G1578" t="str">
            <v>6/28 P8</v>
          </cell>
        </row>
        <row r="1579">
          <cell r="F1579" t="str">
            <v>6/28 P9.1</v>
          </cell>
          <cell r="G1579" t="str">
            <v>6/28 P9.1</v>
          </cell>
        </row>
        <row r="1580">
          <cell r="F1580" t="str">
            <v>2.2 P</v>
          </cell>
          <cell r="G1580" t="str">
            <v>2.2 P</v>
          </cell>
        </row>
        <row r="1581">
          <cell r="F1581" t="str">
            <v>6/28 P2</v>
          </cell>
          <cell r="G1581" t="str">
            <v>6/28 P2</v>
          </cell>
        </row>
        <row r="1582">
          <cell r="F1582" t="str">
            <v>6/28 S18.1</v>
          </cell>
          <cell r="G1582" t="str">
            <v>6/28 S18.1</v>
          </cell>
        </row>
        <row r="1583">
          <cell r="F1583" t="str">
            <v>6/28 P6</v>
          </cell>
          <cell r="G1583" t="str">
            <v>6/28 P6</v>
          </cell>
        </row>
        <row r="1584">
          <cell r="F1584" t="str">
            <v>6/28 S18</v>
          </cell>
          <cell r="G1584" t="str">
            <v>6/28 S18</v>
          </cell>
        </row>
        <row r="1585">
          <cell r="F1585" t="str">
            <v>6/28 S17</v>
          </cell>
          <cell r="G1585" t="str">
            <v>6/28 S17</v>
          </cell>
        </row>
        <row r="1586">
          <cell r="F1586" t="str">
            <v>6/28 S16</v>
          </cell>
          <cell r="G1586" t="str">
            <v>6/28 S16</v>
          </cell>
        </row>
        <row r="1587">
          <cell r="F1587" t="str">
            <v>1418S</v>
          </cell>
          <cell r="G1587" t="str">
            <v>5A011625</v>
          </cell>
          <cell r="H1587">
            <v>1000</v>
          </cell>
        </row>
        <row r="1588">
          <cell r="F1588" t="str">
            <v>1418S</v>
          </cell>
          <cell r="G1588" t="str">
            <v>5A011625</v>
          </cell>
          <cell r="H1588">
            <v>1000</v>
          </cell>
        </row>
        <row r="1589">
          <cell r="F1589" t="str">
            <v>1429S</v>
          </cell>
          <cell r="G1589" t="str">
            <v>5A011595</v>
          </cell>
          <cell r="H1589">
            <v>1000</v>
          </cell>
        </row>
        <row r="1590">
          <cell r="F1590" t="str">
            <v>1429S</v>
          </cell>
          <cell r="G1590" t="str">
            <v>5A011595</v>
          </cell>
          <cell r="H1590">
            <v>900</v>
          </cell>
        </row>
        <row r="1591">
          <cell r="F1591" t="str">
            <v>GM1-1-s Lot# 1/6/22</v>
          </cell>
          <cell r="G1591" t="str">
            <v>GM1-1-s Lot# 1/6/22</v>
          </cell>
        </row>
        <row r="1592">
          <cell r="F1592" t="str">
            <v>GM1-1-s Lot# 1/6/22</v>
          </cell>
          <cell r="G1592" t="str">
            <v>GM1-1-s Lot# 1/6/22</v>
          </cell>
        </row>
        <row r="1593">
          <cell r="F1593" t="str">
            <v>GM1-1-s Lot# 1/6/22</v>
          </cell>
          <cell r="G1593" t="str">
            <v>GM1-1-s Lot# 1/6/22</v>
          </cell>
        </row>
        <row r="1594">
          <cell r="F1594" t="str">
            <v>GM1-1-s Lot# 1/6/22</v>
          </cell>
          <cell r="G1594" t="str">
            <v>GM1-1-s Lot# 1/6/22</v>
          </cell>
        </row>
        <row r="1595">
          <cell r="F1595" t="str">
            <v>GM1-1-s Lot# 1/6/22</v>
          </cell>
          <cell r="G1595" t="str">
            <v>GM1-1-s Lot# 1/6/22</v>
          </cell>
        </row>
        <row r="1596">
          <cell r="F1596" t="str">
            <v>GM1-1-s Lot# 1/6/22</v>
          </cell>
          <cell r="G1596" t="str">
            <v>GM1-1-s Lot# 1/6/22</v>
          </cell>
        </row>
        <row r="1597">
          <cell r="F1597" t="str">
            <v>GM1-1-s Lot# 1/6/22</v>
          </cell>
          <cell r="G1597" t="str">
            <v>GM1-1-s Lot# 1/6/22</v>
          </cell>
        </row>
        <row r="1598">
          <cell r="F1598" t="str">
            <v>GM1-1-s Lot# 1/6/22</v>
          </cell>
          <cell r="G1598" t="str">
            <v>GM1-1-s Lot# 1/6/22</v>
          </cell>
        </row>
        <row r="1599">
          <cell r="F1599" t="str">
            <v>GM1-1-s Lot# 1/6/22</v>
          </cell>
          <cell r="G1599" t="str">
            <v>GM1-1-s Lot# 1/6/22</v>
          </cell>
        </row>
        <row r="1600">
          <cell r="F1600" t="str">
            <v>GM1-1-s Lot# 1/6/22</v>
          </cell>
          <cell r="G1600" t="str">
            <v>GM1-1-s Lot# 1/6/22</v>
          </cell>
        </row>
        <row r="1601">
          <cell r="F1601" t="str">
            <v>GM1-2b-3 Lot# 8/22/23</v>
          </cell>
          <cell r="G1601" t="str">
            <v>GM1-2b-3 Lot# 8/22/23</v>
          </cell>
        </row>
        <row r="1602">
          <cell r="F1602" t="str">
            <v>GM1-2b-3 Lot# 8/22/23</v>
          </cell>
          <cell r="G1602" t="str">
            <v>GM1-2b-3 Lot# 8/22/23</v>
          </cell>
        </row>
        <row r="1603">
          <cell r="F1603" t="str">
            <v>GM1-2b-3 Lot# 8/22/23</v>
          </cell>
          <cell r="G1603" t="str">
            <v>GM1-2b-3 Lot# 8/22/23</v>
          </cell>
        </row>
        <row r="1604">
          <cell r="F1604" t="str">
            <v>GM1-2b-3 Lot# 8/22/23</v>
          </cell>
          <cell r="G1604" t="str">
            <v>GM1-2b-3 Lot# 8/22/23</v>
          </cell>
        </row>
        <row r="1605">
          <cell r="F1605" t="str">
            <v>GM1-2b-3 Lot# 8/22/23</v>
          </cell>
          <cell r="G1605" t="str">
            <v>GM1-2b-3 Lot# 8/22/23</v>
          </cell>
        </row>
        <row r="1606">
          <cell r="F1606" t="str">
            <v>GM1-2b-3 Lot# 8/22/23</v>
          </cell>
          <cell r="G1606" t="str">
            <v>GM1-2b-3 Lot# 8/22/23</v>
          </cell>
        </row>
        <row r="1607">
          <cell r="F1607" t="str">
            <v>GM1-2b-3 Lot# 8/22/23</v>
          </cell>
          <cell r="G1607" t="str">
            <v>GM1-2b-3 Lot# 8/22/23</v>
          </cell>
        </row>
        <row r="1608">
          <cell r="F1608" t="str">
            <v>GM1-2b-3 Lot# 8/22/23</v>
          </cell>
          <cell r="G1608" t="str">
            <v>GM1-2b-3 Lot# 8/22/23</v>
          </cell>
        </row>
        <row r="1609">
          <cell r="F1609" t="str">
            <v>GM1-2b-3 Lot# 8/22/23</v>
          </cell>
          <cell r="G1609" t="str">
            <v>GM1-2b-3 Lot# 8/22/23</v>
          </cell>
        </row>
        <row r="1610">
          <cell r="F1610" t="str">
            <v>GM1-2b-3 Lot# 8/22/23</v>
          </cell>
          <cell r="G1610" t="str">
            <v>GM1-2b-3 Lot# 8/22/23</v>
          </cell>
        </row>
        <row r="1611">
          <cell r="F1611" t="str">
            <v>IGR 1714P</v>
          </cell>
          <cell r="G1611">
            <v>1714</v>
          </cell>
        </row>
        <row r="1612">
          <cell r="F1612" t="str">
            <v>IGR 1714P</v>
          </cell>
          <cell r="G1612">
            <v>1714</v>
          </cell>
        </row>
        <row r="1613">
          <cell r="F1613" t="str">
            <v>IGR 1728P</v>
          </cell>
          <cell r="G1613">
            <v>1728</v>
          </cell>
        </row>
        <row r="1614">
          <cell r="F1614" t="str">
            <v>IGR 1728P</v>
          </cell>
          <cell r="G1614">
            <v>1728</v>
          </cell>
        </row>
        <row r="1615">
          <cell r="F1615" t="str">
            <v>IGR 1609P</v>
          </cell>
          <cell r="G1615">
            <v>1609</v>
          </cell>
        </row>
        <row r="1616">
          <cell r="F1616" t="str">
            <v>IGR 1609P</v>
          </cell>
          <cell r="G1616">
            <v>1609</v>
          </cell>
        </row>
        <row r="1617">
          <cell r="F1617" t="str">
            <v>IGR 1710P</v>
          </cell>
          <cell r="G1617">
            <v>1710</v>
          </cell>
        </row>
        <row r="1618">
          <cell r="F1618" t="str">
            <v>IGR 1710P</v>
          </cell>
          <cell r="G1618">
            <v>1710</v>
          </cell>
        </row>
        <row r="1619">
          <cell r="F1619" t="str">
            <v>IGR 1725P</v>
          </cell>
          <cell r="G1619">
            <v>1725</v>
          </cell>
        </row>
        <row r="1620">
          <cell r="F1620" t="str">
            <v>IGR 1725P</v>
          </cell>
          <cell r="G1620">
            <v>1725</v>
          </cell>
        </row>
        <row r="1621">
          <cell r="F1621" t="str">
            <v>IGR 1599P</v>
          </cell>
          <cell r="G1621">
            <v>1599</v>
          </cell>
        </row>
        <row r="1622">
          <cell r="F1622" t="str">
            <v>IGR 1599P</v>
          </cell>
          <cell r="G1622">
            <v>1599</v>
          </cell>
        </row>
        <row r="1623">
          <cell r="F1623" t="str">
            <v>IGR 1712P</v>
          </cell>
          <cell r="G1623">
            <v>1712</v>
          </cell>
        </row>
        <row r="1624">
          <cell r="F1624" t="str">
            <v>IGR 1712P</v>
          </cell>
          <cell r="G1624">
            <v>1712</v>
          </cell>
        </row>
        <row r="1625">
          <cell r="F1625" t="str">
            <v>IGR 1717P</v>
          </cell>
          <cell r="G1625">
            <v>1717</v>
          </cell>
        </row>
        <row r="1626">
          <cell r="F1626" t="str">
            <v>IGR 1717P</v>
          </cell>
          <cell r="G1626">
            <v>1717</v>
          </cell>
        </row>
        <row r="1627">
          <cell r="F1627" t="str">
            <v>IGR 1603P</v>
          </cell>
          <cell r="G1627">
            <v>1603</v>
          </cell>
        </row>
        <row r="1628">
          <cell r="F1628" t="str">
            <v>IGR 1603P</v>
          </cell>
          <cell r="G1628">
            <v>1603</v>
          </cell>
        </row>
        <row r="1629">
          <cell r="F1629" t="str">
            <v>IGR 1709P</v>
          </cell>
          <cell r="G1629" t="str">
            <v>IGR -01709</v>
          </cell>
        </row>
        <row r="1630">
          <cell r="F1630" t="str">
            <v>IGR 1709P</v>
          </cell>
          <cell r="G1630" t="str">
            <v>IGR -01709</v>
          </cell>
        </row>
        <row r="1631">
          <cell r="F1631" t="str">
            <v>IGR 1720P</v>
          </cell>
          <cell r="G1631">
            <v>1720</v>
          </cell>
        </row>
        <row r="1632">
          <cell r="F1632" t="str">
            <v>IGR 1720P</v>
          </cell>
          <cell r="G1632">
            <v>1720</v>
          </cell>
        </row>
        <row r="1633">
          <cell r="F1633" t="str">
            <v>IGR 1610P</v>
          </cell>
          <cell r="G1633">
            <v>1610</v>
          </cell>
        </row>
        <row r="1634">
          <cell r="F1634" t="str">
            <v>IGR 1610P</v>
          </cell>
          <cell r="G1634">
            <v>1610</v>
          </cell>
        </row>
        <row r="1635">
          <cell r="F1635" t="str">
            <v>IGR 1724P</v>
          </cell>
          <cell r="G1635">
            <v>1724</v>
          </cell>
        </row>
        <row r="1636">
          <cell r="F1636" t="str">
            <v>IGR 1724P</v>
          </cell>
          <cell r="G1636">
            <v>1724</v>
          </cell>
        </row>
        <row r="1637">
          <cell r="F1637" t="str">
            <v>IGR 1716P</v>
          </cell>
          <cell r="G1637">
            <v>1716</v>
          </cell>
        </row>
        <row r="1638">
          <cell r="F1638" t="str">
            <v>IGR 1716P</v>
          </cell>
          <cell r="G1638">
            <v>1716</v>
          </cell>
        </row>
        <row r="1639">
          <cell r="F1639" t="str">
            <v>IGR 1729P</v>
          </cell>
          <cell r="G1639">
            <v>1729</v>
          </cell>
        </row>
        <row r="1640">
          <cell r="F1640" t="str">
            <v>IGR 1729P</v>
          </cell>
          <cell r="G1640">
            <v>1729</v>
          </cell>
        </row>
        <row r="1641">
          <cell r="F1641" t="str">
            <v>IGR 1715P</v>
          </cell>
          <cell r="G1641">
            <v>1715</v>
          </cell>
        </row>
        <row r="1642">
          <cell r="F1642" t="str">
            <v>IGR 1715P</v>
          </cell>
          <cell r="G1642">
            <v>1715</v>
          </cell>
        </row>
        <row r="1643">
          <cell r="F1643" t="str">
            <v>IGR 1723P</v>
          </cell>
          <cell r="G1643">
            <v>1723</v>
          </cell>
        </row>
        <row r="1644">
          <cell r="F1644" t="str">
            <v>IGR 1723P</v>
          </cell>
          <cell r="G1644">
            <v>1723</v>
          </cell>
        </row>
        <row r="1645">
          <cell r="F1645" t="str">
            <v>IGR 1713P</v>
          </cell>
          <cell r="G1645">
            <v>1713</v>
          </cell>
        </row>
        <row r="1646">
          <cell r="F1646" t="str">
            <v>IGR 1713P</v>
          </cell>
          <cell r="G1646">
            <v>1713</v>
          </cell>
        </row>
        <row r="1647">
          <cell r="F1647" t="str">
            <v>IGR 1721P</v>
          </cell>
          <cell r="G1647">
            <v>1721</v>
          </cell>
        </row>
        <row r="1648">
          <cell r="F1648" t="str">
            <v>IGR 1721P</v>
          </cell>
          <cell r="G1648">
            <v>1721</v>
          </cell>
        </row>
        <row r="1649">
          <cell r="F1649" t="str">
            <v>IGR 1611P</v>
          </cell>
          <cell r="G1649">
            <v>1611</v>
          </cell>
        </row>
        <row r="1650">
          <cell r="F1650" t="str">
            <v>IGR 1611P</v>
          </cell>
          <cell r="G1650">
            <v>1611</v>
          </cell>
        </row>
        <row r="1651">
          <cell r="F1651" t="str">
            <v>IGR 1608P</v>
          </cell>
          <cell r="G1651">
            <v>1608</v>
          </cell>
        </row>
        <row r="1652">
          <cell r="F1652" t="str">
            <v>IGR 1608P</v>
          </cell>
          <cell r="G1652">
            <v>1608</v>
          </cell>
        </row>
        <row r="1653">
          <cell r="F1653" t="str">
            <v>IGR 1719P</v>
          </cell>
          <cell r="G1653">
            <v>1719</v>
          </cell>
        </row>
        <row r="1654">
          <cell r="F1654" t="str">
            <v>IGR 1719P</v>
          </cell>
          <cell r="G1654">
            <v>1719</v>
          </cell>
        </row>
        <row r="1655">
          <cell r="F1655" t="str">
            <v>IGR 1730P</v>
          </cell>
          <cell r="G1655">
            <v>1730</v>
          </cell>
        </row>
        <row r="1656">
          <cell r="F1656" t="str">
            <v>IGR 1730P</v>
          </cell>
          <cell r="G1656">
            <v>1730</v>
          </cell>
        </row>
        <row r="1657">
          <cell r="F1657" t="str">
            <v>IGR 1722P</v>
          </cell>
          <cell r="G1657">
            <v>1722</v>
          </cell>
        </row>
        <row r="1658">
          <cell r="F1658" t="str">
            <v>IGR 1722P</v>
          </cell>
          <cell r="G1658">
            <v>1722</v>
          </cell>
        </row>
        <row r="1659">
          <cell r="F1659" t="str">
            <v>IGR 1612P</v>
          </cell>
          <cell r="G1659">
            <v>1612</v>
          </cell>
        </row>
        <row r="1660">
          <cell r="F1660" t="str">
            <v>IGR 1612P</v>
          </cell>
          <cell r="G1660">
            <v>1612</v>
          </cell>
        </row>
        <row r="1661">
          <cell r="F1661" t="str">
            <v>IGR 1727P</v>
          </cell>
          <cell r="G1661">
            <v>1727</v>
          </cell>
        </row>
        <row r="1662">
          <cell r="F1662" t="str">
            <v>IGR 1727P</v>
          </cell>
          <cell r="G1662">
            <v>1727</v>
          </cell>
        </row>
        <row r="1663">
          <cell r="F1663" t="str">
            <v>IGR 1711P</v>
          </cell>
          <cell r="G1663">
            <v>1711</v>
          </cell>
        </row>
        <row r="1664">
          <cell r="F1664" t="str">
            <v>IGR 1711P</v>
          </cell>
          <cell r="G1664">
            <v>1711</v>
          </cell>
        </row>
        <row r="1665">
          <cell r="F1665" t="str">
            <v>IGR 1718P</v>
          </cell>
          <cell r="G1665">
            <v>1718</v>
          </cell>
        </row>
        <row r="1666">
          <cell r="F1666" t="str">
            <v>IGR 1718P</v>
          </cell>
          <cell r="G1666">
            <v>1718</v>
          </cell>
        </row>
        <row r="1667">
          <cell r="F1667" t="str">
            <v>IGR 1607P</v>
          </cell>
          <cell r="G1667">
            <v>1607</v>
          </cell>
        </row>
        <row r="1668">
          <cell r="F1668" t="str">
            <v>IGR 1607P</v>
          </cell>
          <cell r="G1668">
            <v>1607</v>
          </cell>
        </row>
        <row r="1669">
          <cell r="F1669" t="str">
            <v>IGR 1726P</v>
          </cell>
          <cell r="G1669">
            <v>1726</v>
          </cell>
        </row>
        <row r="1670">
          <cell r="F1670" t="str">
            <v>IGR 1726P</v>
          </cell>
          <cell r="G1670">
            <v>1726</v>
          </cell>
        </row>
        <row r="1671">
          <cell r="F1671" t="str">
            <v>1-ES070417</v>
          </cell>
          <cell r="G1671" t="str">
            <v>1-ES070417</v>
          </cell>
        </row>
        <row r="1672">
          <cell r="F1672" t="str">
            <v>2-DI070103</v>
          </cell>
          <cell r="G1672" t="str">
            <v>2-DI070103</v>
          </cell>
        </row>
        <row r="1673">
          <cell r="F1673" t="str">
            <v>3-FH070904</v>
          </cell>
          <cell r="G1673" t="str">
            <v>3-FH070904</v>
          </cell>
        </row>
        <row r="1674">
          <cell r="F1674" t="str">
            <v>8-WJ060926</v>
          </cell>
          <cell r="G1674" t="str">
            <v>8-WJ060926</v>
          </cell>
        </row>
        <row r="1675">
          <cell r="F1675" t="str">
            <v>9-MJ070327</v>
          </cell>
          <cell r="G1675" t="str">
            <v>9-MJ070327</v>
          </cell>
        </row>
        <row r="1676">
          <cell r="F1676" t="str">
            <v>11-KR0717</v>
          </cell>
          <cell r="G1676" t="str">
            <v>11-KR0717</v>
          </cell>
        </row>
        <row r="1677">
          <cell r="F1677" t="str">
            <v>16-LM061205</v>
          </cell>
          <cell r="G1677" t="str">
            <v>16-LM061205</v>
          </cell>
        </row>
        <row r="1678">
          <cell r="F1678" t="str">
            <v>18-CM060913</v>
          </cell>
          <cell r="G1678" t="str">
            <v>18-CM060913</v>
          </cell>
        </row>
        <row r="1679">
          <cell r="F1679" t="str">
            <v>23-FA061101</v>
          </cell>
          <cell r="G1679" t="str">
            <v>23-FA061101</v>
          </cell>
        </row>
        <row r="1680">
          <cell r="F1680" t="str">
            <v>25-MB080722</v>
          </cell>
          <cell r="G1680" t="str">
            <v>25-MB080722</v>
          </cell>
        </row>
        <row r="1681">
          <cell r="F1681" t="str">
            <v>26-KM070306</v>
          </cell>
          <cell r="G1681" t="str">
            <v>26-KM070306</v>
          </cell>
        </row>
        <row r="1682">
          <cell r="F1682" t="str">
            <v>27-SR071031</v>
          </cell>
          <cell r="G1682" t="str">
            <v>27-SR071031</v>
          </cell>
        </row>
        <row r="1683">
          <cell r="F1683" t="str">
            <v>30-BE051214</v>
          </cell>
          <cell r="G1683" t="str">
            <v>30-BE051214</v>
          </cell>
        </row>
        <row r="1684">
          <cell r="F1684" t="str">
            <v>36-CC051220</v>
          </cell>
          <cell r="G1684" t="str">
            <v>36-CC051220</v>
          </cell>
        </row>
        <row r="1685">
          <cell r="F1685" t="str">
            <v>40-SP080423</v>
          </cell>
          <cell r="G1685" t="str">
            <v>40-SP080423</v>
          </cell>
        </row>
        <row r="1686">
          <cell r="F1686" t="str">
            <v>46-CE090610</v>
          </cell>
          <cell r="G1686" t="str">
            <v>46-CE090610</v>
          </cell>
        </row>
        <row r="1687">
          <cell r="F1687" t="str">
            <v>56-D5131211</v>
          </cell>
          <cell r="G1687" t="str">
            <v>56-D5131211</v>
          </cell>
        </row>
        <row r="1688">
          <cell r="F1688" t="str">
            <v>57-MP120814</v>
          </cell>
          <cell r="G1688" t="str">
            <v>57-MP120814</v>
          </cell>
        </row>
        <row r="1689">
          <cell r="F1689" t="str">
            <v>62-DT120313</v>
          </cell>
          <cell r="G1689" t="str">
            <v>62-DT120313</v>
          </cell>
        </row>
        <row r="1690">
          <cell r="F1690" t="str">
            <v>63-PF150317</v>
          </cell>
          <cell r="G1690" t="str">
            <v>63-PF150317</v>
          </cell>
        </row>
        <row r="1691">
          <cell r="F1691" t="str">
            <v>65-DB1311217</v>
          </cell>
          <cell r="G1691" t="str">
            <v>65-DB1311217</v>
          </cell>
        </row>
        <row r="1692">
          <cell r="F1692" t="str">
            <v>72-LR121023</v>
          </cell>
          <cell r="G1692" t="str">
            <v>72-LR121023</v>
          </cell>
        </row>
        <row r="1693">
          <cell r="F1693" t="str">
            <v>75-VL050914</v>
          </cell>
          <cell r="G1693" t="str">
            <v>75-VL050914</v>
          </cell>
        </row>
        <row r="1694">
          <cell r="F1694" t="str">
            <v>76-DB07516</v>
          </cell>
          <cell r="G1694" t="str">
            <v>76-DB07516</v>
          </cell>
        </row>
        <row r="1695">
          <cell r="F1695" t="str">
            <v>77-JP080520</v>
          </cell>
          <cell r="G1695" t="str">
            <v>77-JP080520</v>
          </cell>
        </row>
        <row r="1696">
          <cell r="F1696" t="str">
            <v>78-SD05003</v>
          </cell>
          <cell r="G1696" t="str">
            <v>78-SD05003</v>
          </cell>
        </row>
        <row r="1697">
          <cell r="F1697" t="str">
            <v>79-RE061107</v>
          </cell>
          <cell r="G1697" t="str">
            <v>79-RE061107</v>
          </cell>
        </row>
        <row r="1698">
          <cell r="F1698" t="str">
            <v>83-DL060118</v>
          </cell>
          <cell r="G1698" t="str">
            <v>83-DL060118</v>
          </cell>
        </row>
        <row r="1699">
          <cell r="F1699" t="str">
            <v>85-PG070919</v>
          </cell>
          <cell r="G1699" t="str">
            <v>85-PG070919</v>
          </cell>
        </row>
        <row r="1700">
          <cell r="F1700" t="str">
            <v>116-NS160329</v>
          </cell>
          <cell r="G1700" t="str">
            <v>116-NS160329</v>
          </cell>
        </row>
        <row r="1701">
          <cell r="F1701" t="str">
            <v>121-SJ050531</v>
          </cell>
          <cell r="G1701" t="str">
            <v>121-SJ050531</v>
          </cell>
        </row>
        <row r="1702">
          <cell r="F1702" t="str">
            <v>127-LR151027</v>
          </cell>
          <cell r="G1702" t="str">
            <v>127-LR151027</v>
          </cell>
        </row>
        <row r="1703">
          <cell r="F1703" t="str">
            <v>128-CL120724</v>
          </cell>
          <cell r="G1703" t="str">
            <v>128-CL120724</v>
          </cell>
        </row>
        <row r="1704">
          <cell r="F1704" t="str">
            <v>129-HK100817</v>
          </cell>
          <cell r="G1704" t="str">
            <v>129-HK100817</v>
          </cell>
        </row>
        <row r="1705">
          <cell r="F1705" t="str">
            <v>130-FW120288</v>
          </cell>
          <cell r="G1705" t="str">
            <v>130-FW120288</v>
          </cell>
        </row>
        <row r="1706">
          <cell r="F1706" t="str">
            <v>135-LL110914</v>
          </cell>
          <cell r="G1706" t="str">
            <v>135-LL110914</v>
          </cell>
        </row>
        <row r="1707">
          <cell r="F1707" t="str">
            <v>138-GA121219</v>
          </cell>
          <cell r="G1707" t="str">
            <v>138-GA121219</v>
          </cell>
        </row>
        <row r="1708">
          <cell r="F1708" t="str">
            <v>140-YH100831</v>
          </cell>
          <cell r="G1708" t="str">
            <v>140-YH100831</v>
          </cell>
        </row>
        <row r="1709">
          <cell r="F1709" t="str">
            <v>147-BL061017</v>
          </cell>
          <cell r="G1709" t="str">
            <v>147-BL061017</v>
          </cell>
        </row>
        <row r="1710">
          <cell r="F1710" t="str">
            <v>158-FL090401</v>
          </cell>
          <cell r="G1710" t="str">
            <v>158-FL090401</v>
          </cell>
        </row>
        <row r="1711">
          <cell r="F1711" t="str">
            <v>160-LR07022</v>
          </cell>
          <cell r="G1711" t="str">
            <v>160-LR07022</v>
          </cell>
        </row>
        <row r="1712">
          <cell r="F1712" t="str">
            <v>161-SB051012</v>
          </cell>
          <cell r="G1712" t="str">
            <v>161-SB051012</v>
          </cell>
        </row>
        <row r="1713">
          <cell r="F1713" t="str">
            <v>162-BG070227</v>
          </cell>
          <cell r="G1713" t="str">
            <v>162-BG070227</v>
          </cell>
        </row>
        <row r="1714">
          <cell r="F1714" t="str">
            <v>163-GS051018</v>
          </cell>
          <cell r="G1714" t="str">
            <v>163-GS051018</v>
          </cell>
        </row>
        <row r="1715">
          <cell r="F1715" t="str">
            <v>164-AR050824</v>
          </cell>
          <cell r="G1715" t="str">
            <v>164-AR050824</v>
          </cell>
        </row>
        <row r="1716">
          <cell r="F1716" t="str">
            <v>165-SA051101</v>
          </cell>
          <cell r="G1716" t="str">
            <v>165-SA051101</v>
          </cell>
        </row>
        <row r="1717">
          <cell r="F1717" t="str">
            <v>173-WC061017</v>
          </cell>
          <cell r="G1717" t="str">
            <v>173-WC061017</v>
          </cell>
        </row>
        <row r="1718">
          <cell r="F1718" t="str">
            <v>174-LS050420</v>
          </cell>
          <cell r="G1718" t="str">
            <v>174-LS050420</v>
          </cell>
        </row>
        <row r="1719">
          <cell r="F1719" t="str">
            <v>175-GL050621</v>
          </cell>
          <cell r="G1719" t="str">
            <v>175-GL050621</v>
          </cell>
        </row>
        <row r="1720">
          <cell r="F1720" t="str">
            <v>176-KD050621</v>
          </cell>
          <cell r="G1720" t="str">
            <v>176-KD050621</v>
          </cell>
        </row>
        <row r="1721">
          <cell r="F1721" t="str">
            <v>177-DM050622</v>
          </cell>
          <cell r="G1721" t="str">
            <v>177-DM050622</v>
          </cell>
        </row>
        <row r="1722">
          <cell r="F1722" t="str">
            <v>178-DC050817</v>
          </cell>
          <cell r="G1722" t="str">
            <v>178-DC050817</v>
          </cell>
        </row>
        <row r="1723">
          <cell r="F1723" t="str">
            <v>80-MD081104</v>
          </cell>
          <cell r="G1723" t="str">
            <v>80-MD081104</v>
          </cell>
        </row>
        <row r="1724">
          <cell r="F1724" t="str">
            <v>LV7007738472</v>
          </cell>
          <cell r="G1724" t="str">
            <v>LV7007738472</v>
          </cell>
        </row>
        <row r="1725">
          <cell r="F1725" t="str">
            <v>LV7007738474</v>
          </cell>
          <cell r="G1725" t="str">
            <v>LV7007738474</v>
          </cell>
        </row>
        <row r="1726">
          <cell r="F1726" t="str">
            <v>LV7007738471</v>
          </cell>
          <cell r="G1726" t="str">
            <v>LV7007738471</v>
          </cell>
        </row>
        <row r="1727">
          <cell r="F1727" t="str">
            <v>LV7007724276</v>
          </cell>
          <cell r="G1727" t="str">
            <v>LV7007724276</v>
          </cell>
        </row>
        <row r="1728">
          <cell r="F1728" t="str">
            <v>LV7007738421</v>
          </cell>
          <cell r="G1728" t="str">
            <v>LV7007738421</v>
          </cell>
        </row>
        <row r="1729">
          <cell r="F1729" t="str">
            <v>LV7007738469</v>
          </cell>
          <cell r="G1729" t="str">
            <v>LV7007738469</v>
          </cell>
        </row>
        <row r="1730">
          <cell r="F1730" t="str">
            <v>LV7007738470</v>
          </cell>
          <cell r="G1730" t="str">
            <v>LV7007738470</v>
          </cell>
        </row>
        <row r="1731">
          <cell r="F1731" t="str">
            <v>LV7007738494</v>
          </cell>
          <cell r="G1731" t="str">
            <v>LV7007738494</v>
          </cell>
        </row>
        <row r="1732">
          <cell r="F1732" t="str">
            <v>LV7007738510</v>
          </cell>
          <cell r="G1732" t="str">
            <v>LV7007738510</v>
          </cell>
        </row>
        <row r="1733">
          <cell r="F1733" t="str">
            <v>LV7007738488</v>
          </cell>
          <cell r="G1733" t="str">
            <v>LV7007738488</v>
          </cell>
        </row>
        <row r="1734">
          <cell r="F1734" t="str">
            <v>LV7007738476</v>
          </cell>
          <cell r="G1734" t="str">
            <v>LV7007738476</v>
          </cell>
        </row>
        <row r="1735">
          <cell r="F1735" t="str">
            <v>LV7007738506</v>
          </cell>
          <cell r="G1735" t="str">
            <v>LV7007738506</v>
          </cell>
        </row>
        <row r="1736">
          <cell r="F1736" t="str">
            <v>LV7007738452</v>
          </cell>
          <cell r="G1736" t="str">
            <v>LV7007738452</v>
          </cell>
        </row>
        <row r="1737">
          <cell r="F1737" t="str">
            <v>LV7007738454</v>
          </cell>
          <cell r="G1737" t="str">
            <v>LV7007738454</v>
          </cell>
        </row>
        <row r="1738">
          <cell r="F1738" t="str">
            <v>LV7007738426</v>
          </cell>
          <cell r="G1738" t="str">
            <v>LV7007738426</v>
          </cell>
        </row>
        <row r="1739">
          <cell r="F1739" t="str">
            <v>LV7007738455</v>
          </cell>
          <cell r="G1739" t="str">
            <v>LV7007738455</v>
          </cell>
        </row>
        <row r="1740">
          <cell r="F1740" t="str">
            <v>LV7007738493</v>
          </cell>
          <cell r="G1740" t="str">
            <v>LV7007738493</v>
          </cell>
        </row>
        <row r="1741">
          <cell r="F1741" t="str">
            <v>LV7007738495</v>
          </cell>
          <cell r="G1741" t="str">
            <v>LV7007738495</v>
          </cell>
        </row>
        <row r="1742">
          <cell r="F1742" t="str">
            <v>LV7007738489</v>
          </cell>
          <cell r="G1742" t="str">
            <v>LV7007738489</v>
          </cell>
        </row>
        <row r="1743">
          <cell r="F1743" t="str">
            <v>LV7007738505</v>
          </cell>
          <cell r="G1743" t="str">
            <v>LV7007738505</v>
          </cell>
        </row>
        <row r="1744">
          <cell r="F1744" t="str">
            <v>LV7007738485</v>
          </cell>
          <cell r="G1744" t="str">
            <v>LV7007738485</v>
          </cell>
        </row>
        <row r="1745">
          <cell r="F1745" t="str">
            <v>LV7007738507</v>
          </cell>
          <cell r="G1745" t="str">
            <v>LV7007738507</v>
          </cell>
        </row>
        <row r="1746">
          <cell r="F1746" t="str">
            <v>LV7007738487</v>
          </cell>
          <cell r="G1746" t="str">
            <v>LV7007738487</v>
          </cell>
        </row>
        <row r="1747">
          <cell r="F1747" t="str">
            <v>LV7007738424</v>
          </cell>
          <cell r="G1747" t="str">
            <v>LV7007738424</v>
          </cell>
        </row>
        <row r="1748">
          <cell r="F1748" t="str">
            <v>LV7007738446</v>
          </cell>
          <cell r="G1748" t="str">
            <v>LV7007738446</v>
          </cell>
        </row>
        <row r="1749">
          <cell r="F1749" t="str">
            <v>LV7007738456</v>
          </cell>
          <cell r="G1749" t="str">
            <v>LV7007738456</v>
          </cell>
        </row>
        <row r="1750">
          <cell r="F1750" t="str">
            <v>LV7007738431</v>
          </cell>
          <cell r="G1750" t="str">
            <v>LV7007738431</v>
          </cell>
        </row>
        <row r="1751">
          <cell r="F1751" t="str">
            <v>LV7007738486</v>
          </cell>
          <cell r="G1751" t="str">
            <v>LV7007738486</v>
          </cell>
        </row>
        <row r="1752">
          <cell r="F1752" t="str">
            <v>LV7007738450</v>
          </cell>
          <cell r="G1752" t="str">
            <v>LV7007738450</v>
          </cell>
        </row>
        <row r="1753">
          <cell r="F1753" t="str">
            <v>LV7007738508</v>
          </cell>
          <cell r="G1753" t="str">
            <v>LV7007738508</v>
          </cell>
        </row>
        <row r="1754">
          <cell r="F1754" t="str">
            <v>LV7007738448</v>
          </cell>
          <cell r="G1754" t="str">
            <v>LV7007738448</v>
          </cell>
        </row>
        <row r="1755">
          <cell r="F1755" t="str">
            <v>LV7007738509</v>
          </cell>
          <cell r="G1755" t="str">
            <v>LV7007738509</v>
          </cell>
        </row>
        <row r="1756">
          <cell r="F1756" t="str">
            <v>LV7007738500</v>
          </cell>
          <cell r="G1756" t="str">
            <v>LV7007738500</v>
          </cell>
        </row>
        <row r="1757">
          <cell r="F1757" t="str">
            <v>LV7007738499</v>
          </cell>
          <cell r="G1757" t="str">
            <v>LV7007738499</v>
          </cell>
        </row>
        <row r="1758">
          <cell r="F1758" t="str">
            <v>LV7007738462</v>
          </cell>
          <cell r="G1758" t="str">
            <v>LV7007738462</v>
          </cell>
        </row>
        <row r="1759">
          <cell r="F1759" t="str">
            <v>LV7007738461</v>
          </cell>
          <cell r="G1759" t="str">
            <v>LV7007738461</v>
          </cell>
        </row>
        <row r="1760">
          <cell r="F1760" t="str">
            <v>LV7007738445</v>
          </cell>
          <cell r="G1760" t="str">
            <v>LV7007738445</v>
          </cell>
        </row>
        <row r="1761">
          <cell r="F1761" t="str">
            <v>LV7007738463</v>
          </cell>
          <cell r="G1761" t="str">
            <v>LV7007738463</v>
          </cell>
        </row>
        <row r="1762">
          <cell r="F1762" t="str">
            <v>LV7007738484</v>
          </cell>
          <cell r="G1762" t="str">
            <v>LV7007738484</v>
          </cell>
        </row>
        <row r="1763">
          <cell r="F1763" t="str">
            <v>LV7007738478</v>
          </cell>
          <cell r="G1763" t="str">
            <v>LV7007738478</v>
          </cell>
        </row>
        <row r="1764">
          <cell r="F1764" t="str">
            <v>LV7007738449</v>
          </cell>
          <cell r="G1764" t="str">
            <v>LV7007738449</v>
          </cell>
        </row>
        <row r="1765">
          <cell r="F1765" t="str">
            <v>LV7007738491</v>
          </cell>
          <cell r="G1765" t="str">
            <v>LV7007738491</v>
          </cell>
        </row>
        <row r="1766">
          <cell r="F1766" t="str">
            <v>LV7007738447</v>
          </cell>
          <cell r="G1766" t="str">
            <v>LV7007738447</v>
          </cell>
        </row>
        <row r="1767">
          <cell r="F1767" t="str">
            <v>LV7007738501</v>
          </cell>
          <cell r="G1767" t="str">
            <v>LV7007738501</v>
          </cell>
        </row>
        <row r="1768">
          <cell r="F1768" t="str">
            <v>LV7007738477</v>
          </cell>
          <cell r="G1768" t="str">
            <v>LV7007738477</v>
          </cell>
        </row>
        <row r="1769">
          <cell r="F1769" t="str">
            <v>LV7007738457</v>
          </cell>
          <cell r="G1769" t="str">
            <v>LV7007738457</v>
          </cell>
        </row>
        <row r="1770">
          <cell r="F1770" t="str">
            <v>LV7007738460</v>
          </cell>
          <cell r="G1770" t="str">
            <v>LV7007738460</v>
          </cell>
        </row>
        <row r="1771">
          <cell r="F1771" t="str">
            <v>LV7007738473</v>
          </cell>
          <cell r="G1771" t="str">
            <v>LV7007738473</v>
          </cell>
        </row>
        <row r="1772">
          <cell r="F1772" t="str">
            <v>LV7007738492</v>
          </cell>
          <cell r="G1772" t="str">
            <v>LV7007738492</v>
          </cell>
        </row>
        <row r="1773">
          <cell r="F1773" t="str">
            <v>LV7007738430</v>
          </cell>
          <cell r="G1773" t="str">
            <v>LV7007738430</v>
          </cell>
        </row>
        <row r="1774">
          <cell r="F1774" t="str">
            <v>LV7007738432</v>
          </cell>
          <cell r="G1774" t="str">
            <v>LV7007738432</v>
          </cell>
        </row>
        <row r="1775">
          <cell r="F1775" t="str">
            <v>LV7007738427</v>
          </cell>
          <cell r="G1775" t="str">
            <v>LV7007738427</v>
          </cell>
        </row>
        <row r="1776">
          <cell r="F1776" t="str">
            <v>LV7007738451</v>
          </cell>
          <cell r="G1776" t="str">
            <v>LV7007738451</v>
          </cell>
        </row>
        <row r="1777">
          <cell r="F1777" t="str">
            <v>LV7007738436</v>
          </cell>
          <cell r="G1777" t="str">
            <v>LV7007738436</v>
          </cell>
        </row>
        <row r="1778">
          <cell r="F1778" t="str">
            <v>LV7007738438</v>
          </cell>
          <cell r="G1778" t="str">
            <v>LV7007738438</v>
          </cell>
        </row>
        <row r="1779">
          <cell r="F1779" t="str">
            <v>LV7007738437</v>
          </cell>
          <cell r="G1779" t="str">
            <v>LV7007738437</v>
          </cell>
        </row>
        <row r="1780">
          <cell r="F1780" t="str">
            <v>LV7007738468</v>
          </cell>
          <cell r="G1780" t="str">
            <v>LV7007738468</v>
          </cell>
        </row>
        <row r="1781">
          <cell r="F1781" t="str">
            <v>LV7007738467</v>
          </cell>
          <cell r="G1781" t="str">
            <v>LV7007738467</v>
          </cell>
        </row>
        <row r="1782">
          <cell r="F1782" t="str">
            <v>LV7007738453</v>
          </cell>
          <cell r="G1782" t="str">
            <v>LV7007738453</v>
          </cell>
        </row>
        <row r="1783">
          <cell r="F1783" t="str">
            <v>LV7007738433</v>
          </cell>
          <cell r="G1783" t="str">
            <v>LV7007738433</v>
          </cell>
        </row>
        <row r="1784">
          <cell r="F1784" t="str">
            <v>LV7007738475</v>
          </cell>
          <cell r="G1784" t="str">
            <v>LV7007738475</v>
          </cell>
        </row>
        <row r="1785">
          <cell r="F1785" t="str">
            <v>LV7007738458</v>
          </cell>
          <cell r="G1785" t="str">
            <v>LV7007738458</v>
          </cell>
        </row>
        <row r="1786">
          <cell r="F1786" t="str">
            <v>LV7007738429</v>
          </cell>
          <cell r="G1786" t="str">
            <v>LV7007738429</v>
          </cell>
        </row>
        <row r="1787">
          <cell r="F1787" t="str">
            <v>LV7007738490</v>
          </cell>
          <cell r="G1787" t="str">
            <v>LV7007738490</v>
          </cell>
        </row>
        <row r="1788">
          <cell r="F1788" t="str">
            <v>LV7007738435</v>
          </cell>
          <cell r="G1788" t="str">
            <v>LV7007738435</v>
          </cell>
        </row>
        <row r="1789">
          <cell r="F1789" t="str">
            <v>LV7007738459</v>
          </cell>
          <cell r="G1789" t="str">
            <v>LV7007738459</v>
          </cell>
        </row>
        <row r="1790">
          <cell r="F1790" t="str">
            <v>LV7007738479</v>
          </cell>
          <cell r="G1790" t="str">
            <v>LV7007738479</v>
          </cell>
        </row>
        <row r="1791">
          <cell r="F1791" t="str">
            <v>LV7007738434</v>
          </cell>
          <cell r="G1791" t="str">
            <v>LV7007738434</v>
          </cell>
        </row>
        <row r="1792">
          <cell r="F1792" t="str">
            <v>LV7007738465</v>
          </cell>
          <cell r="G1792" t="str">
            <v>LV7007738465</v>
          </cell>
        </row>
        <row r="1793">
          <cell r="F1793" t="str">
            <v>LV7007738480</v>
          </cell>
          <cell r="G1793" t="str">
            <v>LV7007738480</v>
          </cell>
        </row>
        <row r="1794">
          <cell r="F1794" t="str">
            <v>LV7007738464</v>
          </cell>
          <cell r="G1794" t="str">
            <v>LV7007738464</v>
          </cell>
        </row>
        <row r="1795">
          <cell r="F1795" t="str">
            <v>LV7007738440</v>
          </cell>
          <cell r="G1795" t="str">
            <v>LV7007738440</v>
          </cell>
        </row>
        <row r="1796">
          <cell r="F1796" t="str">
            <v>LV7007738441</v>
          </cell>
          <cell r="G1796" t="str">
            <v>LV7007738441</v>
          </cell>
        </row>
        <row r="1797">
          <cell r="F1797" t="str">
            <v>LV7007738439</v>
          </cell>
          <cell r="G1797" t="str">
            <v>LV7007738439</v>
          </cell>
        </row>
        <row r="1798">
          <cell r="F1798" t="str">
            <v>LV7007738504</v>
          </cell>
          <cell r="G1798" t="str">
            <v>LV7007738504</v>
          </cell>
        </row>
        <row r="1799">
          <cell r="F1799" t="str">
            <v>LV7007738498</v>
          </cell>
          <cell r="G1799" t="str">
            <v>LV7007738498</v>
          </cell>
        </row>
        <row r="1800">
          <cell r="F1800" t="str">
            <v>LV7007738481</v>
          </cell>
          <cell r="G1800" t="str">
            <v>LV7007738481</v>
          </cell>
        </row>
        <row r="1801">
          <cell r="F1801" t="str">
            <v>LV7007738483</v>
          </cell>
          <cell r="G1801" t="str">
            <v>LV7007738483</v>
          </cell>
        </row>
        <row r="1802">
          <cell r="F1802" t="str">
            <v>LV7007738503</v>
          </cell>
          <cell r="G1802" t="str">
            <v>LV7007738503</v>
          </cell>
        </row>
        <row r="1803">
          <cell r="F1803" t="str">
            <v>LV7007738482</v>
          </cell>
          <cell r="G1803" t="str">
            <v>LV7007738482</v>
          </cell>
        </row>
        <row r="1804">
          <cell r="F1804" t="str">
            <v>LV7007738497</v>
          </cell>
          <cell r="G1804" t="str">
            <v>LV7007738497</v>
          </cell>
        </row>
        <row r="1805">
          <cell r="F1805" t="str">
            <v>LV7007738444</v>
          </cell>
          <cell r="G1805" t="str">
            <v>LV7007738444</v>
          </cell>
        </row>
        <row r="1806">
          <cell r="F1806" t="str">
            <v>LV7007738442</v>
          </cell>
          <cell r="G1806" t="str">
            <v>LV7007738442</v>
          </cell>
        </row>
        <row r="1807">
          <cell r="F1807" t="str">
            <v>LV7007738443</v>
          </cell>
          <cell r="G1807" t="str">
            <v>LV7007738443</v>
          </cell>
        </row>
        <row r="1808">
          <cell r="F1808" t="str">
            <v>LV7007738496</v>
          </cell>
          <cell r="G1808" t="str">
            <v>LV7007738496</v>
          </cell>
        </row>
        <row r="1809">
          <cell r="F1809" t="str">
            <v>LV7007738502</v>
          </cell>
          <cell r="G1809" t="str">
            <v>LV7007738502</v>
          </cell>
        </row>
        <row r="1810">
          <cell r="F1810" t="str">
            <v>LV7007738577</v>
          </cell>
          <cell r="G1810" t="str">
            <v>LV7007738577</v>
          </cell>
        </row>
        <row r="1811">
          <cell r="F1811" t="str">
            <v>LV7007738582</v>
          </cell>
          <cell r="G1811" t="str">
            <v>LV7007738582</v>
          </cell>
        </row>
        <row r="1812">
          <cell r="F1812" t="str">
            <v>LV7007738558</v>
          </cell>
          <cell r="G1812" t="str">
            <v>LV7007738558</v>
          </cell>
        </row>
        <row r="1813">
          <cell r="F1813" t="str">
            <v>LV7007738556</v>
          </cell>
          <cell r="G1813" t="str">
            <v>LV7007738556</v>
          </cell>
        </row>
        <row r="1814">
          <cell r="F1814" t="str">
            <v>LV7007738537</v>
          </cell>
          <cell r="G1814" t="str">
            <v>LV7007738537</v>
          </cell>
        </row>
        <row r="1815">
          <cell r="F1815" t="str">
            <v>LV7007738536</v>
          </cell>
          <cell r="G1815" t="str">
            <v>LV7007738536</v>
          </cell>
        </row>
        <row r="1816">
          <cell r="F1816" t="str">
            <v>LV7007738581</v>
          </cell>
          <cell r="G1816" t="str">
            <v>LV7007738581</v>
          </cell>
        </row>
        <row r="1817">
          <cell r="F1817" t="str">
            <v>LV7007738580</v>
          </cell>
          <cell r="G1817" t="str">
            <v>LV7007738580</v>
          </cell>
        </row>
        <row r="1818">
          <cell r="F1818" t="str">
            <v>LV7007738572</v>
          </cell>
          <cell r="G1818" t="str">
            <v>LV7007738572</v>
          </cell>
        </row>
        <row r="1819">
          <cell r="F1819" t="str">
            <v>LV7007738532</v>
          </cell>
          <cell r="G1819" t="str">
            <v>LV7007738532</v>
          </cell>
        </row>
        <row r="1820">
          <cell r="F1820" t="str">
            <v>LV7007738578</v>
          </cell>
          <cell r="G1820" t="str">
            <v>LV7007738578</v>
          </cell>
        </row>
        <row r="1821">
          <cell r="F1821" t="str">
            <v>LV7007738533</v>
          </cell>
          <cell r="G1821" t="str">
            <v>LV7007738533</v>
          </cell>
        </row>
        <row r="1822">
          <cell r="F1822" t="str">
            <v>LV7007738534</v>
          </cell>
          <cell r="G1822" t="str">
            <v>LV7007738534</v>
          </cell>
        </row>
        <row r="1823">
          <cell r="F1823" t="str">
            <v>LV7007738524</v>
          </cell>
          <cell r="G1823" t="str">
            <v>LV7007738524</v>
          </cell>
        </row>
        <row r="1824">
          <cell r="F1824" t="str">
            <v>LV7007738523</v>
          </cell>
          <cell r="G1824" t="str">
            <v>LV7007738523</v>
          </cell>
        </row>
        <row r="1825">
          <cell r="F1825" t="str">
            <v>LV7007738566</v>
          </cell>
          <cell r="G1825" t="str">
            <v>LV7007738566</v>
          </cell>
        </row>
        <row r="1826">
          <cell r="F1826" t="str">
            <v>LV7007738565</v>
          </cell>
          <cell r="G1826" t="str">
            <v>LV7007738565</v>
          </cell>
        </row>
        <row r="1827">
          <cell r="F1827" t="str">
            <v>LV7007738535</v>
          </cell>
          <cell r="G1827" t="str">
            <v>LV7007738535</v>
          </cell>
        </row>
        <row r="1828">
          <cell r="F1828" t="str">
            <v>LV7007724277</v>
          </cell>
          <cell r="G1828" t="str">
            <v>LV7007724277</v>
          </cell>
        </row>
        <row r="1829">
          <cell r="F1829" t="str">
            <v>LV7007738571</v>
          </cell>
          <cell r="G1829" t="str">
            <v>LV7007738571</v>
          </cell>
        </row>
        <row r="1830">
          <cell r="F1830" t="str">
            <v>LV7007738525</v>
          </cell>
          <cell r="G1830" t="str">
            <v>LV7007738525</v>
          </cell>
        </row>
        <row r="1831">
          <cell r="F1831" t="str">
            <v>LV7007738552</v>
          </cell>
          <cell r="G1831" t="str">
            <v>LV7007738552</v>
          </cell>
        </row>
        <row r="1832">
          <cell r="F1832" t="str">
            <v>LV7007738539</v>
          </cell>
          <cell r="G1832" t="str">
            <v>LV7007738539</v>
          </cell>
        </row>
        <row r="1833">
          <cell r="F1833" t="str">
            <v>LV7007738540</v>
          </cell>
          <cell r="G1833" t="str">
            <v>LV7007738540</v>
          </cell>
        </row>
        <row r="1834">
          <cell r="F1834" t="str">
            <v>LV7007738526</v>
          </cell>
          <cell r="G1834" t="str">
            <v>LV7007738526</v>
          </cell>
        </row>
        <row r="1835">
          <cell r="F1835" t="str">
            <v>LV7007738527</v>
          </cell>
          <cell r="G1835" t="str">
            <v>LV7007738527</v>
          </cell>
        </row>
        <row r="1836">
          <cell r="F1836" t="str">
            <v>LV7007724278</v>
          </cell>
          <cell r="G1836" t="str">
            <v>LV7007724278</v>
          </cell>
        </row>
        <row r="1837">
          <cell r="F1837" t="str">
            <v>LV7007738512</v>
          </cell>
          <cell r="G1837" t="str">
            <v>LV7007738512</v>
          </cell>
        </row>
        <row r="1838">
          <cell r="F1838" t="str">
            <v>LV7007738513</v>
          </cell>
          <cell r="G1838" t="str">
            <v>LV7007738513</v>
          </cell>
        </row>
        <row r="1839">
          <cell r="F1839" t="str">
            <v>LV7007738515</v>
          </cell>
          <cell r="G1839" t="str">
            <v>LV7007738515</v>
          </cell>
        </row>
        <row r="1840">
          <cell r="F1840" t="str">
            <v>LV7007738514</v>
          </cell>
          <cell r="G1840" t="str">
            <v>LV7007738514</v>
          </cell>
        </row>
        <row r="1841">
          <cell r="F1841" t="str">
            <v>LV7007738551</v>
          </cell>
          <cell r="G1841" t="str">
            <v>LV7007738551</v>
          </cell>
        </row>
        <row r="1842">
          <cell r="F1842" t="str">
            <v>LV7007738528</v>
          </cell>
          <cell r="G1842" t="str">
            <v>LV7007738528</v>
          </cell>
        </row>
        <row r="1843">
          <cell r="F1843" t="str">
            <v>LV7007738542</v>
          </cell>
          <cell r="G1843" t="str">
            <v>LV7007738542</v>
          </cell>
        </row>
        <row r="1844">
          <cell r="F1844" t="str">
            <v>LV7007738518</v>
          </cell>
          <cell r="G1844" t="str">
            <v>LV7007738518</v>
          </cell>
        </row>
        <row r="1845">
          <cell r="F1845" t="str">
            <v>LV7007738563</v>
          </cell>
          <cell r="G1845" t="str">
            <v>LV7007738563</v>
          </cell>
        </row>
        <row r="1846">
          <cell r="F1846" t="str">
            <v>LV7007738579</v>
          </cell>
          <cell r="G1846" t="str">
            <v>LV7007738579</v>
          </cell>
        </row>
        <row r="1847">
          <cell r="F1847" t="str">
            <v>LV7007738560</v>
          </cell>
          <cell r="G1847" t="str">
            <v>LV7007738560</v>
          </cell>
        </row>
        <row r="1848">
          <cell r="F1848" t="str">
            <v>LV7007738559</v>
          </cell>
          <cell r="G1848" t="str">
            <v>LV7007738559</v>
          </cell>
        </row>
        <row r="1849">
          <cell r="F1849" t="str">
            <v>LV7007724279</v>
          </cell>
          <cell r="G1849" t="str">
            <v>LV7007724279</v>
          </cell>
        </row>
        <row r="1850">
          <cell r="F1850" t="str">
            <v>LV7007738167</v>
          </cell>
          <cell r="G1850" t="str">
            <v>LV7007738167</v>
          </cell>
        </row>
        <row r="1851">
          <cell r="F1851" t="str">
            <v>LV7007738570</v>
          </cell>
          <cell r="G1851" t="str">
            <v>LV7007738570</v>
          </cell>
        </row>
        <row r="1852">
          <cell r="F1852" t="str">
            <v>LV7007738516</v>
          </cell>
          <cell r="G1852" t="str">
            <v>LV7007738516</v>
          </cell>
        </row>
        <row r="1853">
          <cell r="F1853" t="str">
            <v>LV7007738553</v>
          </cell>
          <cell r="G1853" t="str">
            <v>LV7007738553</v>
          </cell>
        </row>
        <row r="1854">
          <cell r="F1854" t="str">
            <v>LV7007738543</v>
          </cell>
          <cell r="G1854" t="str">
            <v>LV7007738543</v>
          </cell>
        </row>
        <row r="1855">
          <cell r="F1855" t="str">
            <v>LV7007738554</v>
          </cell>
          <cell r="G1855" t="str">
            <v>LV7007738554</v>
          </cell>
        </row>
        <row r="1856">
          <cell r="F1856" t="str">
            <v>LV7007738569</v>
          </cell>
          <cell r="G1856" t="str">
            <v>LV7007738569</v>
          </cell>
        </row>
        <row r="1857">
          <cell r="F1857" t="str">
            <v>LV7007738519</v>
          </cell>
          <cell r="G1857" t="str">
            <v>LV7007738519</v>
          </cell>
        </row>
        <row r="1858">
          <cell r="F1858" t="str">
            <v>LV7007738549</v>
          </cell>
          <cell r="G1858" t="str">
            <v>LV7007738549</v>
          </cell>
        </row>
        <row r="1859">
          <cell r="F1859" t="str">
            <v>LV7007738557</v>
          </cell>
          <cell r="G1859" t="str">
            <v>LV7007738557</v>
          </cell>
        </row>
        <row r="1860">
          <cell r="F1860" t="str">
            <v>LV7007738545</v>
          </cell>
          <cell r="G1860" t="str">
            <v>LV7007738545</v>
          </cell>
        </row>
        <row r="1861">
          <cell r="F1861" t="str">
            <v>LV7007738567</v>
          </cell>
          <cell r="G1861" t="str">
            <v>LV7007738567</v>
          </cell>
        </row>
        <row r="1862">
          <cell r="F1862" t="str">
            <v>LV7007738550</v>
          </cell>
          <cell r="G1862" t="str">
            <v>LV7007738550</v>
          </cell>
        </row>
        <row r="1863">
          <cell r="F1863" t="str">
            <v>LV7007738544</v>
          </cell>
          <cell r="G1863" t="str">
            <v>LV7007738544</v>
          </cell>
        </row>
        <row r="1864">
          <cell r="F1864" t="str">
            <v>LV7007738547</v>
          </cell>
          <cell r="G1864" t="str">
            <v>LV7007738547</v>
          </cell>
        </row>
        <row r="1865">
          <cell r="F1865" t="str">
            <v>LV7007738522</v>
          </cell>
          <cell r="G1865" t="str">
            <v>LV7007738522</v>
          </cell>
        </row>
        <row r="1866">
          <cell r="F1866" t="str">
            <v>SR13-476-P1</v>
          </cell>
          <cell r="G1866" t="str">
            <v>SR-13-476 Plasma 1</v>
          </cell>
        </row>
        <row r="1867">
          <cell r="F1867" t="str">
            <v>SR13-420-P1</v>
          </cell>
          <cell r="G1867" t="str">
            <v>SR-13-420 Plasma 1</v>
          </cell>
        </row>
        <row r="1868">
          <cell r="F1868" t="str">
            <v>SR13-512-P1</v>
          </cell>
          <cell r="G1868" t="str">
            <v>SR-13-512-P1</v>
          </cell>
        </row>
        <row r="1869">
          <cell r="F1869" t="str">
            <v>CLONE_15A9_0.751MG/ML_IN_pbs</v>
          </cell>
          <cell r="G1869" t="str">
            <v>CLONE_15A9_0.751MG/ML_IN_pbs</v>
          </cell>
        </row>
        <row r="1870">
          <cell r="F1870" t="str">
            <v>CLONE_18_9B5_1MG/ML_100UG</v>
          </cell>
          <cell r="G1870" t="str">
            <v>CLONE_18_9B5_1MG/ML_100UG</v>
          </cell>
        </row>
        <row r="1871">
          <cell r="F1871" t="str">
            <v>ANTI-GANGLIOSIDE_GD3_CI:R24_RABBIT_IGG_1MG/ML,0.2ML_CN:AB00231-23.0_LN:T1717B06</v>
          </cell>
          <cell r="G1871" t="str">
            <v>ANTI-GANGLIOSIDE_GD3_CI:R24_RABBIT_IGG_1MG/ML,0.2ML_CN:AB00231-23.0_LN:T1717B06</v>
          </cell>
        </row>
        <row r="1872">
          <cell r="F1872" t="str">
            <v>EXOME-ANTI-CD9_FOR_WESTERN</v>
          </cell>
          <cell r="G1872" t="str">
            <v>EXOME-ANTI-CD9_FOR_WESTERN</v>
          </cell>
        </row>
        <row r="1873">
          <cell r="F1873" t="str">
            <v>MS_X_HU_DISIALOGANGLIOSIDE_GD3</v>
          </cell>
          <cell r="G1873" t="str">
            <v>MS_X_HU_DISIALOGANGLIOSIDE_GD3</v>
          </cell>
        </row>
        <row r="1874">
          <cell r="F1874" t="str">
            <v>CLONE_8_0.878MG/ML_IN_PBS</v>
          </cell>
          <cell r="G1874" t="str">
            <v>CLONE_8_0.878MG/ML_IN_PBS</v>
          </cell>
        </row>
        <row r="1875">
          <cell r="F1875" t="str">
            <v>CLONE_7_0.943MG/ML_IN_PBS</v>
          </cell>
          <cell r="G1875" t="str">
            <v>CLONE_7_0.943MG/ML_IN_PBS</v>
          </cell>
        </row>
        <row r="1876">
          <cell r="F1876" t="str">
            <v>CLONE_7_0.943MG/ML_IN_PBS</v>
          </cell>
          <cell r="G1876" t="str">
            <v>CLONE_7_0.943MG/ML_IN_PBS</v>
          </cell>
        </row>
        <row r="1877">
          <cell r="F1877" t="str">
            <v>GENESCRIPT_CLONE_19_1.15MG/ML_11-9-2022</v>
          </cell>
          <cell r="G1877" t="str">
            <v>GENESCRIPT_CLONE_19_1.15MG/ML_11-9-2022</v>
          </cell>
        </row>
        <row r="1878">
          <cell r="F1878" t="str">
            <v>GENESCRIPT_CLONE_6_0.3MG/ML</v>
          </cell>
          <cell r="G1878" t="str">
            <v>GENESCRIPT_CLONE_6_0.3MG/ML</v>
          </cell>
        </row>
        <row r="1879">
          <cell r="F1879" t="str">
            <v>CLONE_17_0.746MG/ML_IN_pbs</v>
          </cell>
          <cell r="G1879" t="str">
            <v>CLONE_17_0.746MG/ML_IN_pbs</v>
          </cell>
        </row>
        <row r="1880">
          <cell r="F1880" t="str">
            <v>MS_MaB_TO_GANGLIOSIDE_GD3[R24]</v>
          </cell>
          <cell r="G1880" t="str">
            <v>MS_MaB_TO_GANGLIOSIDE_GD3[R24]</v>
          </cell>
        </row>
        <row r="1881">
          <cell r="F1881" t="str">
            <v>ANTI-GD3_GANGLIOSIDE_CI:BW2121_HUMANIGC1_FC_SILENT_1MG/ML,0.2_MI_CN:AB02235-10.3_LN:T2307A10</v>
          </cell>
          <cell r="G1881" t="str">
            <v>ANTI-GD3_GANGLIOSIDE_CI:BW2121_HUMANIGC1_FC_SILENT_1MG/ML,0.2_MI_CN:AB02235-10.3_LN:T2307A10</v>
          </cell>
        </row>
        <row r="1882">
          <cell r="F1882" t="str">
            <v>ANTI-GD3_GANGLIOSIDE_CI:KM8871_HUMANIGG1_FC_SILENT_1MG/ML,0.2_MI_CN:AB02226-10.3_LN:T2307A09</v>
          </cell>
          <cell r="G1882" t="str">
            <v>ANTI-GD3_GANGLIOSIDE_CI:KM8871_HUMANIGG1_FC_SILENT_1MG/ML,0.2_MI_CN:AB02226-10.3_LN:T2307A09</v>
          </cell>
        </row>
        <row r="1883">
          <cell r="F1883" t="str">
            <v>ANTI-GD3_GANGLIOSIDE_CI:3G6_HUMANIGG1_FC_SILENT_1MG/ML,0.2_MI_CN:AB02232-10.3_LN:T2307A08</v>
          </cell>
          <cell r="G1883" t="str">
            <v>ANTI-GD3_GANGLIOSIDE_CI:3G6_HUMANIGG1_FC_SILENT_1MG/ML,0.2_MI_CN:AB02232-10.3_LN:T2307A08</v>
          </cell>
        </row>
        <row r="1884">
          <cell r="F1884" t="str">
            <v>GENESCRIPT_CLONE_6_0.3MG/ML_VIAL_A</v>
          </cell>
          <cell r="G1884" t="str">
            <v>GENESCRIPT_CLONE_6_0.3MG/ML_VIAL_A</v>
          </cell>
        </row>
        <row r="1885">
          <cell r="F1885" t="str">
            <v>GENESCRIPT_CLONE_14_0.837MG/ML</v>
          </cell>
          <cell r="G1885" t="str">
            <v>GENESCRIPT_CLONE_14_0.837MG/ML</v>
          </cell>
        </row>
        <row r="1886">
          <cell r="F1886" t="str">
            <v>2C4.3_CLONE_13_0.314MG/ML</v>
          </cell>
          <cell r="G1886" t="str">
            <v>2C4.3_CLONE_13_0.314MG/ML</v>
          </cell>
        </row>
        <row r="1887">
          <cell r="F1887" t="str">
            <v>CLONE_10_0.778MG/ML_IN_PBS</v>
          </cell>
          <cell r="G1887" t="str">
            <v>CLONE_10_0.778MG/ML_IN_PBS</v>
          </cell>
        </row>
        <row r="1888">
          <cell r="F1888" t="str">
            <v>SA8.1_0.08MG/ML_CLONE_9</v>
          </cell>
          <cell r="G1888" t="str">
            <v>SA8.1_0.08MG/ML_CLONE_9</v>
          </cell>
        </row>
        <row r="1889">
          <cell r="F1889" t="str">
            <v>CLONE_15_0.924MG/ML_IN_pbs</v>
          </cell>
          <cell r="G1889" t="str">
            <v>CLONE_15_0.924MG/ML_IN_pbs</v>
          </cell>
        </row>
        <row r="1890">
          <cell r="F1890" t="str">
            <v>ANTI-CDW60(GD3)</v>
          </cell>
          <cell r="G1890" t="str">
            <v>ANTI-CDW60(GD3)</v>
          </cell>
        </row>
        <row r="1891">
          <cell r="F1891" t="str">
            <v>ANTI-GD3_MONOCLONAL_ANTIBODY_0.1MG/ML</v>
          </cell>
          <cell r="G1891" t="str">
            <v>ANTI-GD3_MONOCLONAL_ANTIBODY_0.1MG/ML</v>
          </cell>
        </row>
        <row r="1892">
          <cell r="F1892" t="str">
            <v>ANTI-GM3_MONOCLONAL_ANTIBODY</v>
          </cell>
          <cell r="G1892" t="str">
            <v>ANTI-GM3_MONOCLONAL_ANTIBODY</v>
          </cell>
        </row>
        <row r="1893">
          <cell r="F1893" t="str">
            <v>ANTI-DISIALOGANGLIOSIDE_2_CI7A4_RABBIT_IGG_1.0MG/ML,0.2ML,CN:AB0070-23.0_LN:T1711B23</v>
          </cell>
          <cell r="G1893" t="str">
            <v>ANTI-DISIALOGANGLIOSIDE_2_CI7A4_RABBIT_IGG_1.0MG/ML,0.2ML,CN:AB0070-23.0_LN:T1711B23</v>
          </cell>
        </row>
        <row r="1894">
          <cell r="F1894" t="str">
            <v>DINUTUXIMAB_RECOMBINANT_HUMAN_MONOCLONAL_ANTIBODY_REF:MA5-42000_LOT:YF3964193</v>
          </cell>
          <cell r="G1894" t="str">
            <v>DINUTUXIMAB_RECOMBINANT_HUMAN_MONOCLONAL_ANTIBODY_REF:MA5-42000_LOT:YF3964193</v>
          </cell>
        </row>
        <row r="1895">
          <cell r="F1895" t="str">
            <v>GD3_IN_ETOH_PART:8660060P_LOT:860060P-1MG-E-011_100UG/UL</v>
          </cell>
          <cell r="G1895" t="str">
            <v>GD3_IN_ETOH_PART:8660060P_LOT:860060P-1MG-E-011_100UG/UL</v>
          </cell>
        </row>
        <row r="1896">
          <cell r="F1896" t="str">
            <v>GD3_IN_ETOH_PART:8660060P_LOT:860060P-1MG-E-011_100UG/UL</v>
          </cell>
          <cell r="G1896" t="str">
            <v>GD3_IN_ETOH_PART:8660060P_LOT:860060P-1MG-E-011_100UG/UL</v>
          </cell>
        </row>
        <row r="1897">
          <cell r="F1897" t="str">
            <v>GD3_IN_ETOH_PART:8660060P_LOT:860060P-1MG-E-011_100UG/UL</v>
          </cell>
          <cell r="G1897" t="str">
            <v>GD3_IN_ETOH_PART:8660060P_LOT:860060P-1MG-E-011_100UG/UL</v>
          </cell>
        </row>
        <row r="1898">
          <cell r="F1898" t="str">
            <v>GD3-GANGLIOSIDE_PART:860060P_LOT:5868PGE011_20UG_DRIED_11/20/23</v>
          </cell>
          <cell r="G1898" t="str">
            <v>GD3-GANGLIOSIDE_PART:860060P_LOT:5868PGE011_20UG_DRIED_11/20/23</v>
          </cell>
        </row>
        <row r="1899">
          <cell r="F1899" t="str">
            <v>GD3-GANGLIOSIDE_PART:860060P_LOT:5868PGE011_20UG_DRIED_11/20/23</v>
          </cell>
          <cell r="G1899" t="str">
            <v>GD3-GANGLIOSIDE_PART:860060P_LOT:5868PGE011_20UG_DRIED_11/20/23</v>
          </cell>
        </row>
        <row r="1900">
          <cell r="F1900" t="str">
            <v>GD3-GANGLIOSIDE_PART:860060P_LOT:5868PGE011_20UG_DRIED_11/20/23</v>
          </cell>
          <cell r="G1900" t="str">
            <v>GD3-GANGLIOSIDE_PART:860060P_LOT:5868PGE011_20UG_DRIED_11/20/23</v>
          </cell>
        </row>
        <row r="1901">
          <cell r="F1901" t="str">
            <v>Naxitamab - 1mg Cat# HY-P99206 Lot# 244129</v>
          </cell>
          <cell r="G1901" t="str">
            <v>Naxitamab - 1mg Cat# HY-P99206 Lot# 244129</v>
          </cell>
        </row>
        <row r="1902">
          <cell r="F1902" t="str">
            <v>Naxitamab - 1mg Cat# HY-P99206 Lot# 244129</v>
          </cell>
          <cell r="G1902" t="str">
            <v>Naxitamab - 1mg Cat# HY-P99206 Lot# 244129</v>
          </cell>
        </row>
        <row r="1903">
          <cell r="F1903" t="str">
            <v>Naxitamab - 1mg Cat# HY-P99206 Lot# 244129</v>
          </cell>
          <cell r="G1903" t="str">
            <v>Naxitamab - 1mg Cat# HY-P99206 Lot# 244129</v>
          </cell>
        </row>
        <row r="1904">
          <cell r="F1904" t="str">
            <v>Naxitamab - 1mg Cat# HY-P99206 Lot# 244129</v>
          </cell>
          <cell r="G1904" t="str">
            <v>Naxitamab - 1mg Cat# HY-P99206 Lot# 244129</v>
          </cell>
        </row>
        <row r="1905">
          <cell r="F1905" t="str">
            <v>C6_BIOTIN_GANGLIOSIDE_GD3_(d18:1/6:0)(AMMONIUM_SALT)</v>
          </cell>
          <cell r="G1905" t="str">
            <v>C6_BIOTIN_GANGLIOSIDE_GD3_(d18:1/6:0)(AMMONIUM_SALT)</v>
          </cell>
        </row>
        <row r="1906">
          <cell r="F1906" t="str">
            <v>C6_BIOTIN_GANGLIOSIDE_GD3_(d18:1/6:0)(AMMONIUM_SALT)</v>
          </cell>
          <cell r="G1906" t="str">
            <v>C6_BIOTIN_GANGLIOSIDE_GD3_(d18:1/6:0)(AMMONIUM_SALT)</v>
          </cell>
        </row>
        <row r="1907">
          <cell r="F1907" t="str">
            <v>BSA-PEG-DBCO-GD3_1MG/ML_5-15-2023</v>
          </cell>
          <cell r="G1907" t="str">
            <v>BSA-PEG-DBCO-GD3_1MG/ML_5-15-2023</v>
          </cell>
        </row>
        <row r="1908">
          <cell r="F1908" t="str">
            <v>500UG/ML_IN_DMSO_PART:CAYMAN_27202_LOT:0627718-5_RECONSTITUTED_6/13/24</v>
          </cell>
          <cell r="G1908" t="str">
            <v>500UG/ML_IN_DMSO_PART:CAYMAN_27202_LOT:0627718-5_RECONSTITUTED_6/13/24</v>
          </cell>
        </row>
        <row r="1909">
          <cell r="F1909" t="str">
            <v>500UG/ML_IN_DMSO_PART:CAYMAN_27202_LOT:0627718-5_RECONSTITUTED_6/13/24</v>
          </cell>
          <cell r="G1909" t="str">
            <v>500UG/ML_IN_DMSO_PART:CAYMAN_27202_LOT:0627718-5_RECONSTITUTED_6/13/24</v>
          </cell>
        </row>
        <row r="1910">
          <cell r="F1910" t="str">
            <v>500UG/ML_IN_DMSO_PART:CAYMAN_27202_LOT:0627718-5_RECONSTITUTED_6/13/24</v>
          </cell>
          <cell r="G1910" t="str">
            <v>500UG/ML_IN_DMSO_PART:CAYMAN_27202_LOT:0627718-5_RECONSTITUTED_6/13/24</v>
          </cell>
        </row>
        <row r="1911">
          <cell r="F1911" t="str">
            <v>500UG/ML_IN_DMSO_PART:CAYMAN_27202_LOT:0627718-5_RECONSTITUTED_6/13/24</v>
          </cell>
          <cell r="G1911" t="str">
            <v>500UG/ML_IN_DMSO_PART:CAYMAN_27202_LOT:0627718-5_RECONSTITUTED_6/13/24</v>
          </cell>
        </row>
        <row r="1912">
          <cell r="F1912" t="str">
            <v>500UG/ML_IN_DMSO_PART:CAYMAN_27202_LOT:0627718-5_RECONSTITUTED_6/13/24</v>
          </cell>
          <cell r="G1912" t="str">
            <v>500UG/ML_IN_DMSO_PART:CAYMAN_27202_LOT:0627718-5_RECONSTITUTED_6/13/24</v>
          </cell>
        </row>
        <row r="1913">
          <cell r="F1913" t="str">
            <v>500UG/ML_IN_DMSO_PART:CAYMAN_27202_LOT:0627718-5_RECONSTITUTED_6/13/24</v>
          </cell>
          <cell r="G1913" t="str">
            <v>500UG/ML_IN_DMSO_PART:CAYMAN_27202_LOT:0627718-5_RECONSTITUTED_6/13/24</v>
          </cell>
        </row>
        <row r="1914">
          <cell r="F1914" t="str">
            <v>DESC"GOOD"R21(ANTI-GD3)_Lot:21SEP23_60UG/ML_IN_PBS</v>
          </cell>
          <cell r="G1914" t="str">
            <v>DESC"GOOD"R21(ANTI-GD3)_Lot:21SEP23_60UG/ML_IN_PBS</v>
          </cell>
        </row>
        <row r="1915">
          <cell r="F1915" t="str">
            <v>DESC"GOOD"R21(ANTI-GD3)_Lot:21SEP23_60UG/ML_IN_PBS</v>
          </cell>
          <cell r="G1915" t="str">
            <v>DESC"GOOD"R21(ANTI-GD3)_Lot:21SEP23_60UG/ML_IN_PBS</v>
          </cell>
        </row>
        <row r="1916">
          <cell r="F1916" t="str">
            <v>DESC"GOOD"R21(ANTI-GD3)_Lot:21SEP23_60UG/ML_IN_PBS</v>
          </cell>
          <cell r="G1916" t="str">
            <v>DESC"GOOD"R21(ANTI-GD3)_Lot:21SEP23_60UG/ML_IN_PBS</v>
          </cell>
        </row>
        <row r="1917">
          <cell r="F1917" t="str">
            <v>DESC"GOOD"R21(ANTI-GD3)_Lot:21SEP23_60UG/ML_IN_PBS</v>
          </cell>
          <cell r="G1917" t="str">
            <v>DESC"GOOD"R21(ANTI-GD3)_Lot:21SEP23_60UG/ML_IN_PBS</v>
          </cell>
        </row>
        <row r="1918">
          <cell r="F1918" t="str">
            <v>DESC"GOOD"R21(ANTI-GD3)_Lot:21SEP23_60UG/ML_IN_PBS</v>
          </cell>
          <cell r="G1918" t="str">
            <v>DESC"GOOD"R21(ANTI-GD3)_Lot:21SEP23_60UG/ML_IN_PBS</v>
          </cell>
        </row>
        <row r="1919">
          <cell r="F1919" t="str">
            <v>12858_DESC:PL01985/1988_R24_RIGG3_SEC:16/60_FR.20_03OCT2023</v>
          </cell>
          <cell r="G1919" t="str">
            <v>12858_DESC:PL01985/1988_R24_RIGG3_SEC:16/60_FR.20_03OCT2023</v>
          </cell>
        </row>
        <row r="1920">
          <cell r="F1920" t="str">
            <v>12858_DESC:PL01985/1988_R24_RIGG3_SEC:16/60_FR.20_03OCT2023</v>
          </cell>
          <cell r="G1920" t="str">
            <v>12858_DESC:PL01985/1988_R24_RIGG3_SEC:16/60_FR.20_03OCT2023</v>
          </cell>
        </row>
        <row r="1921">
          <cell r="F1921" t="str">
            <v>12858_DESC:PL01985/1988_R24_RIGG3_SEC:16/60_FR.20_03OCT2023</v>
          </cell>
          <cell r="G1921" t="str">
            <v>12858_DESC:PL01985/1988_R24_RIGG3_SEC:16/60_FR.20_03OCT2023</v>
          </cell>
        </row>
        <row r="1922">
          <cell r="F1922" t="str">
            <v>12858_DESC:PL01985/1988_R24_RIGG3_SEC:16/60_FR.20_03OCT2023</v>
          </cell>
          <cell r="G1922" t="str">
            <v>12858_DESC:PL01985/1988_R24_RIGG3_SEC:16/60_FR.20_03OCT2023</v>
          </cell>
        </row>
        <row r="1923">
          <cell r="F1923" t="str">
            <v>12858_DESC:PL01985/1988_R24_RIGG3_SEC:16/60_FR.20_03OCT2023</v>
          </cell>
          <cell r="G1923" t="str">
            <v>12858_DESC:PL01985/1988_R24_RIGG3_SEC:16/60_FR.20_03OCT2023</v>
          </cell>
        </row>
        <row r="1924">
          <cell r="F1924" t="str">
            <v>12858_DESC:PL01985/1988_R24_RIGG3_SEC:16/60_FR.20_03OCT2023</v>
          </cell>
          <cell r="G1924" t="str">
            <v>12858_DESC:PL01985/1988_R24_RIGG3_SEC:16/60_FR.20_03OCT2023</v>
          </cell>
        </row>
        <row r="1925">
          <cell r="F1925" t="str">
            <v>12858_DESC:PL01985/1988_R24_RIGG3_SEC:16/60_FR.20_03OCT2023</v>
          </cell>
          <cell r="G1925" t="str">
            <v>12858_DESC:PL01985/1988_R24_RIGG3_SEC:16/60_FR.20_03OCT2023</v>
          </cell>
        </row>
        <row r="1926">
          <cell r="F1926" t="str">
            <v>12858_DESC:PL01985/1988_R24_RIGG3_SEC:16/60_FR.20_03OCT2023</v>
          </cell>
          <cell r="G1926" t="str">
            <v>12858_DESC:PL01985/1988_R24_RIGG3_SEC:16/60_FR.20_03OCT2023</v>
          </cell>
        </row>
        <row r="1927">
          <cell r="F1927" t="str">
            <v>12858_DESC:PL01985/1988_R24_RIGG3_SEC:16/60_FR.20_03OCT2023</v>
          </cell>
          <cell r="G1927" t="str">
            <v>12858_DESC:PL01985/1988_R24_RIGG3_SEC:16/60_FR.20_03OCT2023</v>
          </cell>
        </row>
        <row r="1928">
          <cell r="F1928" t="str">
            <v>12858_DESC:PL01985/1988_R24_RIGG3_SEC:16/60_FR.20_03OCT2023</v>
          </cell>
          <cell r="G1928" t="str">
            <v>12858_DESC:PL01985/1988_R24_RIGG3_SEC:16/60_FR.20_03OCT2023</v>
          </cell>
        </row>
        <row r="1929">
          <cell r="F1929" t="str">
            <v>12858_DESC:PL01985/1988_R24_RIGG3_SEC:16/60_FR.20_03OCT2023</v>
          </cell>
          <cell r="G1929" t="str">
            <v>12858_DESC:PL01985/1988_R24_RIGG3_SEC:16/60_FR.20_03OCT2023</v>
          </cell>
        </row>
        <row r="1930">
          <cell r="F1930" t="str">
            <v>12858_DESC:PL01985/1988_R24_RIGG3_SEC:16/60_FR.20_03OCT2023</v>
          </cell>
          <cell r="G1930" t="str">
            <v>12858_DESC:PL01985/1988_R24_RIGG3_SEC:16/60_FR.20_03OCT2023</v>
          </cell>
        </row>
        <row r="1931">
          <cell r="F1931" t="str">
            <v>12858_DESC:PL01985/1988_R24_RIGG3_SEC:16/60_FR.20_03OCT2023</v>
          </cell>
          <cell r="G1931" t="str">
            <v>12858_DESC:PL01985/1988_R24_RIGG3_SEC:16/60_FR.20_03OCT2023</v>
          </cell>
        </row>
        <row r="1932">
          <cell r="F1932" t="str">
            <v>12858_DESC:PL01985/1988_R24_RIGG3_SEC:16/60_FR.20_03OCT2023</v>
          </cell>
          <cell r="G1932" t="str">
            <v>12858_DESC:PL01985/1988_R24_RIGG3_SEC:16/60_FR.20_03OCT2023</v>
          </cell>
        </row>
        <row r="1933">
          <cell r="F1933" t="str">
            <v>12858_DESC:PL01985/1988_R24_RIGG3_SEC:16/60_FR.20_03OCT2023</v>
          </cell>
          <cell r="G1933" t="str">
            <v>12858_DESC:PL01985/1988_R24_RIGG3_SEC:16/60_FR.20_03OCT2023</v>
          </cell>
        </row>
        <row r="1934">
          <cell r="F1934" t="str">
            <v>12858_DESC:PL01985/1988_R24_RIGG3_SEC:16/60_FR.20_03OCT2023</v>
          </cell>
          <cell r="G1934" t="str">
            <v>12858_DESC:PL01985/1988_R24_RIGG3_SEC:16/60_FR.20_03OCT2023</v>
          </cell>
        </row>
        <row r="1935">
          <cell r="F1935" t="str">
            <v>12858_DESC:PL01985/1988_R24_RIGG3_SEC:16/60_FR.20_03OCT2023</v>
          </cell>
          <cell r="G1935" t="str">
            <v>12858_DESC:PL01985/1988_R24_RIGG3_SEC:16/60_FR.20_03OCT2023</v>
          </cell>
        </row>
        <row r="1936">
          <cell r="F1936" t="str">
            <v>12858_DESC:PL01985/1988_R24_RIGG3_SEC:16/60_FR.20_03OCT2023</v>
          </cell>
          <cell r="G1936" t="str">
            <v>12858_DESC:PL01985/1988_R24_RIGG3_SEC:16/60_FR.20_03OCT2023</v>
          </cell>
        </row>
        <row r="1937">
          <cell r="F1937" t="str">
            <v>12858_DESC:PL01985/1988_R24_RIGG3_SEC:16/60_FR.20_03OCT2023</v>
          </cell>
          <cell r="G1937" t="str">
            <v>12858_DESC:PL01985/1988_R24_RIGG3_SEC:16/60_FR.20_03OCT2023</v>
          </cell>
        </row>
        <row r="1938">
          <cell r="F1938" t="str">
            <v>12858_DESC:PL01985/1988_R24_RIGG3_SEC:16/60_FR.20_03OCT2023</v>
          </cell>
          <cell r="G1938" t="str">
            <v>12858_DESC:PL01985/1988_R24_RIGG3_SEC:16/60_FR.20_03OCT2023</v>
          </cell>
        </row>
        <row r="1939">
          <cell r="F1939" t="str">
            <v>12858_DESC:PL01985/1988_R24_RIGG3_SEC:16/60_FR.20_03OCT2023</v>
          </cell>
          <cell r="G1939" t="str">
            <v>12858_DESC:PL01985/1988_R24_RIGG3_SEC:16/60_FR.20_03OCT2023</v>
          </cell>
        </row>
        <row r="1940">
          <cell r="F1940" t="str">
            <v>12858_DESC:PL01985/1988_R24_RIGG3_SEC:16/60_FR.20_03OCT2023</v>
          </cell>
          <cell r="G1940" t="str">
            <v>12858_DESC:PL01985/1988_R24_RIGG3_SEC:16/60_FR.20_03OCT2023</v>
          </cell>
        </row>
        <row r="1941">
          <cell r="F1941" t="str">
            <v>12858_DESC:PL01985/1988_R24_RIGG3_SEC:16/60_FR.20_03OCT2023</v>
          </cell>
          <cell r="G1941" t="str">
            <v>12858_DESC:PL01985/1988_R24_RIGG3_SEC:16/60_FR.20_03OCT2023</v>
          </cell>
        </row>
        <row r="1942">
          <cell r="F1942" t="str">
            <v>Cat: HY-P99206 Naxitamab Lot: 244129 10uL7 /18/24 CJH</v>
          </cell>
        </row>
        <row r="1943">
          <cell r="F1943" t="str">
            <v>Cat: HY-P99206 Naxitamab Lot: 244129 10uL7 /18/24 CJH</v>
          </cell>
        </row>
        <row r="1944">
          <cell r="F1944" t="str">
            <v>Cat: HY-P99206 Naxitamab Lot: 244129 10uL7 /18/24 CJH</v>
          </cell>
        </row>
        <row r="1945">
          <cell r="F1945" t="str">
            <v>Cat: HY-P99206 Naxitamab Lot: 244129 10uL7 /18/24 CJH</v>
          </cell>
        </row>
        <row r="1946">
          <cell r="F1946" t="str">
            <v>Pooled Hmn Serum-NS Pool-250ul 19Mar2024 MDM CH</v>
          </cell>
          <cell r="G1946" t="str">
            <v>Pooled Hmn Serum-NS Pool-250ul</v>
          </cell>
          <cell r="H1946">
            <v>500</v>
          </cell>
        </row>
        <row r="1947">
          <cell r="F1947" t="str">
            <v>Pooled Hmn Serum-NS Pool-250ul 19Mar2024 MDM CH</v>
          </cell>
          <cell r="G1947" t="str">
            <v>Pooled Hmn Serum-NS Pool-250ul</v>
          </cell>
          <cell r="H1947">
            <v>500</v>
          </cell>
        </row>
        <row r="1948">
          <cell r="F1948" t="str">
            <v>Pooled Hmn Serum-NS Pool-250ul 19Mar2024 MDM CH</v>
          </cell>
          <cell r="G1948" t="str">
            <v>Pooled Hmn Serum-NS Pool-250ul</v>
          </cell>
          <cell r="H1948">
            <v>500</v>
          </cell>
        </row>
        <row r="1949">
          <cell r="F1949" t="str">
            <v>Pooled Hmn Serum-NS Pool-250ul 19Mar2024 MDM CH</v>
          </cell>
          <cell r="G1949" t="str">
            <v>Pooled Hmn Serum-NS Pool-250ul</v>
          </cell>
          <cell r="H1949">
            <v>500</v>
          </cell>
        </row>
        <row r="1950">
          <cell r="F1950" t="str">
            <v>Pooled Hmn Serum-NS Pool-250ul 19Mar2024 MDM CH</v>
          </cell>
          <cell r="G1950" t="str">
            <v>Pooled Hmn Serum-NS Pool-250ul</v>
          </cell>
          <cell r="H1950">
            <v>500</v>
          </cell>
        </row>
        <row r="1951">
          <cell r="F1951" t="str">
            <v>Pooled Hmn Serum-NS Pool-250ul 19Mar2024 MDM CH</v>
          </cell>
          <cell r="G1951" t="str">
            <v>Pooled Hmn Serum-NS Pool-250ul</v>
          </cell>
          <cell r="H1951">
            <v>500</v>
          </cell>
        </row>
        <row r="1952">
          <cell r="F1952" t="str">
            <v>Pooled Hmn Serum-NS Pool-250ul 19Mar2024 MDM CH</v>
          </cell>
          <cell r="G1952" t="str">
            <v>Pooled Hmn Serum-NS Pool-250ul</v>
          </cell>
          <cell r="H1952">
            <v>500</v>
          </cell>
        </row>
        <row r="1953">
          <cell r="F1953" t="str">
            <v>Pooled Hmn Serum-NS Pool-250ul 19Mar2024 MDM CH</v>
          </cell>
          <cell r="G1953" t="str">
            <v>Pooled Hmn Serum-NS Pool-250ul</v>
          </cell>
          <cell r="H1953">
            <v>500</v>
          </cell>
        </row>
        <row r="1954">
          <cell r="F1954" t="str">
            <v>Pooled Hmn Serum-NS Pool-250ul 19Mar2024 MDM CH</v>
          </cell>
          <cell r="G1954" t="str">
            <v>Pooled Hmn Serum-NS Pool-250ul</v>
          </cell>
          <cell r="H1954">
            <v>500</v>
          </cell>
        </row>
        <row r="1955">
          <cell r="F1955" t="str">
            <v>Pooled Hmn Serum-NS Pool-250ul 19Mar2024 MDM CH</v>
          </cell>
          <cell r="G1955" t="str">
            <v>Pooled Hmn Serum-NS Pool-250ul</v>
          </cell>
          <cell r="H1955">
            <v>500</v>
          </cell>
        </row>
        <row r="1956">
          <cell r="F1956" t="str">
            <v>Pooled Hmn Serum-NS Pool-250ul 19Mar2024 MDM CH</v>
          </cell>
          <cell r="G1956" t="str">
            <v>Pooled Hmn Serum-NS Pool-250ul</v>
          </cell>
          <cell r="H1956">
            <v>500</v>
          </cell>
        </row>
        <row r="1957">
          <cell r="F1957" t="str">
            <v>Pooled Hmn Serum-NS Pool-250ul 19Mar2024 MDM CH</v>
          </cell>
          <cell r="G1957" t="str">
            <v>Pooled Hmn Serum-NS Pool-250ul</v>
          </cell>
          <cell r="H1957">
            <v>500</v>
          </cell>
        </row>
        <row r="1958">
          <cell r="F1958" t="str">
            <v>Pooled Hmn Serum-NS Pool-250ul 19Mar2024 MDM CH</v>
          </cell>
          <cell r="G1958" t="str">
            <v>Pooled Hmn Serum-NS Pool-250ul</v>
          </cell>
          <cell r="H1958">
            <v>500</v>
          </cell>
        </row>
        <row r="1959">
          <cell r="F1959" t="str">
            <v>Pooled Hmn Serum-NS Pool-250ul 19Mar2024 MDM CH</v>
          </cell>
          <cell r="G1959" t="str">
            <v>Pooled Hmn Serum-NS Pool-250ul</v>
          </cell>
          <cell r="H1959">
            <v>500</v>
          </cell>
        </row>
        <row r="1960">
          <cell r="F1960" t="str">
            <v>Pooled Hmn Serum-NS Pool-250ul 19Mar2024 MDM CH</v>
          </cell>
          <cell r="G1960" t="str">
            <v>Pooled Hmn Serum-NS Pool-250ul</v>
          </cell>
          <cell r="H1960">
            <v>500</v>
          </cell>
        </row>
        <row r="1961">
          <cell r="F1961" t="str">
            <v>Pooled Hmn Serum-NS Pool-250ul 19Mar2024 MDM CH</v>
          </cell>
          <cell r="G1961" t="str">
            <v>Pooled Hmn Serum-NS Pool-250ul</v>
          </cell>
          <cell r="H1961">
            <v>500</v>
          </cell>
        </row>
        <row r="1962">
          <cell r="F1962" t="str">
            <v>Pooled Hmn Serum-NS Pool-250ul 19Mar2024 MDM CH</v>
          </cell>
          <cell r="G1962" t="str">
            <v>Pooled Hmn Serum-NS Pool-250ul</v>
          </cell>
          <cell r="H1962">
            <v>500</v>
          </cell>
        </row>
        <row r="1963">
          <cell r="F1963" t="str">
            <v>Pooled Hmn Serum-NS Pool-250ul 19Mar2024 MDM CH</v>
          </cell>
          <cell r="G1963" t="str">
            <v>Pooled Hmn Serum-NS Pool-250ul</v>
          </cell>
          <cell r="H1963">
            <v>500</v>
          </cell>
        </row>
        <row r="1964">
          <cell r="F1964" t="str">
            <v>Pooled Hmn Serum-NS Pool-250ul</v>
          </cell>
          <cell r="G1964" t="str">
            <v>Pooled Hmn Serum-NS Pool-250ul</v>
          </cell>
        </row>
        <row r="1965">
          <cell r="F1965" t="str">
            <v>Pooled Hmn Serum-NS Pool-250ul</v>
          </cell>
          <cell r="G1965" t="str">
            <v>Pooled Hmn Serum-NS Pool-250ul</v>
          </cell>
        </row>
        <row r="1966">
          <cell r="F1966" t="str">
            <v>Pooled Hmn Serum-NS Pool-250ul</v>
          </cell>
          <cell r="G1966" t="str">
            <v>Pooled Hmn Serum-NS Pool-250ul</v>
          </cell>
        </row>
        <row r="1967">
          <cell r="F1967" t="str">
            <v>Pooled Hmn Serum-NS Pool-250ul</v>
          </cell>
          <cell r="G1967" t="str">
            <v>Pooled Hmn Serum-NS Pool-250ul</v>
          </cell>
        </row>
        <row r="1968">
          <cell r="F1968" t="str">
            <v>Pooled Hmn Serum-NS Pool-250ul</v>
          </cell>
          <cell r="G1968" t="str">
            <v>Pooled Hmn Serum-NS Pool-250ul</v>
          </cell>
        </row>
        <row r="1969">
          <cell r="F1969" t="str">
            <v>Pooled Hmn Serum-NS Pool-250ul</v>
          </cell>
          <cell r="G1969" t="str">
            <v>Pooled Hmn Serum-NS Pool-250ul</v>
          </cell>
        </row>
        <row r="1970">
          <cell r="F1970" t="str">
            <v>Pooled Hmn Serum-NS Pool-250ul 19Mar2024 MDM CH</v>
          </cell>
          <cell r="G1970" t="str">
            <v>Pooled Hmn Serum-NS Pool-250ul</v>
          </cell>
          <cell r="H1970">
            <v>500</v>
          </cell>
        </row>
        <row r="1971">
          <cell r="F1971" t="str">
            <v>Pooled Hmn Serum-NS Pool-250ul 19Mar2024 MDM CH</v>
          </cell>
          <cell r="G1971" t="str">
            <v>Pooled Hmn Serum-NS Pool-250ul</v>
          </cell>
          <cell r="H1971">
            <v>500</v>
          </cell>
        </row>
        <row r="1972">
          <cell r="F1972" t="str">
            <v>Pooled Hmn Serum-NS Pool-250ul 19Mar2024 MDM CH</v>
          </cell>
          <cell r="G1972" t="str">
            <v>Pooled Hmn Serum-NS Pool-250ul</v>
          </cell>
          <cell r="H1972">
            <v>500</v>
          </cell>
        </row>
        <row r="1973">
          <cell r="F1973" t="str">
            <v>Pooled Hmn Serum-NS Pool-250ul</v>
          </cell>
          <cell r="G1973" t="str">
            <v>Pooled Hmn Serum-NS Pool-250ul</v>
          </cell>
        </row>
        <row r="1974">
          <cell r="F1974" t="str">
            <v>Pooled Hmn Serum-NS Pool-250ul</v>
          </cell>
          <cell r="G1974" t="str">
            <v>Pooled Hmn Serum-NS Pool-250ul</v>
          </cell>
        </row>
        <row r="1975">
          <cell r="F1975" t="str">
            <v>Pooled Hmn Serum-NS Pool-250ul</v>
          </cell>
          <cell r="G1975" t="str">
            <v>Pooled Hmn Serum-NS Pool-250ul</v>
          </cell>
        </row>
        <row r="1976">
          <cell r="F1976" t="str">
            <v>Pooled Hmn Serum-NS Pool-250ul</v>
          </cell>
          <cell r="G1976" t="str">
            <v>Pooled Hmn Serum-NS Pool-250ul</v>
          </cell>
        </row>
        <row r="1977">
          <cell r="F1977" t="str">
            <v>Pooled Hmn Serum-NS Pool-250ul</v>
          </cell>
          <cell r="G1977" t="str">
            <v>Pooled Hmn Serum-NS Pool-250ul</v>
          </cell>
        </row>
        <row r="1978">
          <cell r="F1978" t="str">
            <v>Pooled Hmn Serum-NS Pool-250ul</v>
          </cell>
          <cell r="G1978" t="str">
            <v>Pooled Hmn Serum-NS Pool-250ul</v>
          </cell>
        </row>
        <row r="1979">
          <cell r="F1979" t="str">
            <v>Pooled Hmn Serum-NS Pool-250ul</v>
          </cell>
          <cell r="G1979" t="str">
            <v>Pooled Hmn Serum-NS Pool-250ul</v>
          </cell>
        </row>
        <row r="1980">
          <cell r="F1980" t="str">
            <v>Pooled Hmn Serum-NS Pool-250ul</v>
          </cell>
          <cell r="G1980" t="str">
            <v>Pooled Hmn Serum-NS Pool-250ul</v>
          </cell>
        </row>
        <row r="1981">
          <cell r="F1981" t="str">
            <v>Pooled Hmn Serum-NS Pool-250ul</v>
          </cell>
          <cell r="G1981" t="str">
            <v>Pooled Hmn Serum-NS Pool-250ul</v>
          </cell>
        </row>
        <row r="1982">
          <cell r="F1982" t="str">
            <v>Pooled Hmn Serum-NS Pool-250ul</v>
          </cell>
          <cell r="G1982" t="str">
            <v>Pooled Hmn Serum-NS Pool-250ul</v>
          </cell>
        </row>
        <row r="1983">
          <cell r="F1983" t="str">
            <v>Pooled Hmn Serum-NS Pool-250ul</v>
          </cell>
          <cell r="G1983" t="str">
            <v>Pooled Hmn Serum-NS Pool-250ul</v>
          </cell>
        </row>
        <row r="1984">
          <cell r="F1984" t="str">
            <v>Human Serum Cat# HUMANSRM-010130 Lot # HMN890521</v>
          </cell>
          <cell r="G1984" t="str">
            <v>Human Serum Cat# HUMANSRM-010130 Lot # HMN890521</v>
          </cell>
          <cell r="H1984"/>
        </row>
        <row r="1985">
          <cell r="F1985" t="str">
            <v>Human Serum Cat# HUMANSRM-010130 Lot # HMN890525</v>
          </cell>
          <cell r="G1985" t="str">
            <v>Human Serum Cat# HUMANSRM-010130 Lot # HMN890525</v>
          </cell>
          <cell r="H1985"/>
        </row>
        <row r="1986">
          <cell r="F1986" t="str">
            <v>Human Serum Cat# HUMANSRM-010130 Lot # HMN890527</v>
          </cell>
          <cell r="G1986" t="str">
            <v>Human Serum Cat# HUMANSRM-010130 Lot # HMN890527</v>
          </cell>
          <cell r="H1986"/>
        </row>
        <row r="1987">
          <cell r="F1987" t="str">
            <v>Human Serum Cat# HUMANSRM-010130 Lot # HMN890529</v>
          </cell>
          <cell r="G1987" t="str">
            <v>Human Serum Cat# HUMANSRM-010130 Lot # HMN890529</v>
          </cell>
          <cell r="H1987"/>
        </row>
        <row r="1988">
          <cell r="F1988" t="str">
            <v>Human Serum Cat# HUMANSRM-010130 Lot # HMN890528</v>
          </cell>
          <cell r="G1988" t="str">
            <v>Human Serum Cat# HUMANSRM-010130 Lot # HMN890528</v>
          </cell>
          <cell r="H1988"/>
        </row>
        <row r="1989">
          <cell r="F1989" t="str">
            <v>Human Serum Cat# HUMANSRM-010130 Lot # HMN890530</v>
          </cell>
          <cell r="G1989" t="str">
            <v>Human Serum Cat# HUMANSRM-010130 Lot # HMN890530</v>
          </cell>
          <cell r="H1989"/>
        </row>
        <row r="1990">
          <cell r="F1990" t="str">
            <v>Human Serum Cat# HUMANSRM-010130 Lot # HMN890530</v>
          </cell>
          <cell r="G1990" t="str">
            <v>Human Serum Cat# HUMANSRM-010130 Lot # HMN890530</v>
          </cell>
          <cell r="H1990"/>
        </row>
        <row r="1991">
          <cell r="F1991" t="str">
            <v>Human Serum Cat# HUMANSRM-010130 Lot # HMN890530</v>
          </cell>
          <cell r="G1991" t="str">
            <v>Human Serum Cat# HUMANSRM-010130 Lot # HMN890530</v>
          </cell>
          <cell r="H1991"/>
        </row>
        <row r="1992">
          <cell r="F1992" t="str">
            <v>Human Serum Cat# HUMANSRM-010130 Lot # HMN890530</v>
          </cell>
          <cell r="G1992" t="str">
            <v>Human Serum Cat# HUMANSRM-010130 Lot # HMN890530</v>
          </cell>
          <cell r="H1992"/>
        </row>
        <row r="1993">
          <cell r="F1993" t="str">
            <v>Human Serum Cat# HUMANSRM-010130 Lot # HMN890530</v>
          </cell>
          <cell r="G1993" t="str">
            <v>Human Serum Cat# HUMANSRM-010130 Lot # HMN890530</v>
          </cell>
          <cell r="H1993"/>
        </row>
        <row r="1994">
          <cell r="F1994" t="str">
            <v>Human Serum Cat# HUMANSRM-010130 Lot # HMN890530</v>
          </cell>
          <cell r="G1994" t="str">
            <v>Human Serum Cat# HUMANSRM-010130 Lot # HMN890530</v>
          </cell>
          <cell r="H1994"/>
        </row>
        <row r="1995">
          <cell r="F1995" t="str">
            <v>Human Serum Cat# HUMANSRM-010130 Lot # HMN890521</v>
          </cell>
          <cell r="G1995" t="str">
            <v>Human Serum Cat# HUMANSRM-010130 Lot # HMN890521</v>
          </cell>
          <cell r="H1995"/>
        </row>
        <row r="1996">
          <cell r="F1996" t="str">
            <v>Human Serum Cat# HUMANSRM-010130 Lot # HMN890521</v>
          </cell>
          <cell r="G1996" t="str">
            <v>Human Serum Cat# HUMANSRM-010130 Lot # HMN890521</v>
          </cell>
          <cell r="H1996"/>
        </row>
        <row r="1997">
          <cell r="F1997" t="str">
            <v>Human Serum Cat# HUMANSRM-010130 Lot # HMN890521</v>
          </cell>
          <cell r="G1997" t="str">
            <v>Human Serum Cat# HUMANSRM-010130 Lot # HMN890521</v>
          </cell>
          <cell r="H1997"/>
        </row>
        <row r="1998">
          <cell r="F1998" t="str">
            <v>Human Serum Cat# HUMANSRM-010130 Lot # HMN890521</v>
          </cell>
          <cell r="G1998" t="str">
            <v>Human Serum Cat# HUMANSRM-010130 Lot # HMN890521</v>
          </cell>
          <cell r="H1998"/>
        </row>
        <row r="1999">
          <cell r="F1999" t="str">
            <v>Human Serum Cat# HUMANSRM-010130 Lot # HMN890521</v>
          </cell>
          <cell r="G1999" t="str">
            <v>Human Serum Cat# HUMANSRM-010130 Lot # HMN890521</v>
          </cell>
          <cell r="H1999"/>
        </row>
        <row r="2000">
          <cell r="F2000" t="str">
            <v>Human Serum Cat# HUMANSRM-010130 Lot # HMN890521</v>
          </cell>
          <cell r="G2000" t="str">
            <v>Human Serum Cat# HUMANSRM-010130 Lot # HMN890521</v>
          </cell>
          <cell r="H2000"/>
        </row>
        <row r="2001">
          <cell r="F2001" t="str">
            <v>Human Serum Cat# HUMANSRM-010130 Lot # HMN890521</v>
          </cell>
          <cell r="G2001" t="str">
            <v>Human Serum Cat# HUMANSRM-010130 Lot # HMN890521</v>
          </cell>
          <cell r="H2001"/>
        </row>
        <row r="2002">
          <cell r="F2002" t="str">
            <v>Human Serum Cat# HUMANSRM-010130 Lot # HMN890521</v>
          </cell>
          <cell r="G2002" t="str">
            <v>Human Serum Cat# HUMANSRM-010130 Lot # HMN890521</v>
          </cell>
          <cell r="H2002"/>
        </row>
        <row r="2003">
          <cell r="F2003" t="str">
            <v>Human Serum Cat# HUMANSRM-010130 Lot # HMN890521</v>
          </cell>
          <cell r="G2003" t="str">
            <v>Human Serum Cat# HUMANSRM-010130 Lot # HMN890521</v>
          </cell>
          <cell r="H2003"/>
        </row>
        <row r="2004">
          <cell r="F2004" t="str">
            <v>Kemp R24 PL019858/88-0.23 mg/ml-20ul</v>
          </cell>
          <cell r="G2004" t="str">
            <v>Kemp R24 PL019858/88-0.23 mg/ml-20ul</v>
          </cell>
        </row>
        <row r="2005">
          <cell r="F2005" t="str">
            <v>Kemp R24 PL019858/88-0.23 mg/ml-20ul</v>
          </cell>
          <cell r="G2005" t="str">
            <v>Kemp R24 PL019858/88-0.23 mg/ml-20ul</v>
          </cell>
        </row>
        <row r="2006">
          <cell r="F2006" t="str">
            <v>Kemp R24 PL019858/88-0.23 mg/ml-20ul</v>
          </cell>
          <cell r="G2006" t="str">
            <v>Kemp R24 PL019858/88-0.23 mg/ml-20ul</v>
          </cell>
        </row>
        <row r="2007">
          <cell r="F2007" t="str">
            <v>Kemp R24 PL019858/88-0.23 mg/ml-20ul</v>
          </cell>
          <cell r="G2007" t="str">
            <v>Kemp R24 PL019858/88-0.23 mg/ml-20ul</v>
          </cell>
        </row>
        <row r="2008">
          <cell r="F2008" t="str">
            <v>Kemp R24 PL019858/88-0.23 mg/ml-20ul</v>
          </cell>
          <cell r="G2008" t="str">
            <v>Kemp R24 PL019858/88-0.23 mg/ml-20ul</v>
          </cell>
        </row>
        <row r="2009">
          <cell r="F2009" t="str">
            <v>Kemp R24 PL019858/88-0.23 mg/ml-20ul</v>
          </cell>
          <cell r="G2009" t="str">
            <v>Kemp R24 PL019858/88-0.23 mg/ml-20ul</v>
          </cell>
        </row>
        <row r="2010">
          <cell r="F2010" t="str">
            <v>Kemp R24 PL019858/88-0.23 mg/ml-20ul</v>
          </cell>
          <cell r="G2010" t="str">
            <v>Kemp R24 PL019858/88-0.23 mg/ml-20ul</v>
          </cell>
        </row>
        <row r="2011">
          <cell r="F2011" t="str">
            <v>Kemp R24 PL019858/88-0.23 mg/ml-20ul</v>
          </cell>
          <cell r="G2011" t="str">
            <v>Kemp R24 PL019858/88-0.23 mg/ml-20ul</v>
          </cell>
        </row>
        <row r="2012">
          <cell r="F2012" t="str">
            <v>Kemp R24 PL019858/88-0.23 mg/ml-20ul</v>
          </cell>
          <cell r="G2012" t="str">
            <v>Kemp R24 PL019858/88-0.23 mg/ml-20ul</v>
          </cell>
        </row>
        <row r="2013">
          <cell r="F2013" t="str">
            <v>Kemp R24 PL019858/88-0.23 mg/ml-20ul</v>
          </cell>
          <cell r="G2013" t="str">
            <v>Kemp R24 PL019858/88-0.23 mg/ml-20ul</v>
          </cell>
        </row>
        <row r="2014">
          <cell r="F2014" t="str">
            <v>Kemp R24 PL019858/88-0.23 mg/ml-20ul</v>
          </cell>
          <cell r="G2014" t="str">
            <v>Kemp R24 PL019858/88-0.23 mg/ml-20ul</v>
          </cell>
        </row>
        <row r="2015">
          <cell r="F2015" t="str">
            <v>Kemp R24 PL019858/88-0.23 mg/ml-20ul</v>
          </cell>
          <cell r="G2015" t="str">
            <v>Kemp R24 PL019858/88-0.23 mg/ml-20ul</v>
          </cell>
        </row>
        <row r="2016">
          <cell r="F2016" t="str">
            <v>Kemp R24 PL019858/88-0.23 mg/ml-20ul</v>
          </cell>
          <cell r="G2016" t="str">
            <v>Kemp R24 PL019858/88-0.23 mg/ml-20ul</v>
          </cell>
        </row>
        <row r="2017">
          <cell r="F2017" t="str">
            <v>Kemp R24 PL019858/88-0.23 mg/ml-20ul</v>
          </cell>
          <cell r="G2017" t="str">
            <v>Kemp R24 PL019858/88-0.23 mg/ml-20ul</v>
          </cell>
        </row>
        <row r="2018">
          <cell r="F2018" t="str">
            <v>Kemp R24 PL019858/88-0.23 mg/ml-20ul</v>
          </cell>
          <cell r="G2018" t="str">
            <v>Kemp R24 PL019858/88-0.23 mg/ml-20ul</v>
          </cell>
        </row>
        <row r="2019">
          <cell r="F2019" t="str">
            <v>Kemp R24 PL019858/88-0.23 mg/ml-20ul</v>
          </cell>
          <cell r="G2019" t="str">
            <v>Kemp R24 PL019858/88-0.23 mg/ml-20ul</v>
          </cell>
        </row>
        <row r="2020">
          <cell r="F2020" t="str">
            <v>Kemp R24 PL019858/88-0.23 mg/ml-20ul</v>
          </cell>
          <cell r="G2020" t="str">
            <v>Kemp R24 PL019858/88-0.23 mg/ml-20ul</v>
          </cell>
        </row>
        <row r="2021">
          <cell r="F2021" t="str">
            <v>Kemp R24 PL019858/88-0.23 mg/ml-20ul</v>
          </cell>
          <cell r="G2021" t="str">
            <v>Kemp R24 PL019858/88-0.23 mg/ml-20ul</v>
          </cell>
        </row>
        <row r="2022">
          <cell r="F2022" t="str">
            <v>Kemp R24 PL019858/88-0.23 mg/ml-20ul</v>
          </cell>
          <cell r="G2022" t="str">
            <v>Kemp R24 PL019858/88-0.23 mg/ml-20ul</v>
          </cell>
        </row>
        <row r="2023">
          <cell r="F2023" t="str">
            <v>Kemp R24 PL019858/88-0.23 mg/ml-20ul</v>
          </cell>
          <cell r="G2023" t="str">
            <v>Kemp R24 PL019858/88-0.23 mg/ml-20ul</v>
          </cell>
        </row>
        <row r="2024">
          <cell r="F2024" t="str">
            <v>Kemp R24 PL019858/88-0.23 mg/ml-20ul</v>
          </cell>
          <cell r="G2024" t="str">
            <v>Kemp R24 PL019858/88-0.23 mg/ml-20ul</v>
          </cell>
        </row>
        <row r="2025">
          <cell r="F2025" t="str">
            <v>Kemp R24 PL019858/88-0.23 mg/ml-20ul</v>
          </cell>
          <cell r="G2025" t="str">
            <v>Kemp R24 PL019858/88-0.23 mg/ml-20ul</v>
          </cell>
        </row>
        <row r="2026">
          <cell r="F2026" t="str">
            <v>Kemp R24 PL019858/88-0.23 mg/ml-20ul</v>
          </cell>
          <cell r="G2026" t="str">
            <v>Kemp R24 PL019858/88-0.23 mg/ml-20ul</v>
          </cell>
        </row>
        <row r="2027">
          <cell r="F2027" t="str">
            <v>Kemp R24 PL019858/88-0.23 mg/ml-20ul</v>
          </cell>
          <cell r="G2027" t="str">
            <v>Kemp R24 PL019858/88-0.23 mg/ml-20ul</v>
          </cell>
        </row>
        <row r="2028">
          <cell r="F2028" t="str">
            <v>Kemp R24 PL019858/88-0.23 mg/ml-20ul</v>
          </cell>
          <cell r="G2028" t="str">
            <v>Kemp R24 PL019858/88-0.23 mg/ml-20ul</v>
          </cell>
        </row>
        <row r="2029">
          <cell r="F2029" t="str">
            <v>Kemp R24 PL019858/88-0.23 mg/ml-20ul</v>
          </cell>
          <cell r="G2029" t="str">
            <v>Kemp R24 PL019858/88-0.23 mg/ml-20ul</v>
          </cell>
        </row>
        <row r="2030">
          <cell r="F2030" t="str">
            <v>Kemp R24 PL019858/88-0.23 mg/ml-20ul</v>
          </cell>
          <cell r="G2030" t="str">
            <v>Kemp R24 PL019858/88-0.23 mg/ml-20ul</v>
          </cell>
        </row>
        <row r="2031">
          <cell r="F2031" t="str">
            <v>Kemp R24 PL019858/88-0.23 mg/ml-20ul</v>
          </cell>
          <cell r="G2031" t="str">
            <v>Kemp R24 PL019858/88-0.23 mg/ml-20ul</v>
          </cell>
        </row>
        <row r="2032">
          <cell r="F2032" t="str">
            <v>Kemp R24 PL019858/88-0.23 mg/ml-20ul</v>
          </cell>
          <cell r="G2032" t="str">
            <v>Kemp R24 PL019858/88-0.23 mg/ml-20ul</v>
          </cell>
        </row>
        <row r="2033">
          <cell r="F2033" t="str">
            <v>Kemp R24 PL019858/88-0.23 mg/ml-20ul</v>
          </cell>
          <cell r="G2033" t="str">
            <v>Kemp R24 PL019858/88-0.23 mg/ml-20ul</v>
          </cell>
        </row>
        <row r="2034">
          <cell r="F2034" t="str">
            <v>Kemp R24 PL019858/88-0.23 mg/ml-20ul</v>
          </cell>
          <cell r="G2034" t="str">
            <v>Kemp R24 PL019858/88-0.23 mg/ml-20ul</v>
          </cell>
        </row>
        <row r="2035">
          <cell r="F2035" t="str">
            <v>Kemp R24 PL019858/88-0.23 mg/ml-20ul</v>
          </cell>
          <cell r="G2035" t="str">
            <v>Kemp R24 PL019858/88-0.23 mg/ml-20ul</v>
          </cell>
        </row>
        <row r="2036">
          <cell r="F2036" t="str">
            <v>Kemp R24 PL019858/88-0.23 mg/ml-20ul</v>
          </cell>
          <cell r="G2036" t="str">
            <v>Kemp R24 PL019858/88-0.23 mg/ml-20ul</v>
          </cell>
        </row>
        <row r="2037">
          <cell r="F2037" t="str">
            <v>Kemp R24 PL019858/88-0.23 mg/ml-20ul</v>
          </cell>
          <cell r="G2037" t="str">
            <v>Kemp R24 PL019858/88-0.23 mg/ml-20ul</v>
          </cell>
        </row>
        <row r="2038">
          <cell r="F2038" t="str">
            <v>Kemp R24 PL019858/88-0.23 mg/ml-20ul</v>
          </cell>
          <cell r="G2038" t="str">
            <v>Kemp R24 PL019858/88-0.23 mg/ml-20ul</v>
          </cell>
        </row>
        <row r="2039">
          <cell r="F2039" t="str">
            <v>Kemp R24 PL019858/88-0.23 mg/ml-20ul</v>
          </cell>
          <cell r="G2039" t="str">
            <v>Kemp R24 PL019858/88-0.23 mg/ml-20ul</v>
          </cell>
        </row>
        <row r="2040">
          <cell r="F2040" t="str">
            <v>Kemp R24 PL019858/88-0.23 mg/ml-20ul</v>
          </cell>
          <cell r="G2040" t="str">
            <v>Kemp R24 PL019858/88-0.23 mg/ml-20ul</v>
          </cell>
        </row>
        <row r="2041">
          <cell r="F2041" t="str">
            <v>Kemp R24 PL019858/88-0.23 mg/ml-20ul</v>
          </cell>
          <cell r="G2041" t="str">
            <v>Kemp R24 PL019858/88-0.23 mg/ml-20ul</v>
          </cell>
        </row>
        <row r="2042">
          <cell r="F2042" t="str">
            <v>Kemp R24 PL019858/88-0.23 mg/ml-20ul</v>
          </cell>
          <cell r="G2042" t="str">
            <v>Kemp R24 PL019858/88-0.23 mg/ml-20ul</v>
          </cell>
        </row>
        <row r="2043">
          <cell r="F2043" t="str">
            <v>Kemp R24 PL019858/88-0.057mg/ml</v>
          </cell>
          <cell r="G2043" t="str">
            <v>Kemp R24 PL019858/88-0.057mg/ml</v>
          </cell>
        </row>
        <row r="2044">
          <cell r="F2044" t="str">
            <v>Kemp R24 PL019858/88-0.057mg/ml</v>
          </cell>
          <cell r="G2044" t="str">
            <v>Kemp R24 PL019858/88-0.057mg/ml</v>
          </cell>
        </row>
        <row r="2045">
          <cell r="F2045" t="str">
            <v>Kemp R24 PL019858/88-0.057mg/ml</v>
          </cell>
          <cell r="G2045" t="str">
            <v>Kemp R24 PL019858/88-0.057mg/ml</v>
          </cell>
        </row>
        <row r="2046">
          <cell r="F2046" t="str">
            <v>Kemp R24 PL019858/88-0.057mg/ml</v>
          </cell>
          <cell r="G2046" t="str">
            <v>Kemp R24 PL019858/88-0.057mg/ml</v>
          </cell>
        </row>
        <row r="2047">
          <cell r="F2047" t="str">
            <v>Kemp R24 PL019858/88-0.057mg/ml</v>
          </cell>
          <cell r="G2047" t="str">
            <v>Kemp R24 PL019858/88-0.057mg/ml</v>
          </cell>
        </row>
        <row r="2048">
          <cell r="F2048" t="str">
            <v>Kemp R24 PL019858/88-0.057mg/ml</v>
          </cell>
          <cell r="G2048" t="str">
            <v>Kemp R24 PL019858/88-0.057mg/ml</v>
          </cell>
        </row>
        <row r="2049">
          <cell r="F2049" t="str">
            <v>Kemp R24 PL019858/88-0.057mg/ml</v>
          </cell>
          <cell r="G2049" t="str">
            <v>Kemp R24 PL019858/88-0.057mg/ml</v>
          </cell>
        </row>
        <row r="2050">
          <cell r="F2050" t="str">
            <v>Kemp R24 PL019858/88-0.057mg/ml</v>
          </cell>
          <cell r="G2050" t="str">
            <v>Kemp R24 PL019858/88-0.057mg/ml</v>
          </cell>
        </row>
        <row r="2051">
          <cell r="F2051" t="str">
            <v>Kemp R24 PL019858/88-0.057mg/ml</v>
          </cell>
          <cell r="G2051" t="str">
            <v>Kemp R24 PL019858/88-0.057mg/ml</v>
          </cell>
        </row>
        <row r="2052">
          <cell r="F2052" t="str">
            <v>Kemp R24 PL019858/88-0.057mg/ml</v>
          </cell>
          <cell r="G2052" t="str">
            <v>Kemp R24 PL019858/88-0.057mg/ml</v>
          </cell>
        </row>
        <row r="2053">
          <cell r="F2053" t="str">
            <v>Kemp R24 PL019858/88-0.057mg/ml</v>
          </cell>
          <cell r="G2053" t="str">
            <v>Kemp R24 PL019858/88-0.057mg/ml</v>
          </cell>
        </row>
        <row r="2054">
          <cell r="F2054" t="str">
            <v>Kemp R24 PL019858/88-0.057mg/ml</v>
          </cell>
          <cell r="G2054" t="str">
            <v>Kemp R24 PL019858/88-0.057mg/ml</v>
          </cell>
        </row>
        <row r="2055">
          <cell r="F2055" t="str">
            <v>Kemp R24 PL019858/88-0.057mg/ml</v>
          </cell>
          <cell r="G2055" t="str">
            <v>Kemp R24 PL019858/88-0.057mg/ml</v>
          </cell>
        </row>
        <row r="2056">
          <cell r="F2056" t="str">
            <v>Kemp R24 PL019858/88-0.057mg/ml</v>
          </cell>
          <cell r="G2056" t="str">
            <v>Kemp R24 PL019858/88-0.057mg/ml</v>
          </cell>
        </row>
        <row r="2057">
          <cell r="F2057" t="str">
            <v>Kemp R24 PL019858/88-0.057mg/ml</v>
          </cell>
          <cell r="G2057" t="str">
            <v>Kemp R24 PL019858/88-0.057mg/ml</v>
          </cell>
        </row>
        <row r="2058">
          <cell r="F2058" t="str">
            <v>Kemp R24 PL019858/88-0.057mg/ml</v>
          </cell>
          <cell r="G2058" t="str">
            <v>Kemp R24 PL019858/88-0.057mg/ml</v>
          </cell>
        </row>
        <row r="2059">
          <cell r="F2059" t="str">
            <v>Kemp R24 PL019858/88-0.057mg/ml</v>
          </cell>
          <cell r="G2059" t="str">
            <v>Kemp R24 PL019858/88-0.057mg/ml</v>
          </cell>
        </row>
        <row r="2060">
          <cell r="F2060" t="str">
            <v>Kemp R24 PL019858/88-0.057mg/ml</v>
          </cell>
          <cell r="G2060" t="str">
            <v>Kemp R24 PL019858/88-0.057mg/ml</v>
          </cell>
        </row>
        <row r="2061">
          <cell r="F2061" t="str">
            <v>Kemp R24 PL019858/88-0.057mg/ml</v>
          </cell>
          <cell r="G2061" t="str">
            <v>Kemp R24 PL019858/88-0.057mg/ml</v>
          </cell>
        </row>
        <row r="2062">
          <cell r="F2062" t="str">
            <v>Kemp R24 PL019858/88-0.057mg/ml</v>
          </cell>
          <cell r="G2062" t="str">
            <v>Kemp R24 PL019858/88-0.057mg/ml</v>
          </cell>
        </row>
        <row r="2063">
          <cell r="F2063" t="str">
            <v>Kemp R24 PL019858/88-0.057mg/ml</v>
          </cell>
          <cell r="G2063" t="str">
            <v>Kemp R24 PL019858/88-0.057mg/ml</v>
          </cell>
        </row>
        <row r="2064">
          <cell r="F2064" t="str">
            <v>Kemp R24 PL019858/88-0.057mg/ml</v>
          </cell>
          <cell r="G2064" t="str">
            <v>Kemp R24 PL019858/88-0.057mg/ml</v>
          </cell>
        </row>
        <row r="2065">
          <cell r="F2065" t="str">
            <v>Kemp R24 PL019858/88-0.057mg/ml</v>
          </cell>
          <cell r="G2065" t="str">
            <v>Kemp R24 PL019858/88-0.057mg/ml</v>
          </cell>
        </row>
        <row r="2066">
          <cell r="F2066" t="str">
            <v>Kemp R24 PL019858/88-0.057mg/ml</v>
          </cell>
          <cell r="G2066" t="str">
            <v>Kemp R24 PL019858/88-0.057mg/ml</v>
          </cell>
        </row>
        <row r="2067">
          <cell r="F2067" t="str">
            <v>Kemp R24 PL019858/88-0.057mg/ml</v>
          </cell>
          <cell r="G2067" t="str">
            <v>Kemp R24 PL019858/88-0.057mg/ml</v>
          </cell>
        </row>
        <row r="2068">
          <cell r="F2068" t="str">
            <v>Kemp R24 PL019858/88-0.057mg/ml</v>
          </cell>
          <cell r="G2068" t="str">
            <v>Kemp R24 PL019858/88-0.057mg/ml</v>
          </cell>
        </row>
        <row r="2069">
          <cell r="F2069" t="str">
            <v>Kemp R24 PL019858/88-0.057mg/ml</v>
          </cell>
          <cell r="G2069" t="str">
            <v>Kemp R24 PL019858/88-0.057mg/ml</v>
          </cell>
        </row>
        <row r="2070">
          <cell r="F2070" t="str">
            <v>Kemp R24 PL019858/88-0.057mg/ml</v>
          </cell>
          <cell r="G2070" t="str">
            <v>Kemp R24 PL019858/88-0.057mg/ml</v>
          </cell>
        </row>
        <row r="2071">
          <cell r="F2071" t="str">
            <v>Kemp R24 PL019858/88-0.057mg/ml</v>
          </cell>
          <cell r="G2071" t="str">
            <v>Kemp R24 PL019858/88-0.057mg/ml</v>
          </cell>
        </row>
        <row r="2072">
          <cell r="F2072" t="str">
            <v>Kemp R24 PL019858/88-0.057mg/ml</v>
          </cell>
          <cell r="G2072" t="str">
            <v>Kemp R24 PL019858/88-0.057mg/ml</v>
          </cell>
        </row>
        <row r="2073">
          <cell r="F2073" t="str">
            <v>Kemp R24 PL019858/88-0.057mg/ml</v>
          </cell>
          <cell r="G2073" t="str">
            <v>Kemp R24 PL019858/88-0.057mg/ml</v>
          </cell>
        </row>
        <row r="2074">
          <cell r="F2074" t="str">
            <v>Kemp R24 PL019858/88-0.057mg/ml</v>
          </cell>
          <cell r="G2074" t="str">
            <v>Kemp R24 PL019858/88-0.057mg/ml</v>
          </cell>
        </row>
        <row r="2075">
          <cell r="F2075" t="str">
            <v>Kemp R24 PL019858/88-0.057mg/ml</v>
          </cell>
          <cell r="G2075" t="str">
            <v>Kemp R24 PL019858/88-0.057mg/ml</v>
          </cell>
        </row>
        <row r="2076">
          <cell r="F2076" t="str">
            <v>Kemp R24 PL019858/88-0.057mg/ml</v>
          </cell>
          <cell r="G2076" t="str">
            <v>Kemp R24 PL019858/88-0.057mg/ml</v>
          </cell>
        </row>
        <row r="2077">
          <cell r="F2077" t="str">
            <v>Kemp R24 PL019858/88-0.057mg/ml</v>
          </cell>
          <cell r="G2077" t="str">
            <v>Kemp R24 PL019858/88-0.057mg/ml</v>
          </cell>
        </row>
        <row r="2078">
          <cell r="F2078" t="str">
            <v>Kemp R24 PL019858/88-0.057mg/ml</v>
          </cell>
          <cell r="G2078" t="str">
            <v>Kemp R24 PL019858/88-0.057mg/ml</v>
          </cell>
        </row>
        <row r="2079">
          <cell r="F2079" t="str">
            <v>Kemp R24 PL019858/88-0.057mg/ml</v>
          </cell>
          <cell r="G2079" t="str">
            <v>Kemp R24 PL019858/88-0.057mg/ml</v>
          </cell>
        </row>
        <row r="2080">
          <cell r="F2080" t="str">
            <v>Kemp R24 PL019858/88-0.057mg/ml</v>
          </cell>
          <cell r="G2080" t="str">
            <v>Kemp R24 PL019858/88-0.057mg/ml</v>
          </cell>
        </row>
        <row r="2081">
          <cell r="F2081" t="str">
            <v>Kemp R24 PL019858/88-0.057mg/ml</v>
          </cell>
          <cell r="G2081" t="str">
            <v>Kemp R24 PL019858/88-0.057mg/ml</v>
          </cell>
        </row>
        <row r="2082">
          <cell r="F2082" t="str">
            <v>Job #: 12858 PL01985/88-Fraction 18</v>
          </cell>
          <cell r="G2082" t="str">
            <v>Job #: 12858 PL01985/88-Fraction 18</v>
          </cell>
        </row>
        <row r="2083">
          <cell r="F2083" t="str">
            <v>Job #: 12858 PL01985/88-Fraction 19</v>
          </cell>
          <cell r="G2083" t="str">
            <v>Job #: 12858 PL01985/88-Fraction 19</v>
          </cell>
        </row>
        <row r="2084">
          <cell r="F2084" t="str">
            <v>Job #: 12858 PL01985/88-Fraction 36</v>
          </cell>
          <cell r="G2084" t="str">
            <v>Job #: 12858 PL01985/88-Fraction 36</v>
          </cell>
        </row>
        <row r="2085">
          <cell r="F2085" t="str">
            <v>Job #: 12858 PL01985/88-Fraction 37</v>
          </cell>
          <cell r="G2085" t="str">
            <v>Job #: 12858 PL01985/88-Fraction 37</v>
          </cell>
        </row>
        <row r="2086">
          <cell r="F2086" t="str">
            <v>Job #: 12858 PL01985/88-Fraction 8</v>
          </cell>
          <cell r="G2086" t="str">
            <v>Job #: 12858 PL01985/88-Fraction 8</v>
          </cell>
        </row>
        <row r="2087">
          <cell r="F2087" t="str">
            <v>Job #: 12858 PL01985/88-Fraction 9</v>
          </cell>
          <cell r="G2087" t="str">
            <v>Job #: 12858 PL01985/88-Fraction 9</v>
          </cell>
        </row>
        <row r="2088">
          <cell r="F2088" t="str">
            <v>Job #: 12858 PL01985/88-Fraction 10</v>
          </cell>
          <cell r="G2088" t="str">
            <v>Job #: 12858 PL01985/88-Fraction 10</v>
          </cell>
        </row>
        <row r="2089">
          <cell r="F2089" t="str">
            <v>Job #: 12858 PL01985/88-Fraction 11</v>
          </cell>
          <cell r="G2089" t="str">
            <v>Job #: 12858 PL01985/88-Fraction 11</v>
          </cell>
        </row>
        <row r="2090">
          <cell r="F2090" t="str">
            <v>Job #: 12858 PL01985/88-Fraction 12</v>
          </cell>
          <cell r="G2090" t="str">
            <v>Job #: 12858 PL01985/88-Fraction 12</v>
          </cell>
        </row>
        <row r="2091">
          <cell r="F2091" t="str">
            <v>Job #: 12858 PL01985/88-Fraction 13</v>
          </cell>
          <cell r="G2091" t="str">
            <v>Job #: 12858 PL01985/88-Fraction 13</v>
          </cell>
        </row>
        <row r="2092">
          <cell r="F2092" t="str">
            <v>Job #: 12858 PL01985/88-Fraction 14</v>
          </cell>
          <cell r="G2092" t="str">
            <v>Job #: 12858 PL01985/88-Fraction 14</v>
          </cell>
        </row>
        <row r="2093">
          <cell r="F2093" t="str">
            <v>Job #: 12858 PL01985/88-Fraction 15</v>
          </cell>
          <cell r="G2093" t="str">
            <v>Job #: 12858 PL01985/88-Fraction 15</v>
          </cell>
        </row>
        <row r="2094">
          <cell r="F2094" t="str">
            <v>Job #: 12858 PL01985/88-Fraction 16</v>
          </cell>
          <cell r="G2094" t="str">
            <v>Job #: 12858 PL01985/88-Fraction 16</v>
          </cell>
        </row>
        <row r="2095">
          <cell r="F2095" t="str">
            <v>Job #: 12858 PL01985/88-Fraction 17</v>
          </cell>
          <cell r="G2095" t="str">
            <v>Job #: 12858 PL01985/88-Fraction 17</v>
          </cell>
        </row>
        <row r="2096">
          <cell r="F2096" t="str">
            <v>N1</v>
          </cell>
          <cell r="G2096" t="str">
            <v>N1</v>
          </cell>
        </row>
        <row r="2097">
          <cell r="F2097" t="str">
            <v>N3</v>
          </cell>
          <cell r="G2097" t="str">
            <v>N3</v>
          </cell>
        </row>
        <row r="2098">
          <cell r="F2098" t="str">
            <v>N4</v>
          </cell>
          <cell r="G2098" t="str">
            <v>N4</v>
          </cell>
        </row>
        <row r="2099">
          <cell r="F2099" t="str">
            <v>T1</v>
          </cell>
          <cell r="G2099" t="str">
            <v>T1</v>
          </cell>
        </row>
        <row r="2100">
          <cell r="F2100" t="str">
            <v>T2</v>
          </cell>
          <cell r="G2100" t="str">
            <v>T2</v>
          </cell>
        </row>
        <row r="2101">
          <cell r="F2101" t="str">
            <v>T4</v>
          </cell>
          <cell r="G2101" t="str">
            <v>T4</v>
          </cell>
        </row>
        <row r="2102">
          <cell r="F2102" t="str">
            <v>T6</v>
          </cell>
          <cell r="G2102" t="str">
            <v>T6</v>
          </cell>
        </row>
        <row r="2103">
          <cell r="F2103" t="str">
            <v>EL4-GD2 cells lysate 31-JAN-2024</v>
          </cell>
          <cell r="G2103" t="str">
            <v>EL4-GD2 cells lysate 31-JAN-2024</v>
          </cell>
        </row>
        <row r="2104">
          <cell r="F2104" t="str">
            <v>EL4-GD2 cells lysate 31-JAN-2024</v>
          </cell>
          <cell r="G2104" t="str">
            <v>EL4-GD2 cells lysate 31-JAN-2024</v>
          </cell>
        </row>
        <row r="2105">
          <cell r="F2105" t="str">
            <v>EL4-GD2 cells lysate 31-JAN-2024</v>
          </cell>
          <cell r="G2105" t="str">
            <v>EL4-GD2 cells lysate 31-JAN-2024</v>
          </cell>
        </row>
        <row r="2106">
          <cell r="F2106" t="str">
            <v>EL4-GD2 cells lysate 31-JAN-2024</v>
          </cell>
          <cell r="G2106" t="str">
            <v>EL4-GD2 cells lysate 31-JAN-2024</v>
          </cell>
        </row>
        <row r="2107">
          <cell r="F2107" t="str">
            <v>EL4-GD2 cells lysate 31-JAN-2024</v>
          </cell>
          <cell r="G2107" t="str">
            <v>EL4-GD2 cells lysate 31-JAN-2024</v>
          </cell>
        </row>
        <row r="2108">
          <cell r="F2108" t="str">
            <v>EL4-GD2 cells lysate 31-JAN-2024</v>
          </cell>
          <cell r="G2108" t="str">
            <v>EL4-GD2 cells lysate 31-JAN-2024</v>
          </cell>
        </row>
        <row r="2109">
          <cell r="F2109" t="str">
            <v>EL4-GD2 cells lysate 31-JAN-2024</v>
          </cell>
          <cell r="G2109" t="str">
            <v>EL4-GD2 cells lysate 31-JAN-2024</v>
          </cell>
        </row>
        <row r="2110">
          <cell r="F2110" t="str">
            <v>EL4-GD2 cells lysate 31-JAN-2024</v>
          </cell>
          <cell r="G2110" t="str">
            <v>EL4-GD2 cells lysate 31-JAN-2024</v>
          </cell>
        </row>
        <row r="2111">
          <cell r="F2111" t="str">
            <v>EL4-GD2 cells lysate 31-JAN-2024</v>
          </cell>
          <cell r="G2111" t="str">
            <v>EL4-GD2 cells lysate 31-JAN-2024</v>
          </cell>
        </row>
        <row r="2112">
          <cell r="F2112" t="str">
            <v>EL4-GD2 cells lysate 31-JAN-2024</v>
          </cell>
          <cell r="G2112" t="str">
            <v>EL4-GD2 cells lysate 31-JAN-2024</v>
          </cell>
        </row>
        <row r="2113">
          <cell r="F2113" t="str">
            <v>EL4-GD3 cells lysate 31-JAN-2024</v>
          </cell>
          <cell r="G2113" t="str">
            <v>EL4-GD3 cells lysate 31-JAN-2024</v>
          </cell>
        </row>
        <row r="2114">
          <cell r="F2114" t="str">
            <v>EL4-GD3 cells lysate 31-JAN-2024</v>
          </cell>
          <cell r="G2114" t="str">
            <v>EL4-GD3 cells lysate 31-JAN-2024</v>
          </cell>
        </row>
        <row r="2115">
          <cell r="F2115" t="str">
            <v>EL4-GD3 cells lysate 31-JAN-2024</v>
          </cell>
          <cell r="G2115" t="str">
            <v>EL4-GD3 cells lysate 31-JAN-2024</v>
          </cell>
        </row>
        <row r="2116">
          <cell r="F2116" t="str">
            <v>EL4-GD3 cells lysate 31-JAN-2024</v>
          </cell>
          <cell r="G2116" t="str">
            <v>EL4-GD3 cells lysate 31-JAN-2024</v>
          </cell>
        </row>
        <row r="2117">
          <cell r="F2117" t="str">
            <v>EL4-GD3 cells lysate 31-JAN-2024</v>
          </cell>
          <cell r="G2117" t="str">
            <v>EL4-GD3 cells lysate 31-JAN-2024</v>
          </cell>
        </row>
        <row r="2118">
          <cell r="F2118" t="str">
            <v>EL4-GD3 cells lysate 31-JAN-2024</v>
          </cell>
          <cell r="G2118" t="str">
            <v>EL4-GD3 cells lysate 31-JAN-2024</v>
          </cell>
        </row>
        <row r="2119">
          <cell r="F2119" t="str">
            <v>EL4-GD3 cells lysate 31-JAN-2024</v>
          </cell>
          <cell r="G2119" t="str">
            <v>EL4-GD3 cells lysate 31-JAN-2024</v>
          </cell>
        </row>
        <row r="2120">
          <cell r="F2120" t="str">
            <v>EL4-GD3 cells lysate 31-JAN-2024</v>
          </cell>
          <cell r="G2120" t="str">
            <v>EL4-GD3 cells lysate 31-JAN-2024</v>
          </cell>
        </row>
        <row r="2121">
          <cell r="F2121" t="str">
            <v>EL4-GD3 cells lysate 31-JAN-2024</v>
          </cell>
          <cell r="G2121" t="str">
            <v>EL4-GD3 cells lysate 31-JAN-2024</v>
          </cell>
        </row>
        <row r="2122">
          <cell r="F2122" t="str">
            <v>EL4-OVA cells lysate 31-JAN-2024</v>
          </cell>
          <cell r="G2122" t="str">
            <v>EL4-OVA cells lysate 31-JAN-2024</v>
          </cell>
        </row>
        <row r="2123">
          <cell r="F2123" t="str">
            <v>EL4-OVA cells lysate 31-JAN-2024</v>
          </cell>
          <cell r="G2123" t="str">
            <v>EL4-OVA cells lysate 31-JAN-2024</v>
          </cell>
        </row>
        <row r="2124">
          <cell r="F2124" t="str">
            <v>EL4-OVA cells lysate 31-JAN-2024</v>
          </cell>
          <cell r="G2124" t="str">
            <v>EL4-OVA cells lysate 31-JAN-2024</v>
          </cell>
        </row>
        <row r="2125">
          <cell r="F2125" t="str">
            <v>EL4-OVA cells lysate 31-JAN-2024</v>
          </cell>
          <cell r="G2125" t="str">
            <v>EL4-OVA cells lysate 31-JAN-2024</v>
          </cell>
        </row>
        <row r="2126">
          <cell r="F2126" t="str">
            <v>EL4-OVA cells lysate 31-JAN-2024</v>
          </cell>
          <cell r="G2126" t="str">
            <v>EL4-OVA cells lysate 31-JAN-2024</v>
          </cell>
        </row>
        <row r="2127">
          <cell r="F2127" t="str">
            <v>EL4-OVA cells lysate 31-JAN-2024</v>
          </cell>
          <cell r="G2127" t="str">
            <v>EL4-OVA cells lysate 31-JAN-2024</v>
          </cell>
        </row>
        <row r="2128">
          <cell r="F2128" t="str">
            <v>EL4-OVA cells lysate 31-JAN-2024</v>
          </cell>
          <cell r="G2128" t="str">
            <v>EL4-OVA cells lysate 31-JAN-2024</v>
          </cell>
        </row>
        <row r="2129">
          <cell r="F2129" t="str">
            <v>EL4-OVA cells lysate 31-JAN-2024</v>
          </cell>
          <cell r="G2129" t="str">
            <v>EL4-OVA cells lysate 31-JAN-2024</v>
          </cell>
        </row>
        <row r="2130">
          <cell r="F2130" t="str">
            <v>EL4-OVA cells lysate 31-JAN-2024</v>
          </cell>
          <cell r="G2130" t="str">
            <v>EL4-OVA cells lysate 31-JAN-2024</v>
          </cell>
        </row>
        <row r="2131">
          <cell r="F2131" t="str">
            <v>EL4-OVA cells lysate 31-JAN-2024</v>
          </cell>
          <cell r="G2131" t="str">
            <v>EL4-OVA cells lysate 31-JAN-2024</v>
          </cell>
        </row>
        <row r="2132">
          <cell r="F2132" t="str">
            <v>Normal Human 1-Pellet PK CTRL 1</v>
          </cell>
          <cell r="G2132" t="str">
            <v>Normal Human 1-Pellet PK CTRL 1</v>
          </cell>
        </row>
        <row r="2133">
          <cell r="F2133" t="str">
            <v>Normal Human 2-Pellet PK CTRL 2</v>
          </cell>
          <cell r="G2133" t="str">
            <v>Normal Human 2-Pellet PK CTRL 2</v>
          </cell>
        </row>
        <row r="2134">
          <cell r="F2134" t="str">
            <v>Normal Human 3-Pellet PK CTRL 3</v>
          </cell>
          <cell r="G2134" t="str">
            <v>Normal Human 3-Pellet PK CTRL 3</v>
          </cell>
        </row>
        <row r="2135">
          <cell r="F2135" t="str">
            <v>Neuroblastoma 1-Pellet PK (4)</v>
          </cell>
          <cell r="G2135" t="str">
            <v>Neuroblastoma 1-Pellet PK (4)</v>
          </cell>
        </row>
        <row r="2136">
          <cell r="F2136" t="str">
            <v>Neuroblastoma 2-Pellet PK (5)</v>
          </cell>
          <cell r="G2136" t="str">
            <v>Neuroblastoma 2-Pellet PK (5)</v>
          </cell>
        </row>
        <row r="2137">
          <cell r="F2137" t="str">
            <v>Neuroblastoma 3-Pellet PK (6)</v>
          </cell>
          <cell r="G2137" t="str">
            <v>Neuroblastoma 3-Pellet PK (6)</v>
          </cell>
        </row>
        <row r="2138">
          <cell r="F2138" t="str">
            <v>Osteosarcoma 1-Pellet PK (7)</v>
          </cell>
          <cell r="G2138" t="str">
            <v>Osteosarcoma 1-Pellet PK (7)</v>
          </cell>
        </row>
        <row r="2139">
          <cell r="F2139" t="str">
            <v>Osteosarcoma 2-Pellet PK (8)</v>
          </cell>
          <cell r="G2139" t="str">
            <v>Osteosarcoma 2-Pellet PK (8)</v>
          </cell>
        </row>
        <row r="2140">
          <cell r="F2140" t="str">
            <v>Osteosarcoma 3-Pellet PK (9)</v>
          </cell>
          <cell r="G2140" t="str">
            <v>Osteosarcoma 3-Pellet PK (9)</v>
          </cell>
        </row>
        <row r="2141">
          <cell r="F2141" t="str">
            <v>PC-GD2-EV Pellet PK (10)</v>
          </cell>
          <cell r="G2141" t="str">
            <v>PC-GD2-EV Pellet PK (10)</v>
          </cell>
        </row>
        <row r="2142">
          <cell r="F2142" t="str">
            <v>EV-Only Pellet PK (11)</v>
          </cell>
          <cell r="G2142" t="str">
            <v>EV-Only Pellet PK (11)</v>
          </cell>
        </row>
        <row r="2143">
          <cell r="F2143" t="str">
            <v>Normal Human 1-Pellet AK (12)</v>
          </cell>
          <cell r="G2143" t="str">
            <v>Normal Human 1-Pellet AK (12)</v>
          </cell>
        </row>
        <row r="2144">
          <cell r="F2144" t="str">
            <v>Normal Human 2-Pellet AK (13)</v>
          </cell>
          <cell r="G2144" t="str">
            <v>Normal Human 2-Pellet AK (13)</v>
          </cell>
        </row>
        <row r="2145">
          <cell r="F2145" t="str">
            <v>Normal Human 3-Pellet AK (14)</v>
          </cell>
          <cell r="G2145" t="str">
            <v>Normal Human 3-Pellet AK (14)</v>
          </cell>
        </row>
        <row r="2146">
          <cell r="F2146" t="str">
            <v>Neuroblastoma 1-Pellet AK (15)</v>
          </cell>
          <cell r="G2146" t="str">
            <v>Neuroblastoma 1-Pellet AK (15)</v>
          </cell>
        </row>
        <row r="2147">
          <cell r="F2147" t="str">
            <v>Neuroblastoma 2-Pellet AK (16)</v>
          </cell>
          <cell r="G2147" t="str">
            <v>Neuroblastoma 2-Pellet AK (16)</v>
          </cell>
        </row>
        <row r="2148">
          <cell r="F2148" t="str">
            <v>Neuroblastoma 3-Pellet AK (17)</v>
          </cell>
          <cell r="G2148" t="str">
            <v>Neuroblastoma 3-Pellet AK (17)</v>
          </cell>
        </row>
        <row r="2149">
          <cell r="F2149" t="str">
            <v>Osteosarcoma 1-Pellet AK (18)</v>
          </cell>
          <cell r="G2149" t="str">
            <v>Osteosarcoma 1-Pellet AK (18)</v>
          </cell>
        </row>
        <row r="2150">
          <cell r="F2150" t="str">
            <v>Osteosarcoma 2-Pellet AK (19)</v>
          </cell>
          <cell r="G2150" t="str">
            <v>Osteosarcoma 2-Pellet AK (19)</v>
          </cell>
        </row>
        <row r="2151">
          <cell r="F2151" t="str">
            <v>Osteosarcoma 3-Pellet AK (20)</v>
          </cell>
          <cell r="G2151" t="str">
            <v>Osteosarcoma 3-Pellet AK (20)</v>
          </cell>
        </row>
        <row r="2152">
          <cell r="F2152" t="str">
            <v>PC-GD2-EV Pellet AK (21)</v>
          </cell>
          <cell r="G2152" t="str">
            <v>PC-GD2-EV Pellet AK (21)</v>
          </cell>
        </row>
        <row r="2153">
          <cell r="F2153" t="str">
            <v>EV-Only Pellet AK (22)</v>
          </cell>
          <cell r="G2153" t="str">
            <v>EV-Only Pellet AK (22)</v>
          </cell>
        </row>
        <row r="2154">
          <cell r="F2154" t="str">
            <v>Normal Human 1-Pellet MC (23)</v>
          </cell>
          <cell r="G2154" t="str">
            <v>Normal Human 1-Pellet MC (23)</v>
          </cell>
        </row>
        <row r="2155">
          <cell r="F2155" t="str">
            <v>Normal Human 2-Pellet MC (24)</v>
          </cell>
          <cell r="G2155" t="str">
            <v>Normal Human 2-Pellet MC (24)</v>
          </cell>
        </row>
        <row r="2156">
          <cell r="F2156" t="str">
            <v>Normal Human 3-Pellet MC (25)</v>
          </cell>
          <cell r="G2156" t="str">
            <v>Normal Human 3-Pellet MC (25)</v>
          </cell>
        </row>
        <row r="2157">
          <cell r="F2157" t="str">
            <v>Neuroblastoma 1-Pellet MC (26)</v>
          </cell>
          <cell r="G2157" t="str">
            <v>Neuroblastoma 1-Pellet MC (26)</v>
          </cell>
        </row>
        <row r="2158">
          <cell r="F2158" t="str">
            <v>Neuroblastoma 2-Pellet MC (27)</v>
          </cell>
          <cell r="G2158" t="str">
            <v>Neuroblastoma 2-Pellet MC (27)</v>
          </cell>
        </row>
        <row r="2159">
          <cell r="F2159" t="str">
            <v>Neuroblastoma 3-Pellet MC (28)</v>
          </cell>
          <cell r="G2159" t="str">
            <v>Neuroblastoma 3-Pellet MC (28)</v>
          </cell>
        </row>
        <row r="2160">
          <cell r="F2160" t="str">
            <v>Osteosarcoma 1-Pellet MC (29)</v>
          </cell>
          <cell r="G2160" t="str">
            <v>Osteosarcoma 1-Pellet MC (29)</v>
          </cell>
        </row>
        <row r="2161">
          <cell r="F2161" t="str">
            <v>Osteosarcoma 2-Pellet MC (30)</v>
          </cell>
          <cell r="G2161" t="str">
            <v>Osteosarcoma 2-Pellet MC (30)</v>
          </cell>
        </row>
        <row r="2162">
          <cell r="F2162" t="str">
            <v>Osteosarcoma 3-Pellet MC (31)</v>
          </cell>
          <cell r="G2162" t="str">
            <v>Osteosarcoma 3-Pellet MC (31)</v>
          </cell>
        </row>
        <row r="2163">
          <cell r="F2163" t="str">
            <v>PC-GD2-EV Pellet MC (32)</v>
          </cell>
          <cell r="G2163" t="str">
            <v>PC-GD2-EV Pellet MC (32)</v>
          </cell>
        </row>
        <row r="2164">
          <cell r="F2164" t="str">
            <v>EV-Only Pellet MC (33)</v>
          </cell>
          <cell r="G2164" t="str">
            <v>EV-Only Pellet MC (33)</v>
          </cell>
        </row>
        <row r="2165">
          <cell r="F2165" t="str">
            <v>Mouse-CTRL 1 Pellet MC (34)</v>
          </cell>
          <cell r="G2165" t="str">
            <v>Mouse-CTRL 1 Pellet MC (34)</v>
          </cell>
        </row>
        <row r="2166">
          <cell r="F2166" t="str">
            <v>Mouse-CTRL 2 Pellet MC (35)</v>
          </cell>
          <cell r="G2166" t="str">
            <v>Mouse-CTRL 2 Pellet MC (35)</v>
          </cell>
        </row>
        <row r="2167">
          <cell r="F2167" t="str">
            <v>Mouse-Cancer 1-Pellet MC (36)</v>
          </cell>
          <cell r="G2167" t="str">
            <v>Mouse-Cancer 1-Pellet MC (36)</v>
          </cell>
        </row>
        <row r="2168">
          <cell r="F2168" t="str">
            <v>Mouse-Cancer 2-Pellet MC (37)</v>
          </cell>
          <cell r="G2168" t="str">
            <v>Mouse-Cancer 2-Pellet MC (37)</v>
          </cell>
        </row>
        <row r="2169">
          <cell r="F2169" t="str">
            <v>Kemp R24 PL019858/88-0.057mg/ml</v>
          </cell>
          <cell r="G2169" t="str">
            <v>Kemp R24 PL019858/88-0.057mg/ml</v>
          </cell>
        </row>
        <row r="2170">
          <cell r="F2170" t="str">
            <v>Kemp R24 PL019858/88-0.057mg/ml</v>
          </cell>
          <cell r="G2170" t="str">
            <v>Kemp R24 PL019858/88-0.057mg/ml</v>
          </cell>
        </row>
        <row r="2171">
          <cell r="F2171" t="str">
            <v>Kemp R24 PL019858/88-0.057mg/ml</v>
          </cell>
          <cell r="G2171" t="str">
            <v>Kemp R24 PL019858/88-0.057mg/ml</v>
          </cell>
        </row>
        <row r="2172">
          <cell r="F2172" t="str">
            <v>Kemp R24 PL019858/88-0.057mg/ml</v>
          </cell>
          <cell r="G2172" t="str">
            <v>Kemp R24 PL019858/88-0.057mg/ml</v>
          </cell>
        </row>
        <row r="2173">
          <cell r="F2173" t="str">
            <v>Kemp R24 PL019858/88-0.057mg/ml</v>
          </cell>
          <cell r="G2173" t="str">
            <v>Kemp R24 PL019858/88-0.057mg/ml</v>
          </cell>
        </row>
        <row r="2174">
          <cell r="F2174" t="str">
            <v>Kemp R24 PL019858/88-0.057mg/ml</v>
          </cell>
          <cell r="G2174" t="str">
            <v>Kemp R24 PL019858/88-0.057mg/ml</v>
          </cell>
        </row>
        <row r="2175">
          <cell r="F2175" t="str">
            <v>Kemp R24 PL019858/88-0.057mg/ml</v>
          </cell>
          <cell r="G2175" t="str">
            <v>Kemp R24 PL019858/88-0.057mg/ml</v>
          </cell>
        </row>
        <row r="2176">
          <cell r="F2176" t="str">
            <v>Kemp R24 PL019858/88-0.057mg/ml</v>
          </cell>
          <cell r="G2176" t="str">
            <v>Kemp R24 PL019858/88-0.057mg/ml</v>
          </cell>
        </row>
        <row r="2177">
          <cell r="F2177" t="str">
            <v>Kemp R24 PL019858/88-0.057mg/ml</v>
          </cell>
          <cell r="G2177" t="str">
            <v>Kemp R24 PL019858/88-0.057mg/ml</v>
          </cell>
        </row>
        <row r="2178">
          <cell r="F2178" t="str">
            <v>Kemp R24 PL019858/88-0.057mg/ml</v>
          </cell>
          <cell r="G2178" t="str">
            <v>Kemp R24 PL019858/88-0.057mg/ml</v>
          </cell>
        </row>
        <row r="2179">
          <cell r="F2179" t="str">
            <v>Kemp R24 PL019858/88-0.057mg/ml</v>
          </cell>
          <cell r="G2179" t="str">
            <v>Kemp R24 PL019858/88-0.057mg/ml</v>
          </cell>
        </row>
        <row r="2180">
          <cell r="F2180" t="str">
            <v>Kemp R24 PL019858/88-0.057mg/ml</v>
          </cell>
          <cell r="G2180" t="str">
            <v>Kemp R24 PL019858/88-0.057mg/ml</v>
          </cell>
        </row>
        <row r="2181">
          <cell r="F2181" t="str">
            <v>Kemp R24 PL019858/88-0.057mg/ml</v>
          </cell>
          <cell r="G2181" t="str">
            <v>Kemp R24 PL019858/88-0.057mg/ml</v>
          </cell>
        </row>
        <row r="2182">
          <cell r="F2182" t="str">
            <v>Kemp R24 PL019858/88-0.057mg/ml</v>
          </cell>
          <cell r="G2182" t="str">
            <v>Kemp R24 PL019858/88-0.057mg/ml</v>
          </cell>
        </row>
        <row r="2183">
          <cell r="F2183" t="str">
            <v>Kemp R24 PL019858/88-0.057mg/ml</v>
          </cell>
          <cell r="G2183" t="str">
            <v>Kemp R24 PL019858/88-0.057mg/ml</v>
          </cell>
        </row>
        <row r="2184">
          <cell r="F2184" t="str">
            <v>Kemp R24 PL019858/88-0.057mg/ml</v>
          </cell>
          <cell r="G2184" t="str">
            <v>Kemp R24 PL019858/88-0.057mg/ml</v>
          </cell>
        </row>
        <row r="2185">
          <cell r="F2185" t="str">
            <v>Kemp R24 PL019858/88-0.057mg/ml</v>
          </cell>
          <cell r="G2185" t="str">
            <v>Kemp R24 PL019858/88-0.057mg/ml</v>
          </cell>
        </row>
        <row r="2186">
          <cell r="F2186" t="str">
            <v>Kemp R24 PL019858/88-0.057mg/ml</v>
          </cell>
          <cell r="G2186" t="str">
            <v>Kemp R24 PL019858/88-0.057mg/ml</v>
          </cell>
        </row>
        <row r="2187">
          <cell r="F2187" t="str">
            <v>Kemp R24 PL019858/88-0.057mg/ml</v>
          </cell>
          <cell r="G2187" t="str">
            <v>Kemp R24 PL019858/88-0.057mg/ml</v>
          </cell>
        </row>
        <row r="2188">
          <cell r="F2188" t="str">
            <v>Kemp R24 PL019858/88-0.057mg/ml</v>
          </cell>
          <cell r="G2188" t="str">
            <v>Kemp R24 PL019858/88-0.057mg/ml</v>
          </cell>
        </row>
        <row r="2189">
          <cell r="F2189" t="str">
            <v>Kemp R24 PL019858/88-0.057mg/ml</v>
          </cell>
          <cell r="G2189" t="str">
            <v>Kemp R24 PL019858/88-0.057mg/ml</v>
          </cell>
        </row>
        <row r="2190">
          <cell r="F2190" t="str">
            <v>Kemp R24 PL019858/88-0.057mg/ml</v>
          </cell>
          <cell r="G2190" t="str">
            <v>Kemp R24 PL019858/88-0.057mg/ml</v>
          </cell>
        </row>
        <row r="2191">
          <cell r="F2191" t="str">
            <v>Kemp R24 PL019858/88-0.057mg/ml</v>
          </cell>
          <cell r="G2191" t="str">
            <v>Kemp R24 PL019858/88-0.057mg/ml</v>
          </cell>
        </row>
        <row r="2192">
          <cell r="F2192" t="str">
            <v>Kemp R24 PL019858/88-0.057mg/ml</v>
          </cell>
          <cell r="G2192" t="str">
            <v>Kemp R24 PL019858/88-0.057mg/ml</v>
          </cell>
        </row>
        <row r="2193">
          <cell r="F2193" t="str">
            <v>Kemp R24 PL019858/88-0.057mg/ml</v>
          </cell>
          <cell r="G2193" t="str">
            <v>Kemp R24 PL019858/88-0.057mg/ml</v>
          </cell>
        </row>
        <row r="2194">
          <cell r="F2194" t="str">
            <v>Kemp R24 PL019858/88-0.057mg/ml</v>
          </cell>
          <cell r="G2194" t="str">
            <v>Kemp R24 PL019858/88-0.057mg/ml</v>
          </cell>
        </row>
        <row r="2195">
          <cell r="F2195" t="str">
            <v>Kemp R24 PL019858/88-0.057mg/ml</v>
          </cell>
          <cell r="G2195" t="str">
            <v>Kemp R24 PL019858/88-0.057mg/ml</v>
          </cell>
        </row>
        <row r="2196">
          <cell r="F2196" t="str">
            <v>Kemp R24 PL019858/88-0.057mg/ml</v>
          </cell>
          <cell r="G2196" t="str">
            <v>Kemp R24 PL019858/88-0.057mg/ml</v>
          </cell>
        </row>
        <row r="2197">
          <cell r="F2197" t="str">
            <v>Kemp R24 PL019858/88-0.057mg/ml</v>
          </cell>
          <cell r="G2197" t="str">
            <v>Kemp R24 PL019858/88-0.057mg/ml</v>
          </cell>
        </row>
        <row r="2198">
          <cell r="F2198" t="str">
            <v>Kemp R24 PL019858/88-0.057mg/ml</v>
          </cell>
          <cell r="G2198" t="str">
            <v>Kemp R24 PL019858/88-0.057mg/ml</v>
          </cell>
        </row>
        <row r="2199">
          <cell r="F2199" t="str">
            <v>Kemp R24 PL019858/88-0.057mg/ml</v>
          </cell>
          <cell r="G2199" t="str">
            <v>Kemp R24 PL019858/88-0.057mg/ml</v>
          </cell>
        </row>
        <row r="2200">
          <cell r="F2200" t="str">
            <v>Kemp R24 PL019858/88-0.057mg/ml</v>
          </cell>
          <cell r="G2200" t="str">
            <v>Kemp R24 PL019858/88-0.057mg/ml</v>
          </cell>
        </row>
        <row r="2201">
          <cell r="F2201" t="str">
            <v>Kemp R24 PL019858/88-0.057mg/ml</v>
          </cell>
          <cell r="G2201" t="str">
            <v>Kemp R24 PL019858/88-0.057mg/ml</v>
          </cell>
        </row>
        <row r="2202">
          <cell r="F2202" t="str">
            <v>Kemp R24 PL019858/88-0.057mg/ml</v>
          </cell>
          <cell r="G2202" t="str">
            <v>Kemp R24 PL019858/88-0.057mg/ml</v>
          </cell>
        </row>
        <row r="2203">
          <cell r="F2203" t="str">
            <v>Kemp R24 PL019858/88-0.057mg/ml</v>
          </cell>
          <cell r="G2203" t="str">
            <v>Kemp R24 PL019858/88-0.057mg/ml</v>
          </cell>
        </row>
        <row r="2204">
          <cell r="F2204" t="str">
            <v>Kemp R24 PL019858/88-0.057mg/ml</v>
          </cell>
          <cell r="G2204" t="str">
            <v>Kemp R24 PL019858/88-0.057mg/ml</v>
          </cell>
        </row>
        <row r="2205">
          <cell r="F2205" t="str">
            <v>Kemp R24 PL019858/88-0.057mg/ml</v>
          </cell>
          <cell r="G2205" t="str">
            <v>Kemp R24 PL019858/88-0.057mg/ml</v>
          </cell>
        </row>
        <row r="2206">
          <cell r="F2206" t="str">
            <v>Kemp R24 PL019858/88-0.057mg/ml</v>
          </cell>
          <cell r="G2206" t="str">
            <v>Kemp R24 PL019858/88-0.057mg/ml</v>
          </cell>
        </row>
        <row r="2207">
          <cell r="F2207" t="str">
            <v>Kemp R24 PL019858/88-0.057mg/ml</v>
          </cell>
          <cell r="G2207" t="str">
            <v>Kemp R24 PL019858/88-0.057mg/ml</v>
          </cell>
        </row>
        <row r="2208">
          <cell r="F2208" t="str">
            <v>Kemp R24 PL019858/88-0.057mg/ml</v>
          </cell>
          <cell r="G2208" t="str">
            <v>Kemp R24 PL019858/88-0.057mg/ml</v>
          </cell>
        </row>
        <row r="2209">
          <cell r="F2209" t="str">
            <v>Kemp R24 PL019858/88-0.057mg/ml</v>
          </cell>
          <cell r="G2209" t="str">
            <v>Kemp R24 PL019858/88-0.057mg/ml</v>
          </cell>
        </row>
        <row r="2210">
          <cell r="F2210" t="str">
            <v>Kemp R24 PL019858/88-0.057mg/ml</v>
          </cell>
          <cell r="G2210" t="str">
            <v>Kemp R24 PL019858/88-0.057mg/ml</v>
          </cell>
        </row>
        <row r="2211">
          <cell r="F2211" t="str">
            <v>Kemp R24 PL019858/88-0.057mg/ml</v>
          </cell>
          <cell r="G2211" t="str">
            <v>Kemp R24 PL019858/88-0.057mg/ml</v>
          </cell>
        </row>
        <row r="2212">
          <cell r="F2212" t="str">
            <v>Kemp R24 PL019858/88-0.057mg/ml</v>
          </cell>
          <cell r="G2212" t="str">
            <v>Kemp R24 PL019858/88-0.057mg/ml</v>
          </cell>
        </row>
        <row r="2213">
          <cell r="F2213" t="str">
            <v>Kemp R24 PL019858/88-0.057mg/ml</v>
          </cell>
          <cell r="G2213" t="str">
            <v>Kemp R24 PL019858/88-0.057mg/ml</v>
          </cell>
        </row>
        <row r="2214">
          <cell r="F2214" t="str">
            <v>Kemp R24 PL019858/88-0.057mg/ml</v>
          </cell>
          <cell r="G2214" t="str">
            <v>Kemp R24 PL019858/88-0.057mg/ml</v>
          </cell>
        </row>
        <row r="2215">
          <cell r="F2215" t="str">
            <v>Kemp R24 PL019858/88-0.057mg/ml</v>
          </cell>
          <cell r="G2215" t="str">
            <v>Kemp R24 PL019858/88-0.057mg/ml</v>
          </cell>
        </row>
        <row r="2216">
          <cell r="F2216" t="str">
            <v>Kemp R24 PL019858/88-0.057mg/ml</v>
          </cell>
          <cell r="G2216" t="str">
            <v>Kemp R24 PL019858/88-0.057mg/ml</v>
          </cell>
        </row>
        <row r="2217">
          <cell r="F2217" t="str">
            <v>Kemp R24 PL019858/88-0.057mg/ml</v>
          </cell>
          <cell r="G2217" t="str">
            <v>Kemp R24 PL019858/88-0.057mg/ml</v>
          </cell>
        </row>
        <row r="2218">
          <cell r="F2218" t="str">
            <v>Kemp R24 PL019858/88-0.057mg/ml</v>
          </cell>
          <cell r="G2218" t="str">
            <v>Kemp R24 PL019858/88-0.057mg/ml</v>
          </cell>
        </row>
        <row r="2219">
          <cell r="F2219" t="str">
            <v>Kemp R24 PL019858/88-0.057mg/ml</v>
          </cell>
          <cell r="G2219" t="str">
            <v>Kemp R24 PL019858/88-0.057mg/ml</v>
          </cell>
        </row>
        <row r="2220">
          <cell r="F2220" t="str">
            <v>Kemp R24 PL019858/88-0.057mg/ml</v>
          </cell>
          <cell r="G2220" t="str">
            <v>Kemp R24 PL019858/88-0.057mg/ml</v>
          </cell>
        </row>
        <row r="2221">
          <cell r="F2221" t="str">
            <v>Kemp R24 PL019858/88-0.057mg/ml</v>
          </cell>
          <cell r="G2221" t="str">
            <v>Kemp R24 PL019858/88-0.057mg/ml</v>
          </cell>
        </row>
        <row r="2222">
          <cell r="F2222" t="str">
            <v>Kemp R24 PL019858/88-0.057mg/ml</v>
          </cell>
          <cell r="G2222" t="str">
            <v>Kemp R24 PL019858/88-0.057mg/ml</v>
          </cell>
        </row>
        <row r="2223">
          <cell r="F2223" t="str">
            <v>Kemp R24 PL019858/88-0.057mg/ml</v>
          </cell>
          <cell r="G2223" t="str">
            <v>Kemp R24 PL019858/88-0.057mg/ml</v>
          </cell>
        </row>
        <row r="2224">
          <cell r="F2224" t="str">
            <v>Kemp R24 PL019858/88-0.057mg/ml</v>
          </cell>
          <cell r="G2224" t="str">
            <v>Kemp R24 PL019858/88-0.057mg/ml</v>
          </cell>
        </row>
        <row r="2225">
          <cell r="F2225" t="str">
            <v>Kemp R24 PL019858/88-0.057mg/ml</v>
          </cell>
          <cell r="G2225" t="str">
            <v>Kemp R24 PL019858/88-0.057mg/ml</v>
          </cell>
        </row>
        <row r="2226">
          <cell r="F2226" t="str">
            <v>Kemp R24 PL019858/88-0.057mg/ml</v>
          </cell>
          <cell r="G2226" t="str">
            <v>Kemp R24 PL019858/88-0.057mg/ml</v>
          </cell>
        </row>
        <row r="2227">
          <cell r="F2227" t="str">
            <v>Kemp R24 PL019858/88-0.057mg/ml</v>
          </cell>
          <cell r="G2227" t="str">
            <v>Kemp R24 PL019858/88-0.057mg/ml</v>
          </cell>
        </row>
        <row r="2228">
          <cell r="F2228" t="str">
            <v>Kemp R24 PL019858/88-0.057mg/ml</v>
          </cell>
          <cell r="G2228" t="str">
            <v>Kemp R24 PL019858/88-0.057mg/ml</v>
          </cell>
        </row>
        <row r="2229">
          <cell r="F2229" t="str">
            <v>Kemp R24 PL019858/88-0.057mg/ml</v>
          </cell>
          <cell r="G2229" t="str">
            <v>Kemp R24 PL019858/88-0.057mg/ml</v>
          </cell>
        </row>
        <row r="2230">
          <cell r="F2230" t="str">
            <v>Kemp R24 PL019858/88-0.057mg/ml</v>
          </cell>
          <cell r="G2230" t="str">
            <v>Kemp R24 PL019858/88-0.057mg/ml</v>
          </cell>
        </row>
        <row r="2231">
          <cell r="F2231" t="str">
            <v>20230509-C 200mM Arginine, 50 Histidine, 100mM NaCl, pH 6.5 Exp. 09Jun2023</v>
          </cell>
          <cell r="G2231" t="str">
            <v>20230509-C 200mM Arginine, 50 Histidine, 100mM NaCl, pH 6.5 Exp. 09Jun2023</v>
          </cell>
        </row>
        <row r="2232">
          <cell r="F2232" t="str">
            <v>Job # 12634 Clone 19 Opt Purified 2007/2005 Ratio A PBS pH 7.3 22Mat 2023</v>
          </cell>
          <cell r="G2232" t="str">
            <v>Job # 12634 Clone 19 Opt Purified 2007/2005 Ratio A PBS pH 7.3 22Mat 2023</v>
          </cell>
        </row>
        <row r="2233">
          <cell r="F2233" t="str">
            <v>Job # 12634 Clone 19 Opt Purified 2007/2005 Ratio A PBS pH 7.3 22Mat 2023</v>
          </cell>
          <cell r="G2233" t="str">
            <v>Job # 12634 Clone 19 Opt Purified 2007/2005 Ratio A PBS pH 7.3 22Mat 2023</v>
          </cell>
        </row>
        <row r="2234">
          <cell r="F2234" t="str">
            <v>Job # 12634 Clone 19 Opt Purified 2007/2005 Ratio A PBS pH 7.3 22Mat 2023</v>
          </cell>
          <cell r="G2234" t="str">
            <v>Job # 12634 Clone 19 Opt Purified 2007/2005 Ratio A PBS pH 7.3 22Mat 2023</v>
          </cell>
        </row>
        <row r="2235">
          <cell r="F2235" t="str">
            <v>Job # 12619 Desc: R24 Purified Arg/His/NaCl pH 6.5 22May 2023</v>
          </cell>
          <cell r="G2235" t="str">
            <v>Job # 12619 Desc: R24 Purified Arg/His/NaCl pH 6.5 22May 2023</v>
          </cell>
        </row>
        <row r="2236">
          <cell r="F2236" t="str">
            <v>Job # 12619 Desc: R24 Purified Arg/His/NaCl pH 6.5 22May 2023</v>
          </cell>
          <cell r="G2236" t="str">
            <v>Job # 12619 Desc: R24 Purified Arg/His/NaCl pH 6.5 22May 2023</v>
          </cell>
        </row>
        <row r="2237">
          <cell r="F2237" t="str">
            <v>Job # 12634 Clone 19 Opt Purified 2007/2006 Ratio C PBS pH 7.3 22Mat 2023</v>
          </cell>
          <cell r="G2237" t="str">
            <v>Job # 12634 Clone 19 Opt Purified 2007/2006 Ratio C PBS pH 7.3 22Mat 2023</v>
          </cell>
        </row>
        <row r="2238">
          <cell r="F2238" t="str">
            <v>Job #MSS Elution Desc:Neutralized Buffer Blank Glycine/NaCl pH 3 with 2M HEPES pH 8 22May2023</v>
          </cell>
          <cell r="G2238" t="str">
            <v>Job #MSS Elution Desc:Neutralized Buffer Blank Glycine/NaCl pH 3 with 2M HEPES pH 8 22May2023</v>
          </cell>
        </row>
        <row r="2239">
          <cell r="F2239" t="str">
            <v>Desc: 14G2a (anti-GD2) Lot: KP17759 Conc: 1.14 mg/mL Diluent Arg/His/NaCl pH 6.55 0.5mL</v>
          </cell>
          <cell r="G2239" t="str">
            <v>Desc: 14G2a (anti-GD2) Lot: KP17759 Conc: 1.14 mg/mL Diluent Arg/His/NaCl pH 6.55 0.5mL</v>
          </cell>
        </row>
        <row r="2240">
          <cell r="F2240" t="str">
            <v>Desc: 14G2a (anti-GD2) Lot: KP17759 Conc: 1.14 mg/mL Diluent Arg/His/NaCl pH 6.55 0.5mL</v>
          </cell>
          <cell r="G2240" t="str">
            <v>Desc: 14G2a (anti-GD2) Lot: KP17759 Conc: 1.14 mg/mL Diluent Arg/His/NaCl pH 6.55 0.5mL</v>
          </cell>
        </row>
        <row r="2241">
          <cell r="F2241" t="str">
            <v>Desc: 14G2a (anti-GD2) Lot: KP17759 Conc: 1.14 mg/mL Diluent Arg/His/NaCl pH 6.55 0.5mL</v>
          </cell>
          <cell r="G2241" t="str">
            <v>Desc: 14G2a (anti-GD2) Lot: KP17759 Conc: 1.14 mg/mL Diluent Arg/His/NaCl pH 6.55 0.5mL</v>
          </cell>
        </row>
        <row r="2242">
          <cell r="F2242" t="str">
            <v>Desc: 14G2a (anti-GD2) Lot: KP17759 Conc: 1.14 mg/mL Diluent Arg/His/NaCl pH 6.55 0.5mL</v>
          </cell>
          <cell r="G2242" t="str">
            <v>Desc: 14G2a (anti-GD2) Lot: KP17759 Conc: 1.14 mg/mL Diluent Arg/His/NaCl pH 6.55 0.5mL</v>
          </cell>
        </row>
        <row r="2243">
          <cell r="F2243" t="str">
            <v>Desc: 14G2a (anti-GD2) Lot: KP17759 Conc: 1.14 mg/mL Diluent Arg/His/NaCl pH 6.55 0.5mL</v>
          </cell>
          <cell r="G2243" t="str">
            <v>Desc: 14G2a (anti-GD2) Lot: KP17759 Conc: 1.14 mg/mL Diluent Arg/His/NaCl pH 6.55 0.5mL</v>
          </cell>
        </row>
        <row r="2244">
          <cell r="F2244" t="str">
            <v>Desc: 14G2a (anti-GD2) Lot# KP17759 Conc: 1.14mg/mL Diluent Arg/His/NaCl pH 6.55 1mL</v>
          </cell>
          <cell r="G2244" t="str">
            <v>Desc: 14G2a (anti-GD2) Lot# KP17759 Conc: 1.14mg/mL Diluent Arg/His/NaCl pH 6.55 1mL</v>
          </cell>
        </row>
        <row r="2245">
          <cell r="F2245" t="str">
            <v>Desc: 14G2a (anti-GD2) Lot# KP17759 Conc: 1.14mg/mL Diluent Arg/His/NaCl pH 6.55 1mL</v>
          </cell>
          <cell r="G2245" t="str">
            <v>Desc: 14G2a (anti-GD2) Lot# KP17759 Conc: 1.14mg/mL Diluent Arg/His/NaCl pH 6.55 1mL</v>
          </cell>
        </row>
        <row r="2246">
          <cell r="F2246" t="str">
            <v>Desc: 14G2a (anti-GD2) Lot# KP17759 Conc: 1.14mg/mL Diluent Arg/His/NaCl pH 6.55 1mL</v>
          </cell>
          <cell r="G2246" t="str">
            <v>Desc: 14G2a (anti-GD2) Lot# KP17759 Conc: 1.14mg/mL Diluent Arg/His/NaCl pH 6.55 1mL</v>
          </cell>
        </row>
        <row r="2247">
          <cell r="F2247" t="str">
            <v>Desc: 14G2a (anti-GD2) Lot# KP17759 Conc: 1.14mg/mL Diluent Arg/His/NaCl pH 6.55 1mL</v>
          </cell>
          <cell r="G2247" t="str">
            <v>Desc: 14G2a (anti-GD2) Lot# KP17759 Conc: 1.14mg/mL Diluent Arg/His/NaCl pH 6.55 1mL</v>
          </cell>
        </row>
        <row r="2248">
          <cell r="F2248" t="str">
            <v>Desc: 14G2a (anti-GD2) Lot# KP17759 Conc: 1.14mg/mL Diluent Arg/His/NaCl pH 6.55 1mL</v>
          </cell>
          <cell r="G2248" t="str">
            <v>Desc: 14G2a (anti-GD2) Lot# KP17759 Conc: 1.14mg/mL Diluent Arg/His/NaCl pH 6.55 1mL</v>
          </cell>
        </row>
        <row r="2249">
          <cell r="F2249" t="str">
            <v>Desc: 14G2a (anti-GD2) Lot# KP17759 Conc: 1.14mg/mL Diluent Arg/His/NaCl pH 6.55 1mL</v>
          </cell>
          <cell r="G2249" t="str">
            <v>Desc: 14G2a (anti-GD2) Lot# KP17759 Conc: 1.14mg/mL Diluent Arg/His/NaCl pH 6.55 1mL</v>
          </cell>
        </row>
        <row r="2250">
          <cell r="F2250" t="str">
            <v>Desc: 14G2a (anti-GD2) Lot# KP17759 Conc: 1.14mg/mL Diluent Arg/His/NaCl pH 6.55 1mL</v>
          </cell>
          <cell r="G2250" t="str">
            <v>Desc: 14G2a (anti-GD2) Lot# KP17759 Conc: 1.14mg/mL Diluent Arg/His/NaCl pH 6.55 1mL</v>
          </cell>
        </row>
        <row r="2251">
          <cell r="F2251" t="str">
            <v>Desc: 14G2a (anti-GD2) Lot# KP17759 Conc: 1.14mg/mL Diluent Arg/His/NaCl pH 6.55 1mL</v>
          </cell>
          <cell r="G2251" t="str">
            <v>Desc: 14G2a (anti-GD2) Lot# KP17759 Conc: 1.14mg/mL Diluent Arg/His/NaCl pH 6.55 1mL</v>
          </cell>
        </row>
        <row r="2252">
          <cell r="F2252" t="str">
            <v>Desc: 14G2a (anti-GD2) Lot# KP17759 Conc: 1.14mg/mL Diluent Arg/His/NaCl pH 6.55 25uL</v>
          </cell>
          <cell r="G2252" t="str">
            <v>Desc: 14G2a (anti-GD2) Lot# KP17759 Conc: 1.14mg/mL Diluent Arg/His/NaCl pH 6.55 25uL</v>
          </cell>
        </row>
        <row r="2253">
          <cell r="F2253" t="str">
            <v>Desc: 14G2a (anti-GD2) Lot# KP17759 Conc: 1.14mg/mL Diluent Arg/His/NaCl pH 6.55 1mL</v>
          </cell>
          <cell r="G2253" t="str">
            <v>Desc: 14G2a (anti-GD2) Lot# KP17759 Conc: 1.14mg/mL Diluent Arg/His/NaCl pH 6.55 1mL</v>
          </cell>
        </row>
        <row r="2254">
          <cell r="F2254" t="str">
            <v>Desc: 14G2a (anti-GD2) Lot# KP17759 Conc: 1.14mg/mL Diluent Arg/His/NaCl pH 6.55 25uL</v>
          </cell>
          <cell r="G2254" t="str">
            <v>Desc: 14G2a (anti-GD2) Lot# KP17759 Conc: 1.14mg/mL Diluent Arg/His/NaCl pH 6.55 25uL</v>
          </cell>
        </row>
        <row r="2255">
          <cell r="F2255" t="str">
            <v>Desc: 14G2a (anti-GD2) Lot# KP17759 Conc: 1.14mg/mL Diluent Arg/His/NaCl pH 6.55 25uL</v>
          </cell>
          <cell r="G2255" t="str">
            <v>Desc: 14G2a (anti-GD2) Lot# KP17759 Conc: 1.14mg/mL Diluent Arg/His/NaCl pH 6.55 25uL</v>
          </cell>
        </row>
        <row r="2256">
          <cell r="F2256" t="str">
            <v>Desc: 14G2a (anti-GD2) Lot# KP17759 Conc: 1.14mg/mL Diluent Arg/His/NaCl pH 6.55 25uL</v>
          </cell>
          <cell r="G2256" t="str">
            <v>Desc: 14G2a (anti-GD2) Lot# KP17759 Conc: 1.14mg/mL Diluent Arg/His/NaCl pH 6.55 25uL</v>
          </cell>
        </row>
        <row r="2257">
          <cell r="F2257" t="str">
            <v>Desc: 14G2a (anti-GD2) Lot# KP17759 Conc: 1.14mg/mL Diluent Arg/His/NaCl pH 6.55 25uL</v>
          </cell>
          <cell r="G2257" t="str">
            <v>Desc: 14G2a (anti-GD2) Lot# KP17759 Conc: 1.14mg/mL Diluent Arg/His/NaCl pH 6.55 25uL</v>
          </cell>
        </row>
        <row r="2258">
          <cell r="F2258" t="str">
            <v>Desc: 14G2a (anti-GD2) Lot# KP17759 Conc: 1.14mg/mL Diluent Arg/His/NaCl pH 6.55 25uL</v>
          </cell>
          <cell r="G2258" t="str">
            <v>Desc: 14G2a (anti-GD2) Lot# KP17759 Conc: 1.14mg/mL Diluent Arg/His/NaCl pH 6.55 25uL</v>
          </cell>
        </row>
        <row r="2259">
          <cell r="F2259" t="str">
            <v>Desc: 14G2a (anti-GD2) Lot# KP17759 Conc: 1.14mg/mL Diluent Arg/His/NaCl pH 6.55 25uL</v>
          </cell>
          <cell r="G2259" t="str">
            <v>Desc: 14G2a (anti-GD2) Lot# KP17759 Conc: 1.14mg/mL Diluent Arg/His/NaCl pH 6.55 25uL</v>
          </cell>
        </row>
        <row r="2260">
          <cell r="F2260" t="str">
            <v>Desc: 14G2a (anti-GD2) Lot# KP17759 Conc: 1.14mg/mL Diluent Arg/His/NaCl pH 6.55 25uL</v>
          </cell>
          <cell r="G2260" t="str">
            <v>Desc: 14G2a (anti-GD2) Lot# KP17759 Conc: 1.14mg/mL Diluent Arg/His/NaCl pH 6.55 25uL</v>
          </cell>
        </row>
        <row r="2261">
          <cell r="F2261" t="str">
            <v>Desc: 14G2a (anti-GD2) Lot# KP17759 Conc: 1.14mg/mL Diluent Arg/His/NaCl pH 6.55 25uL</v>
          </cell>
          <cell r="G2261" t="str">
            <v>Desc: 14G2a (anti-GD2) Lot# KP17759 Conc: 1.14mg/mL Diluent Arg/His/NaCl pH 6.55 25uL</v>
          </cell>
        </row>
        <row r="2262">
          <cell r="F2262" t="str">
            <v>Desc: 14G2a (anti-GD2) Lot# KP17759 Conc: 1.14mg/mL Diluent Arg/His/NaCl pH 6.55 25uL</v>
          </cell>
          <cell r="G2262" t="str">
            <v>Desc: 14G2a (anti-GD2) Lot# KP17759 Conc: 1.14mg/mL Diluent Arg/His/NaCl pH 6.55 25uL</v>
          </cell>
        </row>
        <row r="2263">
          <cell r="F2263" t="str">
            <v>Desc: 14G2a (anti-GD2) Lot# KP17759 Conc: 1.14mg/mL Diluent Arg/His/NaCl pH 6.55 25uL</v>
          </cell>
          <cell r="G2263" t="str">
            <v>Desc: 14G2a (anti-GD2) Lot# KP17759 Conc: 1.14mg/mL Diluent Arg/His/NaCl pH 6.55 25uL</v>
          </cell>
        </row>
        <row r="2264">
          <cell r="F2264" t="str">
            <v>Desc: 14G2a (anti-GD2) Lot# KP17759 Conc: 1.14mg/mL Diluent Arg/His/NaCl pH 6.55 25uL</v>
          </cell>
          <cell r="G2264" t="str">
            <v>Desc: 14G2a (anti-GD2) Lot# KP17759 Conc: 1.14mg/mL Diluent Arg/His/NaCl pH 6.55 25uL</v>
          </cell>
        </row>
        <row r="2265">
          <cell r="F2265" t="str">
            <v>Desc: 14G2a (anti-GD2) Lot# KP17759 Conc: 1.14mg/mL Diluent Arg/His/NaCl pH 6.55 1mL</v>
          </cell>
          <cell r="G2265" t="str">
            <v>Desc: 14G2a (anti-GD2) Lot# KP17759 Conc: 1.14mg/mL Diluent Arg/His/NaCl pH 6.55 1mL</v>
          </cell>
        </row>
        <row r="2266">
          <cell r="F2266" t="str">
            <v>Desc: 14G2a (anti-GD2) Lot# KP17759 Conc: 1.14mg/mL Diluent Arg/His/NaCl pH 6.55 25uL</v>
          </cell>
          <cell r="G2266" t="str">
            <v>Desc: 14G2a (anti-GD2) Lot# KP17759 Conc: 1.14mg/mL Diluent Arg/His/NaCl pH 6.55 25uL</v>
          </cell>
        </row>
        <row r="2267">
          <cell r="F2267" t="str">
            <v>Desc: 14G2a (anti-GD2) Lot# KP17759 Conc: 1.14mg/mL Diluent Arg/His/NaCl pH 6.55 25uL</v>
          </cell>
          <cell r="G2267" t="str">
            <v>Desc: 14G2a (anti-GD2) Lot# KP17759 Conc: 1.14mg/mL Diluent Arg/His/NaCl pH 6.55 25uL</v>
          </cell>
        </row>
        <row r="2268">
          <cell r="F2268" t="str">
            <v>Desc: 14G2a (anti-GD2) Lot# KP17759 Conc: 1.14mg/mL Diluent Arg/His/NaCl pH 6.55 25uL</v>
          </cell>
          <cell r="G2268" t="str">
            <v>Desc: 14G2a (anti-GD2) Lot# KP17759 Conc: 1.14mg/mL Diluent Arg/His/NaCl pH 6.55 25uL</v>
          </cell>
        </row>
        <row r="2269">
          <cell r="F2269" t="str">
            <v>Desc: 14G2a (anti-GD2) Lot# KP17759 Conc: 1.14mg/mL Diluent Arg/His/NaCl pH 6.55 25uL</v>
          </cell>
          <cell r="G2269" t="str">
            <v>Desc: 14G2a (anti-GD2) Lot# KP17759 Conc: 1.14mg/mL Diluent Arg/His/NaCl pH 6.55 25uL</v>
          </cell>
        </row>
        <row r="2270">
          <cell r="F2270" t="str">
            <v>Desc: 14G2a (anti-GD2) Lot# KP17759 Conc: 1.14mg/mL Diluent Arg/His/NaCl pH 6.55 25uL</v>
          </cell>
          <cell r="G2270" t="str">
            <v>Desc: 14G2a (anti-GD2) Lot# KP17759 Conc: 1.14mg/mL Diluent Arg/His/NaCl pH 6.55 25uL</v>
          </cell>
        </row>
        <row r="2271">
          <cell r="F2271" t="str">
            <v>Desc: 14G2a (anti-GD2) Lot# KP17759 Conc: 1.14mg/mL Diluent Arg/His/NaCl pH 6.55 25uL</v>
          </cell>
          <cell r="G2271" t="str">
            <v>Desc: 14G2a (anti-GD2) Lot# KP17759 Conc: 1.14mg/mL Diluent Arg/His/NaCl pH 6.55 25uL</v>
          </cell>
        </row>
        <row r="2272">
          <cell r="F2272" t="str">
            <v>Desc: 14G2a (anti-GD2) Lot# KP17759 Conc: 1.14mg/mL Diluent Arg/His/NaCl pH 6.55 25uL</v>
          </cell>
          <cell r="G2272" t="str">
            <v>Desc: 14G2a (anti-GD2) Lot# KP17759 Conc: 1.14mg/mL Diluent Arg/His/NaCl pH 6.55 25uL</v>
          </cell>
        </row>
        <row r="2273">
          <cell r="F2273" t="str">
            <v>BSA-PEG4-GD3 0.22mg/ml-200ul</v>
          </cell>
          <cell r="G2273" t="str">
            <v>BSA-PEG4-GD3 0.22mg/ml-200ul</v>
          </cell>
        </row>
        <row r="2274">
          <cell r="F2274" t="str">
            <v>BSA-PEG4-GD3 0.22mg/ml-200ul</v>
          </cell>
          <cell r="G2274" t="str">
            <v>BSA-PEG4-GD3 0.22mg/ml-200ul</v>
          </cell>
        </row>
        <row r="2275">
          <cell r="F2275" t="str">
            <v>BSA-PEG4-GD3 0.22mg/ml-200ul</v>
          </cell>
          <cell r="G2275" t="str">
            <v>BSA-PEG4-GD3 0.22mg/ml-200ul</v>
          </cell>
        </row>
        <row r="2276">
          <cell r="F2276" t="str">
            <v>BSA-PEG4-GD3 0.22mg/ml-200ul</v>
          </cell>
          <cell r="G2276" t="str">
            <v>BSA-PEG4-GD3 0.22mg/ml-200ul</v>
          </cell>
        </row>
        <row r="2277">
          <cell r="F2277" t="str">
            <v>BSA-PEG4-GD3 0.22mg/ml-200ul</v>
          </cell>
          <cell r="G2277" t="str">
            <v>BSA-PEG4-GD3 0.22mg/ml-200ul</v>
          </cell>
        </row>
        <row r="2278">
          <cell r="F2278" t="str">
            <v>BSA-PEG4-GD3 0.22mg/ml-200ul</v>
          </cell>
          <cell r="G2278" t="str">
            <v>BSA-PEG4-GD3 0.22mg/ml-200ul</v>
          </cell>
        </row>
        <row r="2279">
          <cell r="F2279" t="str">
            <v>BSA-PEG4-GD3 0.22mg/ml-200ul</v>
          </cell>
          <cell r="G2279" t="str">
            <v>BSA-PEG4-GD3 0.22mg/ml-200ul</v>
          </cell>
        </row>
        <row r="2280">
          <cell r="F2280" t="str">
            <v>BSA-PEG4-GD3 0.22mg/ml-200ul</v>
          </cell>
          <cell r="G2280" t="str">
            <v>BSA-PEG4-GD3 0.22mg/ml-200ul</v>
          </cell>
        </row>
        <row r="2281">
          <cell r="F2281" t="str">
            <v>BSA-PEG4-GD3 0.22mg/ml-200ul</v>
          </cell>
          <cell r="G2281" t="str">
            <v>BSA-PEG4-GD3 0.22mg/ml-200ul</v>
          </cell>
        </row>
        <row r="2282">
          <cell r="F2282" t="str">
            <v>BSA-PEG4-GD3 0.22mg/ml-200ul</v>
          </cell>
          <cell r="G2282" t="str">
            <v>BSA-PEG4-GD3 0.22mg/ml-200ul</v>
          </cell>
        </row>
        <row r="2283">
          <cell r="F2283" t="str">
            <v>BSA-PEG4-GD3 0.22mg/ml-200ul</v>
          </cell>
          <cell r="G2283" t="str">
            <v>BSA-PEG4-GD3 0.22mg/ml-200ul</v>
          </cell>
        </row>
        <row r="2284">
          <cell r="F2284" t="str">
            <v>BSA-PEG4-GD3 0.22mg/ml-200ul</v>
          </cell>
          <cell r="G2284" t="str">
            <v>BSA-PEG4-GD3 0.22mg/ml-200ul</v>
          </cell>
        </row>
        <row r="2285">
          <cell r="F2285" t="str">
            <v>BSA-PEG4-GD3 0.22mg/ml-200ul</v>
          </cell>
          <cell r="G2285" t="str">
            <v>BSA-PEG4-GD3 0.22mg/ml-200ul</v>
          </cell>
        </row>
        <row r="2286">
          <cell r="F2286" t="str">
            <v>BSA-PEG4-GD3 0.22mg/ml-200ul</v>
          </cell>
          <cell r="G2286" t="str">
            <v>BSA-PEG4-GD3 0.22mg/ml-200ul</v>
          </cell>
        </row>
        <row r="2287">
          <cell r="F2287" t="str">
            <v>BSA-PEG4-GD3 0.22mg/ml-200ul</v>
          </cell>
          <cell r="G2287" t="str">
            <v>BSA-PEG4-GD3 0.22mg/ml-200ul</v>
          </cell>
        </row>
        <row r="2288">
          <cell r="F2288" t="str">
            <v>BSA-PEG4-GD3 0.22mg/ml-200ul</v>
          </cell>
          <cell r="G2288" t="str">
            <v>BSA-PEG4-GD3 0.22mg/ml-200ul</v>
          </cell>
        </row>
        <row r="2289">
          <cell r="F2289" t="str">
            <v>BSA-PEG4-GD3 0.22mg/ml-200ul</v>
          </cell>
          <cell r="G2289" t="str">
            <v>BSA-PEG4-GD3 0.22mg/ml-200ul</v>
          </cell>
        </row>
        <row r="2290">
          <cell r="F2290" t="str">
            <v>BSA-PEG4-GD3 0.22mg/ml-200ul</v>
          </cell>
          <cell r="G2290" t="str">
            <v>BSA-PEG4-GD3 0.22mg/ml-200ul</v>
          </cell>
        </row>
        <row r="2291">
          <cell r="F2291" t="str">
            <v>BSA-PEG4-GD3 0.22mg/ml-200ul</v>
          </cell>
          <cell r="G2291" t="str">
            <v>BSA-PEG4-GD3 0.22mg/ml-200ul</v>
          </cell>
        </row>
        <row r="2292">
          <cell r="F2292" t="str">
            <v>BSA-PEG4-GD3 0.22mg/ml-200ul</v>
          </cell>
          <cell r="G2292" t="str">
            <v>BSA-PEG4-GD3 0.22mg/ml-200ul</v>
          </cell>
        </row>
        <row r="2293">
          <cell r="F2293" t="str">
            <v>BSA-PEG4-GD3 0.22mg/ml-200ul</v>
          </cell>
          <cell r="G2293" t="str">
            <v>BSA-PEG4-GD3 0.22mg/ml-200ul</v>
          </cell>
        </row>
        <row r="2294">
          <cell r="F2294" t="str">
            <v>BSA-PEG4-GD3 0.22mg/ml-200ul</v>
          </cell>
          <cell r="G2294" t="str">
            <v>BSA-PEG4-GD3 0.22mg/ml-200ul</v>
          </cell>
        </row>
        <row r="2295">
          <cell r="F2295" t="str">
            <v>BSA-PEG4-GD3 0.22mg/ml-200ul</v>
          </cell>
          <cell r="G2295" t="str">
            <v>BSA-PEG4-GD3 0.22mg/ml-200ul</v>
          </cell>
        </row>
        <row r="2296">
          <cell r="F2296" t="str">
            <v>BSA-PEG4-GD3 0.22mg/ml-200ul</v>
          </cell>
          <cell r="G2296" t="str">
            <v>BSA-PEG4-GD3 0.22mg/ml-200ul</v>
          </cell>
        </row>
        <row r="2297">
          <cell r="F2297" t="str">
            <v>BSA-PEG4-GD3 0.22mg/ml-200ul</v>
          </cell>
          <cell r="G2297" t="str">
            <v>BSA-PEG4-GD3 0.22mg/ml-200ul</v>
          </cell>
        </row>
        <row r="2298">
          <cell r="F2298" t="str">
            <v>BSA-PEG4-GD3 0.22mg/ml-200ul</v>
          </cell>
          <cell r="G2298" t="str">
            <v>BSA-PEG4-GD3 0.22mg/ml-200ul</v>
          </cell>
        </row>
        <row r="2299">
          <cell r="F2299" t="str">
            <v>BSA-PEG4-GD3 0.22mg/ml-200ul</v>
          </cell>
          <cell r="G2299" t="str">
            <v>BSA-PEG4-GD3 0.22mg/ml-200ul</v>
          </cell>
        </row>
        <row r="2300">
          <cell r="F2300" t="str">
            <v>BSA-PEG4-GD3 0.22mg/ml-200ul</v>
          </cell>
          <cell r="G2300" t="str">
            <v>BSA-PEG4-GD3 0.22mg/ml-200ul</v>
          </cell>
        </row>
        <row r="2301">
          <cell r="F2301" t="str">
            <v>BSA-PEG4-GD3 0.22mg/ml-200ul</v>
          </cell>
          <cell r="G2301" t="str">
            <v>BSA-PEG4-GD3 0.22mg/ml-200ul</v>
          </cell>
        </row>
        <row r="2302">
          <cell r="F2302" t="str">
            <v>BSA-PEG4-GD3 0.22mg/ml-200ul</v>
          </cell>
          <cell r="G2302" t="str">
            <v>BSA-PEG4-GD3 0.22mg/ml-200ul</v>
          </cell>
        </row>
        <row r="2303">
          <cell r="F2303" t="str">
            <v>BSA-PEG4-GD3 0.22mg/ml-200ul</v>
          </cell>
          <cell r="G2303" t="str">
            <v>BSA-PEG4-GD3 0.22mg/ml-200ul</v>
          </cell>
        </row>
        <row r="2304">
          <cell r="F2304" t="str">
            <v>BSA-PEG4-GD3 0.22mg/ml-200ul</v>
          </cell>
          <cell r="G2304" t="str">
            <v>BSA-PEG4-GD3 0.22mg/ml-200ul</v>
          </cell>
        </row>
        <row r="2305">
          <cell r="F2305" t="str">
            <v>BSA-PEG4-GD3 0.22mg/ml-200ul</v>
          </cell>
          <cell r="G2305" t="str">
            <v>BSA-PEG4-GD3 0.22mg/ml-200ul</v>
          </cell>
        </row>
        <row r="2306">
          <cell r="F2306" t="str">
            <v>BSA-PEG4-GD3 0.22mg/ml-200ul</v>
          </cell>
          <cell r="G2306" t="str">
            <v>BSA-PEG4-GD3 0.22mg/ml-200ul</v>
          </cell>
        </row>
        <row r="2307">
          <cell r="F2307" t="str">
            <v>BSA-PEG4-GD3 0.22mg/ml-200ul</v>
          </cell>
          <cell r="G2307" t="str">
            <v>BSA-PEG4-GD3 0.22mg/ml-200ul</v>
          </cell>
        </row>
        <row r="2308">
          <cell r="F2308" t="str">
            <v>BSA-PEG4-GD3 0.22mg/ml-200ul</v>
          </cell>
          <cell r="G2308" t="str">
            <v>BSA-PEG4-GD3 0.22mg/ml-200ul</v>
          </cell>
        </row>
        <row r="2309">
          <cell r="F2309" t="str">
            <v>BSA-PEG4-GD3 0.22mg/ml-200ul</v>
          </cell>
          <cell r="G2309" t="str">
            <v>BSA-PEG4-GD3 0.22mg/ml-200ul</v>
          </cell>
        </row>
        <row r="2310">
          <cell r="F2310" t="str">
            <v>BSA-PEG4-GD3 0.22mg/ml-200ul</v>
          </cell>
          <cell r="G2310" t="str">
            <v>BSA-PEG4-GD3 0.22mg/ml-200ul</v>
          </cell>
        </row>
        <row r="2311">
          <cell r="F2311" t="str">
            <v>BSA-PEG4-GD3 0.22mg/ml-200ul</v>
          </cell>
          <cell r="G2311" t="str">
            <v>BSA-PEG4-GD3 0.22mg/ml-200ul</v>
          </cell>
        </row>
        <row r="2312">
          <cell r="F2312" t="str">
            <v>BSA-PEG4-GD3 0.22mg/ml-200ul</v>
          </cell>
          <cell r="G2312" t="str">
            <v>BSA-PEG4-GD3 0.22mg/ml-200ul</v>
          </cell>
        </row>
        <row r="2313">
          <cell r="F2313" t="str">
            <v>BSA-PEG4-GD3 0.22mg/ml-200ul</v>
          </cell>
          <cell r="G2313" t="str">
            <v>BSA-PEG4-GD3 0.22mg/ml-200ul</v>
          </cell>
        </row>
        <row r="2314">
          <cell r="F2314" t="str">
            <v>BSA-PEG4-GD3 0.22mg/ml-200ul</v>
          </cell>
          <cell r="G2314" t="str">
            <v>BSA-PEG4-GD3 0.22mg/ml-200ul</v>
          </cell>
        </row>
        <row r="2315">
          <cell r="F2315" t="str">
            <v>BSA-PEG4-GD3 0.22mg/ml-200ul</v>
          </cell>
          <cell r="G2315" t="str">
            <v>BSA-PEG4-GD3 0.22mg/ml-200ul</v>
          </cell>
        </row>
        <row r="2316">
          <cell r="F2316" t="str">
            <v>BSA-PEG4-GD3 0.22mg/ml-200ul</v>
          </cell>
          <cell r="G2316" t="str">
            <v>BSA-PEG4-GD3 0.22mg/ml-200ul</v>
          </cell>
        </row>
        <row r="2317">
          <cell r="F2317" t="str">
            <v>BSA-PEG4-GD3 0.22mg/ml-200ul</v>
          </cell>
          <cell r="G2317" t="str">
            <v>BSA-PEG4-GD3 0.22mg/ml-200ul</v>
          </cell>
        </row>
        <row r="2318">
          <cell r="F2318" t="str">
            <v>BSA-PEG4-GD3 0.22mg/ml-200ul</v>
          </cell>
          <cell r="G2318" t="str">
            <v>BSA-PEG4-GD3 0.22mg/ml-200ul</v>
          </cell>
        </row>
        <row r="2319">
          <cell r="F2319" t="str">
            <v>Sigma GD2 PART:245753 LOT:4018480 100UG/ML 200UL IN ETOH</v>
          </cell>
          <cell r="G2319" t="str">
            <v>Sigma GD2 PART:245753 LOT:4018480 100UG/ML 200UL IN ETOH</v>
          </cell>
        </row>
        <row r="2320">
          <cell r="F2320" t="str">
            <v>Sigma GD2 PART:245753 LOT:4018480 100UG/ML 200UL IN ETOH</v>
          </cell>
          <cell r="G2320" t="str">
            <v>Sigma GD2 PART:245753 LOT:4018480 100UG/ML 200UL IN ETOH</v>
          </cell>
        </row>
        <row r="2321">
          <cell r="F2321" t="str">
            <v>gd2 ganglioside oligosaccharide &gt;90% NMR</v>
          </cell>
          <cell r="G2321" t="str">
            <v>gd2 ganglioside oligosaccharide &gt;90% NMR</v>
          </cell>
        </row>
        <row r="2322">
          <cell r="F2322" t="str">
            <v>GD2-BIOTIN LOT:0000048554 200UG/ML 50UL</v>
          </cell>
          <cell r="G2322" t="str">
            <v>GD2-BIOTIN LOT:0000048554 200UG/ML 50UL</v>
          </cell>
        </row>
        <row r="2323">
          <cell r="F2323" t="str">
            <v>GD2-BIOTIN LOT:0000048554 200UG/ML 50UL</v>
          </cell>
          <cell r="G2323" t="str">
            <v>GD2-BIOTIN LOT:0000048554 200UG/ML 50UL</v>
          </cell>
        </row>
        <row r="2324">
          <cell r="F2324" t="str">
            <v>GD2-BIOTIN LOT:0000048554 200UG/ML 50UL</v>
          </cell>
          <cell r="G2324" t="str">
            <v>GD2-BIOTIN LOT:0000048554 200UG/ML 50UL</v>
          </cell>
        </row>
        <row r="2325">
          <cell r="F2325" t="str">
            <v>PITC-GD2 4/4/23</v>
          </cell>
          <cell r="G2325" t="str">
            <v>PITC-GD2 4/4/23</v>
          </cell>
        </row>
        <row r="2326">
          <cell r="F2326" t="str">
            <v>Sigma GD2 PART:245753 LOT:4018480 100UG/ML 200UL IN ETOH</v>
          </cell>
          <cell r="G2326" t="str">
            <v>Sigma GD2 PART:245753 LOT:4018480 100UG/ML 200UL IN ETOH</v>
          </cell>
        </row>
        <row r="2327">
          <cell r="F2327" t="str">
            <v>Sigma GD2 PART:245753 LOT:4018480 100UG/ML 200UL IN ETOH</v>
          </cell>
          <cell r="G2327" t="str">
            <v>Sigma GD2 PART:245753 LOT:4018480 100UG/ML 200UL IN ETOH</v>
          </cell>
        </row>
        <row r="2328">
          <cell r="F2328" t="str">
            <v>GD2-BIOTIN LOT:0000048554 200UG/ML 50UL</v>
          </cell>
          <cell r="G2328" t="str">
            <v>GD2-BIOTIN LOT:0000048554 200UG/ML 50UL</v>
          </cell>
        </row>
        <row r="2329">
          <cell r="F2329" t="str">
            <v>GD2-BIOTIN LOT:0000048554 200UG/ML 50UL</v>
          </cell>
          <cell r="G2329" t="str">
            <v>GD2-BIOTIN LOT:0000048554 200UG/ML 50UL</v>
          </cell>
        </row>
        <row r="2330">
          <cell r="F2330" t="str">
            <v>GD2-BIOTIN LOT:0000048554 200UG/ML 50UL</v>
          </cell>
          <cell r="G2330" t="str">
            <v>GD2-BIOTIN LOT:0000048554 200UG/ML 50UL</v>
          </cell>
        </row>
        <row r="2331">
          <cell r="F2331" t="str">
            <v>BSA-GD2 1.5MG/ML-200UL 3/20/23</v>
          </cell>
          <cell r="G2331" t="str">
            <v>BSA-GD2 1.5MG/ML-200UL 3/20/23</v>
          </cell>
        </row>
        <row r="2332">
          <cell r="F2332" t="str">
            <v>BSA-GD2 1.5MG/ML-200UL 3/20/23</v>
          </cell>
          <cell r="G2332" t="str">
            <v>BSA-GD2 1.5MG/ML-200UL 3/20/23</v>
          </cell>
        </row>
        <row r="2333">
          <cell r="F2333" t="str">
            <v>GD2-BIOTIN LOT:0000048554 200UG/ML 50UL</v>
          </cell>
          <cell r="G2333" t="str">
            <v>GD2-BIOTIN LOT:0000048554 200UG/ML 50UL</v>
          </cell>
        </row>
        <row r="2334">
          <cell r="F2334" t="str">
            <v>GD2-BIOTIN LOT:0000048554 200UG/ML 50UL</v>
          </cell>
          <cell r="G2334" t="str">
            <v>GD2-BIOTIN LOT:0000048554 200UG/ML 50UL</v>
          </cell>
        </row>
        <row r="2335">
          <cell r="F2335" t="str">
            <v>GD2-BIOTIN LOT:0000048554 200UG/ML 50UL</v>
          </cell>
          <cell r="G2335" t="str">
            <v>GD2-BIOTIN LOT:0000048554 200UG/ML 50UL</v>
          </cell>
        </row>
        <row r="2336">
          <cell r="F2336" t="str">
            <v>BSA-GD2 150UG/ML 3/20/23</v>
          </cell>
          <cell r="G2336" t="str">
            <v>BSA-GD2 150UG/ML 3/20/23</v>
          </cell>
        </row>
        <row r="2337">
          <cell r="F2337" t="str">
            <v>BSA-GD2 1.5MG/ML-200UL 3/20/23</v>
          </cell>
          <cell r="G2337" t="str">
            <v>BSA-GD2 1.5MG/ML-200UL 3/20/23</v>
          </cell>
        </row>
        <row r="2338">
          <cell r="F2338" t="str">
            <v>BSA-GD2 1.5MG/ML-200UL 3/20/23</v>
          </cell>
          <cell r="G2338" t="str">
            <v>BSA-GD2 1.5MG/ML-200UL 3/20/23</v>
          </cell>
        </row>
        <row r="2339">
          <cell r="F2339" t="str">
            <v>BSA-GD2 1.5MG/ML-200UL 3/20/23</v>
          </cell>
          <cell r="G2339" t="str">
            <v>BSA-GD2 1.5MG/ML-200UL 3/20/23</v>
          </cell>
        </row>
        <row r="2340">
          <cell r="F2340" t="str">
            <v>BSA-GD2 1.5MG/ML-200UL 3/20/23</v>
          </cell>
          <cell r="G2340" t="str">
            <v>BSA-GD2 1.5MG/ML-200UL 3/20/23</v>
          </cell>
        </row>
        <row r="2341">
          <cell r="F2341" t="str">
            <v>GD2-BIOTIN LOT:0000048554 200UG/ML 50UL</v>
          </cell>
          <cell r="G2341" t="str">
            <v>GD2-BIOTIN LOT:0000048554 200UG/ML 50UL</v>
          </cell>
        </row>
        <row r="2342">
          <cell r="F2342" t="str">
            <v>GD2-BIOTIN LOT:0000048554 200UG/ML 50UL</v>
          </cell>
          <cell r="G2342" t="str">
            <v>GD2-BIOTIN LOT:0000048554 200UG/ML 50UL</v>
          </cell>
        </row>
        <row r="2343">
          <cell r="F2343" t="str">
            <v>BSA-GD2 150UG/ML 3/20/23</v>
          </cell>
          <cell r="G2343" t="str">
            <v>BSA-GD2 150UG/ML 3/20/23</v>
          </cell>
        </row>
        <row r="2344">
          <cell r="F2344" t="str">
            <v>BSA-GD2 150UG/ML 3/20/23</v>
          </cell>
          <cell r="G2344" t="str">
            <v>BSA-GD2 150UG/ML 3/20/23</v>
          </cell>
        </row>
        <row r="2345">
          <cell r="F2345" t="str">
            <v>BSA-GD2 150UG/ML 3/20/23</v>
          </cell>
          <cell r="G2345" t="str">
            <v>BSA-GD2 150UG/ML 3/20/23</v>
          </cell>
        </row>
        <row r="2346">
          <cell r="F2346" t="str">
            <v>BSA-GD2 150UG/ML 3/20/23</v>
          </cell>
          <cell r="G2346" t="str">
            <v>BSA-GD2 150UG/ML 3/20/23</v>
          </cell>
        </row>
        <row r="2347">
          <cell r="F2347" t="str">
            <v>BSA-GD2 1.5MG/ML-200UL 3/20/23</v>
          </cell>
          <cell r="G2347" t="str">
            <v>BSA-GD2 1.5MG/ML-200UL 3/20/23</v>
          </cell>
        </row>
        <row r="2348">
          <cell r="F2348" t="str">
            <v>BSA-GD2 1.5MG/ML-200UL 3/20/23</v>
          </cell>
          <cell r="G2348" t="str">
            <v>BSA-GD2 1.5MG/ML-200UL 3/20/23</v>
          </cell>
        </row>
        <row r="2349">
          <cell r="F2349" t="str">
            <v>BSA-GD2 1.5MG/ML-200UL 3/20/23</v>
          </cell>
          <cell r="G2349" t="str">
            <v>BSA-GD2 1.5MG/ML-200UL 3/20/23</v>
          </cell>
        </row>
        <row r="2350">
          <cell r="F2350" t="str">
            <v>GD2-BIOTIN LOT:0000048554 200UG/ML 50UL</v>
          </cell>
          <cell r="G2350" t="str">
            <v>GD2-BIOTIN LOT:0000048554 200UG/ML 50UL</v>
          </cell>
        </row>
        <row r="2351">
          <cell r="F2351" t="str">
            <v>BSA-GD2 150UG/ML 3/20/23</v>
          </cell>
          <cell r="G2351" t="str">
            <v>BSA-GD2 150UG/ML 3/20/23</v>
          </cell>
        </row>
        <row r="2352">
          <cell r="F2352" t="str">
            <v>BSA-GD2 150UG/ML 3/20/23</v>
          </cell>
          <cell r="G2352" t="str">
            <v>BSA-GD2 150UG/ML 3/20/23</v>
          </cell>
        </row>
        <row r="2353">
          <cell r="F2353" t="str">
            <v>BSA-GD2 150UG/ML 3/20/23</v>
          </cell>
          <cell r="G2353" t="str">
            <v>BSA-GD2 150UG/ML 3/20/23</v>
          </cell>
        </row>
        <row r="2354">
          <cell r="F2354" t="str">
            <v>BSA-GD2 150UG/ML 3/20/23</v>
          </cell>
          <cell r="G2354" t="str">
            <v>BSA-GD2 150UG/ML 3/20/23</v>
          </cell>
        </row>
        <row r="2355">
          <cell r="F2355" t="str">
            <v>BSA-GD2 150UG/ML 3/20/23</v>
          </cell>
          <cell r="G2355" t="str">
            <v>BSA-GD2 150UG/ML 3/20/23</v>
          </cell>
        </row>
        <row r="2356">
          <cell r="F2356" t="str">
            <v>BSA-GD2 150UG/ML 3/20/23</v>
          </cell>
          <cell r="G2356" t="str">
            <v>BSA-GD2 150UG/ML 3/20/23</v>
          </cell>
        </row>
        <row r="2357">
          <cell r="F2357" t="str">
            <v>GD2 OLIGOSACCHARIDE PN:GLY094 LN:E1202-09EC12</v>
          </cell>
          <cell r="G2357" t="str">
            <v>GD2 OLIGOSACCHARIDE PN:GLY094 LN:E1202-09EC12</v>
          </cell>
        </row>
        <row r="2358">
          <cell r="F2358" t="str">
            <v>GD2 OLIGOSACCHARIDE PN:GLY094 LN:E1202-09EC12</v>
          </cell>
          <cell r="G2358" t="str">
            <v>GD2 OLIGOSACCHARIDE PN:GLY094 LN:E1202-09EC12</v>
          </cell>
        </row>
        <row r="2359">
          <cell r="F2359" t="str">
            <v>BSA-GD2 150UG/ML 3/20/23</v>
          </cell>
          <cell r="G2359" t="str">
            <v>BSA-GD2 150UG/ML 3/20/23</v>
          </cell>
        </row>
        <row r="2360">
          <cell r="F2360" t="str">
            <v>BSA-GD2 150UG/ML 3/20/23</v>
          </cell>
          <cell r="G2360" t="str">
            <v>BSA-GD2 150UG/ML 3/20/23</v>
          </cell>
        </row>
        <row r="2361">
          <cell r="F2361" t="str">
            <v>BSA-GD2 150UG/ML 3/20/23</v>
          </cell>
          <cell r="G2361" t="str">
            <v>BSA-GD2 150UG/ML 3/20/23</v>
          </cell>
        </row>
        <row r="2362">
          <cell r="F2362" t="str">
            <v>BSA-GD2 150UG/ML 3/20/23</v>
          </cell>
          <cell r="G2362" t="str">
            <v>BSA-GD2 150UG/ML 3/20/23</v>
          </cell>
        </row>
        <row r="2363">
          <cell r="F2363" t="str">
            <v>BSA-GD2 150UG/ML 3/20/23</v>
          </cell>
          <cell r="G2363" t="str">
            <v>BSA-GD2 150UG/ML 3/20/23</v>
          </cell>
        </row>
        <row r="2364">
          <cell r="F2364" t="str">
            <v>BSA-GD2 150UG/ML 3/20/23</v>
          </cell>
          <cell r="G2364" t="str">
            <v>BSA-GD2 150UG/ML 3/20/23</v>
          </cell>
        </row>
        <row r="2365">
          <cell r="F2365" t="str">
            <v>GD2 OLIGOSACCHARIDE PN:GLY094 LN:E1202-09EC12</v>
          </cell>
          <cell r="G2365" t="str">
            <v>GD2 OLIGOSACCHARIDE PN:GLY094 LN:E1202-09EC12</v>
          </cell>
        </row>
        <row r="2366">
          <cell r="F2366" t="str">
            <v>BSA-GD2 150UG/ML 3/20/23</v>
          </cell>
          <cell r="G2366" t="str">
            <v>BSA-GD2 150UG/ML 3/20/23</v>
          </cell>
        </row>
        <row r="2367">
          <cell r="F2367" t="str">
            <v>BSA-GD2 150UG/ML 3/20/23</v>
          </cell>
          <cell r="G2367" t="str">
            <v>BSA-GD2 150UG/ML 3/20/23</v>
          </cell>
        </row>
        <row r="2368">
          <cell r="F2368" t="str">
            <v>BSA-GD2 150UG/ML 3/20/23</v>
          </cell>
          <cell r="G2368" t="str">
            <v>BSA-GD2 150UG/ML 3/20/23</v>
          </cell>
        </row>
        <row r="2369">
          <cell r="F2369" t="str">
            <v>BSA-GD2 150UG/ML 3/20/23</v>
          </cell>
          <cell r="G2369" t="str">
            <v>BSA-GD2 150UG/ML 3/20/23</v>
          </cell>
        </row>
        <row r="2370">
          <cell r="F2370" t="str">
            <v>BSA-GD2 150UG/ML 3/20/23</v>
          </cell>
          <cell r="G2370" t="str">
            <v>BSA-GD2 150UG/ML 3/20/23</v>
          </cell>
        </row>
        <row r="2371">
          <cell r="F2371" t="str">
            <v>BSA-GD2 150UG/ML 3/20/23</v>
          </cell>
          <cell r="G2371" t="str">
            <v>BSA-GD2 150UG/ML 3/20/23</v>
          </cell>
        </row>
        <row r="2372">
          <cell r="F2372" t="str">
            <v>GD2 OLIGOSACCHARIDE PN:GLY094 LN:E1202-09EC12</v>
          </cell>
          <cell r="G2372" t="str">
            <v>GD2 OLIGOSACCHARIDE PN:GLY094 LN:E1202-09EC12</v>
          </cell>
        </row>
        <row r="2373">
          <cell r="F2373" t="str">
            <v>GD2 OLIGOSACCHARIDE PN:GLY094 LN:E1202-09EC12</v>
          </cell>
          <cell r="G2373" t="str">
            <v>GD2 OLIGOSACCHARIDE PN:GLY094 LN:E1202-09EC12</v>
          </cell>
        </row>
        <row r="2374">
          <cell r="F2374" t="str">
            <v>BSA-GD2 150UG/ML 3/20/23</v>
          </cell>
          <cell r="G2374" t="str">
            <v>BSA-GD2 150UG/ML 3/20/23</v>
          </cell>
        </row>
        <row r="2375">
          <cell r="F2375" t="str">
            <v>BSA-GD2 150UG/ML 3/20/23</v>
          </cell>
          <cell r="G2375" t="str">
            <v>BSA-GD2 150UG/ML 3/20/23</v>
          </cell>
        </row>
        <row r="2376">
          <cell r="F2376" t="str">
            <v>BSA-GD2 150UG/ML 3/20/23</v>
          </cell>
          <cell r="G2376" t="str">
            <v>BSA-GD2 150UG/ML 3/20/23</v>
          </cell>
        </row>
        <row r="2377">
          <cell r="F2377" t="str">
            <v>BSA-GD2 150UG/ML 3/20/23</v>
          </cell>
          <cell r="G2377" t="str">
            <v>BSA-GD2 150UG/ML 3/20/23</v>
          </cell>
        </row>
        <row r="2378">
          <cell r="F2378" t="str">
            <v>BSA-GD2 150UG/ML 3/20/23</v>
          </cell>
          <cell r="G2378" t="str">
            <v>BSA-GD2 150UG/ML 3/20/23</v>
          </cell>
        </row>
        <row r="2379">
          <cell r="F2379" t="str">
            <v>BSA-GD2 150UG/ML 3/20/23</v>
          </cell>
          <cell r="G2379" t="str">
            <v>BSA-GD2 150UG/ML 3/20/23</v>
          </cell>
        </row>
        <row r="2380">
          <cell r="F2380" t="str">
            <v>GD2 OLIGOSACCHARIDE PN:GLY094 LN:E1202-09EC12</v>
          </cell>
          <cell r="G2380" t="str">
            <v>GD2 OLIGOSACCHARIDE PN:GLY094 LN:E1202-09EC12</v>
          </cell>
        </row>
        <row r="2381">
          <cell r="F2381" t="str">
            <v>GD2 OLIGOSACCHARIDE PN:GLY094 LN:E1202-09EC12</v>
          </cell>
          <cell r="G2381" t="str">
            <v>GD2 OLIGOSACCHARIDE PN:GLY094 LN:E1202-09EC12</v>
          </cell>
        </row>
        <row r="2382">
          <cell r="F2382" t="str">
            <v>BSA-GD2 150UG/ML 3/20/23</v>
          </cell>
          <cell r="G2382" t="str">
            <v>BSA-GD2 150UG/ML 3/20/23</v>
          </cell>
        </row>
        <row r="2383">
          <cell r="F2383" t="str">
            <v>BSA-GD2 150UG/ML 3/20/23</v>
          </cell>
          <cell r="G2383" t="str">
            <v>BSA-GD2 150UG/ML 3/20/23</v>
          </cell>
        </row>
        <row r="2384">
          <cell r="F2384" t="str">
            <v>BSA-GD2 150UG/ML 3/20/23</v>
          </cell>
          <cell r="G2384" t="str">
            <v>BSA-GD2 150UG/ML 3/20/23</v>
          </cell>
        </row>
        <row r="2385">
          <cell r="F2385" t="str">
            <v>BSA-GD2 150UG/ML 3/20/23</v>
          </cell>
          <cell r="G2385" t="str">
            <v>BSA-GD2 150UG/ML 3/20/23</v>
          </cell>
        </row>
        <row r="2386">
          <cell r="F2386" t="str">
            <v>BSA-GD2 150UG/ML 3/20/23</v>
          </cell>
          <cell r="G2386" t="str">
            <v>BSA-GD2 150UG/ML 3/20/23</v>
          </cell>
        </row>
        <row r="2387">
          <cell r="F2387" t="str">
            <v>BSA-GD2 150UG/ML 3/20/23</v>
          </cell>
          <cell r="G2387" t="str">
            <v>BSA-GD2 150UG/ML 3/20/23</v>
          </cell>
        </row>
        <row r="2388">
          <cell r="F2388" t="str">
            <v>GD2 OLIGOSACCHARIDE PN:GLY094 LN:E1202-09EC12</v>
          </cell>
          <cell r="G2388" t="str">
            <v>GD2 OLIGOSACCHARIDE PN:GLY094 LN:E1202-09EC12</v>
          </cell>
        </row>
        <row r="2389">
          <cell r="F2389" t="str">
            <v>GD2 OLIGOSACCHARIDE PN:GLY094 LN:E1202-09EC12</v>
          </cell>
          <cell r="G2389" t="str">
            <v>GD2 OLIGOSACCHARIDE PN:GLY094 LN:E1202-09EC12</v>
          </cell>
        </row>
        <row r="2390">
          <cell r="F2390" t="str">
            <v>BSA-GD2 150UG/ML 3/20/23</v>
          </cell>
          <cell r="G2390" t="str">
            <v>BSA-GD2 150UG/ML 3/20/23</v>
          </cell>
        </row>
        <row r="2391">
          <cell r="F2391" t="str">
            <v>BSA-GD2 150UG/ML 3/20/23</v>
          </cell>
          <cell r="G2391" t="str">
            <v>BSA-GD2 150UG/ML 3/20/23</v>
          </cell>
        </row>
        <row r="2392">
          <cell r="F2392" t="str">
            <v>Desc: BSA GD3 Calibrator (for GD2 Ag Down) Conc 1.15ug/mL in 0.5% BSA 11/14/23 300uL</v>
          </cell>
          <cell r="G2392" t="str">
            <v>Desc: BSA GD3 Calibrator (for GD2 Ag Down) Conc 1.15ug/mL in 0.5% BSA 11/14/23 300uL</v>
          </cell>
        </row>
        <row r="2393">
          <cell r="F2393" t="str">
            <v>Desc: BSA GD3 Calibrator (for GD2 Ag Down) Conc 1.15ug/mL in 0.5% BSA 11/14/23 300uL</v>
          </cell>
          <cell r="G2393" t="str">
            <v>Desc: BSA GD3 Calibrator (for GD2 Ag Down) Conc 1.15ug/mL in 0.5% BSA 11/14/23 300uL</v>
          </cell>
        </row>
        <row r="2394">
          <cell r="F2394" t="str">
            <v>Desc: BSA GD3 Calibrator (for GD2 Ag Down) Conc 1.15ug/mL in 0.5% BSA 11/14/23 300uL</v>
          </cell>
          <cell r="G2394" t="str">
            <v>Desc: BSA GD3 Calibrator (for GD2 Ag Down) Conc 1.15ug/mL in 0.5% BSA 11/14/23 300uL</v>
          </cell>
        </row>
        <row r="2395">
          <cell r="F2395" t="str">
            <v>Desc: BSA GD3 Calibrator (for GD2 Ag Down) Conc 1.15ug/mL in 0.5% BSA 11/14/23 300uL</v>
          </cell>
          <cell r="G2395" t="str">
            <v>Desc: BSA GD3 Calibrator (for GD2 Ag Down) Conc 1.15ug/mL in 0.5% BSA 11/14/23 300uL</v>
          </cell>
        </row>
        <row r="2396">
          <cell r="F2396" t="str">
            <v>Desc: BSA GD3 Calibrator (for GD2 Ag Down) Conc 1.15ug/mL in 0.5% BSA 11/14/23 300uL</v>
          </cell>
          <cell r="G2396" t="str">
            <v>Desc: BSA GD3 Calibrator (for GD2 Ag Down) Conc 1.15ug/mL in 0.5% BSA 11/14/23 300uL</v>
          </cell>
        </row>
        <row r="2397">
          <cell r="F2397" t="str">
            <v>Desc: BSA GD3 Calibrator (for GD2 Ag Down) Conc 1.15ug/mL in 0.5% BSA 11/14/23 300uL</v>
          </cell>
          <cell r="G2397" t="str">
            <v>Desc: BSA GD3 Calibrator (for GD2 Ag Down) Conc 1.15ug/mL in 0.5% BSA 11/14/23 300uL</v>
          </cell>
        </row>
        <row r="2398">
          <cell r="F2398" t="str">
            <v>Desc: BSA GD3 Calibrator (for GD2 Ag Down) Conc 1.15ug/mL in 0.5% BSA 11/14/23 300uL</v>
          </cell>
          <cell r="G2398" t="str">
            <v>Desc: BSA GD3 Calibrator (for GD2 Ag Down) Conc 1.15ug/mL in 0.5% BSA 11/14/23 300uL</v>
          </cell>
        </row>
        <row r="2399">
          <cell r="F2399" t="str">
            <v>Desc: BSA GD3 Calibrator (for GD2 Ag Down) Conc 1.15ug/mL in 0.5% BSA 11/14/23 300uL</v>
          </cell>
          <cell r="G2399" t="str">
            <v>Desc: BSA GD3 Calibrator (for GD2 Ag Down) Conc 1.15ug/mL in 0.5% BSA 11/14/23 300uL</v>
          </cell>
        </row>
        <row r="2400">
          <cell r="F2400" t="str">
            <v>Desc: BSA GD3 Calibrator (for GD2 Ag Down) Conc 1.15ug/mL in 0.5% BSA 11/14/23 300uL</v>
          </cell>
          <cell r="G2400" t="str">
            <v>Desc: BSA GD3 Calibrator (for GD2 Ag Down) Conc 1.15ug/mL in 0.5% BSA 11/14/23 300uL</v>
          </cell>
        </row>
        <row r="2401">
          <cell r="F2401" t="str">
            <v>Desc: BSA GD3 Calibrator (for GD2 Ag Down) Conc 1.15ug/mL in 0.5% BSA 11/14/23 300uL</v>
          </cell>
          <cell r="G2401" t="str">
            <v>Desc: BSA GD3 Calibrator (for GD2 Ag Down) Conc 1.15ug/mL in 0.5% BSA 11/14/23 300uL</v>
          </cell>
        </row>
        <row r="2402">
          <cell r="F2402" t="str">
            <v>Desc: BSA GD3 Calibrator (for GD2 Ag Down) Conc 1.15ug/mL in 0.5% BSA 11/14/23 300uL</v>
          </cell>
          <cell r="G2402" t="str">
            <v>Desc: BSA GD3 Calibrator (for GD2 Ag Down) Conc 1.15ug/mL in 0.5% BSA 11/14/23 300uL</v>
          </cell>
        </row>
        <row r="2403">
          <cell r="F2403" t="str">
            <v>Desc: BSA GD3 Calibrator (for GD2 Ag Down) Conc 1.15ug/mL in 0.5% BSA 11/14/23 300uL</v>
          </cell>
          <cell r="G2403" t="str">
            <v>Desc: BSA GD3 Calibrator (for GD2 Ag Down) Conc 1.15ug/mL in 0.5% BSA 11/14/23 300uL</v>
          </cell>
        </row>
        <row r="2404">
          <cell r="F2404" t="str">
            <v>Desc: BSA GD3 Calibrator (for GD2 Ag Down) Conc 1.15ug/mL in 0.5% BSA 11/14/23 300uL</v>
          </cell>
          <cell r="G2404" t="str">
            <v>Desc: BSA GD3 Calibrator (for GD2 Ag Down) Conc 1.15ug/mL in 0.5% BSA 11/14/23 300uL</v>
          </cell>
        </row>
        <row r="2405">
          <cell r="F2405" t="str">
            <v>Desc: BSA GD3 Calibrator (for GD2 Ag Down) Conc 1.15ug/mL in 0.5% BSA 11/14/23 300uL</v>
          </cell>
          <cell r="G2405" t="str">
            <v>Desc: BSA GD3 Calibrator (for GD2 Ag Down) Conc 1.15ug/mL in 0.5% BSA 11/14/23 300uL</v>
          </cell>
        </row>
        <row r="2406">
          <cell r="F2406" t="str">
            <v>Desc: BSA GD3 Calibrator (for GD2 Ag Down) Conc 1.15ug/mL in 0.5% BSA 11/14/23 300uL</v>
          </cell>
          <cell r="G2406" t="str">
            <v>Desc: BSA GD3 Calibrator (for GD2 Ag Down) Conc 1.15ug/mL in 0.5% BSA 11/14/23 300uL</v>
          </cell>
        </row>
        <row r="2407">
          <cell r="F2407" t="str">
            <v>Desc: BSA GD3 Calibrator (for GD2 Ag Down) Conc 1.15ug/mL in 0.5% BSA 11/14/23 300uL</v>
          </cell>
          <cell r="G2407" t="str">
            <v>Desc: BSA GD3 Calibrator (for GD2 Ag Down) Conc 1.15ug/mL in 0.5% BSA 11/14/23 300uL</v>
          </cell>
        </row>
        <row r="2408">
          <cell r="F2408" t="str">
            <v>Desc: BSA GD3 Calibrator (for GD2 Ag Down) Conc 1.15ug/mL in 0.5% BSA 11/14/23 300uL</v>
          </cell>
          <cell r="G2408" t="str">
            <v>Desc: BSA GD3 Calibrator (for GD2 Ag Down) Conc 1.15ug/mL in 0.5% BSA 11/14/23 300uL</v>
          </cell>
        </row>
        <row r="2409">
          <cell r="F2409" t="str">
            <v>Desc: BSA GD3 Calibrator (for GD2 Ag Down) Conc 1.15ug/mL in 0.5% BSA 11/14/23 300uL</v>
          </cell>
          <cell r="G2409" t="str">
            <v>Desc: BSA GD3 Calibrator (for GD2 Ag Down) Conc 1.15ug/mL in 0.5% BSA 11/14/23 300uL</v>
          </cell>
        </row>
        <row r="2410">
          <cell r="F2410" t="str">
            <v>Desc: BSA GD3 Calibrator (for GD2 Ag Down) Conc 1.15ug/mL in 0.5% BSA 11/14/23 300uL</v>
          </cell>
          <cell r="G2410" t="str">
            <v>Desc: BSA GD3 Calibrator (for GD2 Ag Down) Conc 1.15ug/mL in 0.5% BSA 11/14/23 300uL</v>
          </cell>
        </row>
        <row r="2411">
          <cell r="F2411" t="str">
            <v>Desc: BSA GD3 Calibrator (for GD2 Ag Down) Conc 1.15ug/mL in 0.5% BSA 11/14/23 300uL</v>
          </cell>
          <cell r="G2411" t="str">
            <v>Desc: BSA GD3 Calibrator (for GD2 Ag Down) Conc 1.15ug/mL in 0.5% BSA 11/14/23 300uL</v>
          </cell>
        </row>
        <row r="2412">
          <cell r="F2412" t="str">
            <v>Desc: BSA GD3 Calibrator (for GD2 Ag Down) Conc 1.15ug/mL in 0.5% BSA 11/14/23 300uL</v>
          </cell>
          <cell r="G2412" t="str">
            <v>Desc: BSA GD3 Calibrator (for GD2 Ag Down) Conc 1.15ug/mL in 0.5% BSA 11/14/23 300uL</v>
          </cell>
        </row>
        <row r="2413">
          <cell r="F2413" t="str">
            <v>Desc: BSA GD3 Calibrator (for GD2 Ag Down) Conc 1.15ug/mL in 0.5% BSA 11/14/23 300uL</v>
          </cell>
          <cell r="G2413" t="str">
            <v>Desc: BSA GD3 Calibrator (for GD2 Ag Down) Conc 1.15ug/mL in 0.5% BSA 11/14/23 300uL</v>
          </cell>
        </row>
        <row r="2414">
          <cell r="F2414" t="str">
            <v>Desc: BSA GD3 Calibrator (for GD2 Ag Down) Conc 1.15ug/mL in 0.5% BSA 11/14/23 300uL</v>
          </cell>
          <cell r="G2414" t="str">
            <v>Desc: BSA GD3 Calibrator (for GD2 Ag Down) Conc 1.15ug/mL in 0.5% BSA 11/14/23 300uL</v>
          </cell>
        </row>
        <row r="2415">
          <cell r="F2415" t="str">
            <v>Desc: BSA GD3 Calibrator (for GD2 Ag Down) Conc 1.15ug/mL in 0.5% BSA 11/14/23 300uL</v>
          </cell>
          <cell r="G2415" t="str">
            <v>Desc: BSA GD3 Calibrator (for GD2 Ag Down) Conc 1.15ug/mL in 0.5% BSA 11/14/23 300uL</v>
          </cell>
        </row>
        <row r="2416">
          <cell r="F2416" t="str">
            <v>Desc: BSA GD3 Calibrator (for GD2 Ag Down) Conc 1.15ug/mL in 0.5% BSA 11/14/23 300uL</v>
          </cell>
          <cell r="G2416" t="str">
            <v>Desc: BSA GD3 Calibrator (for GD2 Ag Down) Conc 1.15ug/mL in 0.5% BSA 11/14/23 300uL</v>
          </cell>
        </row>
        <row r="2417">
          <cell r="F2417" t="str">
            <v>Desc: BSA GD3 Calibrator (for GD2 Ag Down) Conc 1.15ug/mL in 0.5% BSA 11/14/23 300uL</v>
          </cell>
          <cell r="G2417" t="str">
            <v>Desc: BSA GD3 Calibrator (for GD2 Ag Down) Conc 1.15ug/mL in 0.5% BSA 11/14/23 300uL</v>
          </cell>
        </row>
        <row r="2418">
          <cell r="F2418" t="str">
            <v>Desc: BSA GD3 Calibrator (for GD2 Ag Down) Conc 1.15ug/mL in 0.5% BSA 11/14/23 300uL</v>
          </cell>
          <cell r="G2418" t="str">
            <v>Desc: BSA GD3 Calibrator (for GD2 Ag Down) Conc 1.15ug/mL in 0.5% BSA 11/14/23 300uL</v>
          </cell>
        </row>
        <row r="2419">
          <cell r="F2419" t="str">
            <v>Desc: BSA GD3 Calibrator (for GD2 Ag Down) Conc 1.15ug/mL in 0.5% BSA 11/14/23 300uL</v>
          </cell>
          <cell r="G2419" t="str">
            <v>Desc: BSA GD3 Calibrator (for GD2 Ag Down) Conc 1.15ug/mL in 0.5% BSA 11/14/23 300uL</v>
          </cell>
        </row>
        <row r="2420">
          <cell r="F2420" t="str">
            <v>Desc: BSA GD3 Calibrator (for GD2 Ag Down) Conc 1.15ug/mL in 0.5% BSA 11/14/23 300uL</v>
          </cell>
          <cell r="G2420" t="str">
            <v>Desc: BSA GD3 Calibrator (for GD2 Ag Down) Conc 1.15ug/mL in 0.5% BSA 11/14/23 300uL</v>
          </cell>
        </row>
        <row r="2421">
          <cell r="F2421" t="str">
            <v>Desc: BSA GD3 Calibrator (for GD2 Ag Down) Conc 1.15ug/mL in 0.5% BSA 11/14/23 300uL</v>
          </cell>
          <cell r="G2421" t="str">
            <v>Desc: BSA GD3 Calibrator (for GD2 Ag Down) Conc 1.15ug/mL in 0.5% BSA 11/14/23 300uL</v>
          </cell>
        </row>
        <row r="2422">
          <cell r="F2422" t="str">
            <v>Desc: BSA GD3 Calibrator (for GD2 Ag Down) Conc 1.15ug/mL in 0.5% BSA 11/14/23 300uL</v>
          </cell>
          <cell r="G2422" t="str">
            <v>Desc: BSA GD3 Calibrator (for GD2 Ag Down) Conc 1.15ug/mL in 0.5% BSA 11/14/23 300uL</v>
          </cell>
        </row>
        <row r="2423">
          <cell r="F2423" t="str">
            <v>Desc: BSA GD3 Calibrator (for GD2 Ag Down) Conc 1.15ug/mL in 0.5% BSA 11/14/23 300uL</v>
          </cell>
          <cell r="G2423" t="str">
            <v>Desc: BSA GD3 Calibrator (for GD2 Ag Down) Conc 1.15ug/mL in 0.5% BSA 11/14/23 300uL</v>
          </cell>
        </row>
        <row r="2424">
          <cell r="F2424" t="str">
            <v>Desc: BSA GD3 Calibrator (for GD2 Ag Down) Conc 1.15ug/mL in 0.5% BSA 11/14/23 300uL</v>
          </cell>
          <cell r="G2424" t="str">
            <v>Desc: BSA GD3 Calibrator (for GD2 Ag Down) Conc 1.15ug/mL in 0.5% BSA 11/14/23 300uL</v>
          </cell>
        </row>
        <row r="2425">
          <cell r="F2425" t="str">
            <v>Desc: BSA GD3 Calibrator (for GD2 Ag Down) Conc 1.15ug/mL in 0.5% BSA 11/14/23 300uL</v>
          </cell>
          <cell r="G2425" t="str">
            <v>Desc: BSA GD3 Calibrator (for GD2 Ag Down) Conc 1.15ug/mL in 0.5% BSA 11/14/23 300uL</v>
          </cell>
        </row>
        <row r="2426">
          <cell r="F2426" t="str">
            <v>Desc: BSA GD3 Calibrator (for GD2 Ag Down) Conc 1.15ug/mL in 0.5% BSA 11/14/23 300uL</v>
          </cell>
          <cell r="G2426" t="str">
            <v>Desc: BSA GD3 Calibrator (for GD2 Ag Down) Conc 1.15ug/mL in 0.5% BSA 11/14/23 300uL</v>
          </cell>
        </row>
        <row r="2427">
          <cell r="F2427" t="str">
            <v>Desc: BSA GD3 Calibrator (for GD2 Ag Down) Conc 1.15ug/mL in 0.5% BSA 11/14/23 300uL</v>
          </cell>
          <cell r="G2427" t="str">
            <v>Desc: BSA GD3 Calibrator (for GD2 Ag Down) Conc 1.15ug/mL in 0.5% BSA 11/14/23 300uL</v>
          </cell>
        </row>
        <row r="2428">
          <cell r="F2428" t="str">
            <v>Desc: BSA GD3 Calibrator (for GD2 Ag Down) Conc 1.15ug/mL in 0.5% BSA 11/14/23 300uL</v>
          </cell>
          <cell r="G2428" t="str">
            <v>Desc: BSA GD3 Calibrator (for GD2 Ag Down) Conc 1.15ug/mL in 0.5% BSA 11/14/23 300uL</v>
          </cell>
        </row>
        <row r="2429">
          <cell r="F2429" t="str">
            <v>Desc: BSA GD3 Calibrator (for GD2 Ag Down) Conc 1.15ug/mL in 0.5% BSA 11/14/23 300uL</v>
          </cell>
          <cell r="G2429" t="str">
            <v>Desc: BSA GD3 Calibrator (for GD2 Ag Down) Conc 1.15ug/mL in 0.5% BSA 11/14/23 300uL</v>
          </cell>
        </row>
        <row r="2430">
          <cell r="F2430" t="str">
            <v>Desc: BSA GD3 Calibrator (for GD2 Ag Down) Conc 1.15ug/mL in 0.5% BSA 11/14/23 300uL</v>
          </cell>
          <cell r="G2430" t="str">
            <v>Desc: BSA GD3 Calibrator (for GD2 Ag Down) Conc 1.15ug/mL in 0.5% BSA 11/14/23 300uL</v>
          </cell>
        </row>
        <row r="2431">
          <cell r="F2431" t="str">
            <v>Desc: BSA GD3 Calibrator (for GD2 Ag Down) Conc 1.15ug/mL in 0.5% BSA 11/14/23 300uL</v>
          </cell>
          <cell r="G2431" t="str">
            <v>Desc: BSA GD3 Calibrator (for GD2 Ag Down) Conc 1.15ug/mL in 0.5% BSA 11/14/23 300uL</v>
          </cell>
        </row>
        <row r="2432">
          <cell r="F2432" t="str">
            <v>Desc: BSA GD3 Calibrator (for GD2 Ag Down) Conc 1.15ug/mL in 0.5% BSA 11/14/23 300uL</v>
          </cell>
          <cell r="G2432" t="str">
            <v>Desc: BSA GD3 Calibrator (for GD2 Ag Down) Conc 1.15ug/mL in 0.5% BSA 11/14/23 300uL</v>
          </cell>
        </row>
        <row r="2433">
          <cell r="F2433" t="str">
            <v>Desc: BSA GD3 Calibrator (for GD2 Ag Down) Conc 1.15ug/mL in 0.5% BSA 11/14/23 300uL</v>
          </cell>
          <cell r="G2433" t="str">
            <v>Desc: BSA GD3 Calibrator (for GD2 Ag Down) Conc 1.15ug/mL in 0.5% BSA 11/14/23 300uL</v>
          </cell>
        </row>
        <row r="2434">
          <cell r="F2434" t="str">
            <v>Desc: BSA GD3 Calibrator (for GD2 Ag Down) Conc 1.15ug/mL in 0.5% BSA 11/14/23 300uL</v>
          </cell>
          <cell r="G2434" t="str">
            <v>Desc: BSA GD3 Calibrator (for GD2 Ag Down) Conc 1.15ug/mL in 0.5% BSA 11/14/23 300uL</v>
          </cell>
        </row>
        <row r="2435">
          <cell r="F2435" t="str">
            <v>Desc: BSA GD3 Calibrator (for GD2 Ag Down) Conc 1.15ug/mL in 0.5% BSA 11/14/23 300uL</v>
          </cell>
          <cell r="G2435" t="str">
            <v>Desc: BSA GD3 Calibrator (for GD2 Ag Down) Conc 1.15ug/mL in 0.5% BSA 11/14/23 300uL</v>
          </cell>
        </row>
        <row r="2436">
          <cell r="F2436" t="str">
            <v>Desc: BSA GD3 Calibrator (for GD2 Ag Down) Conc 1.15ug/mL in 0.5% BSA 11/14/23 300uL</v>
          </cell>
          <cell r="G2436" t="str">
            <v>Desc: BSA GD3 Calibrator (for GD2 Ag Down) Conc 1.15ug/mL in 0.5% BSA 11/14/23 300uL</v>
          </cell>
        </row>
        <row r="2437">
          <cell r="F2437" t="str">
            <v>Desc: BSA GD3 Calibrator (for GD2 Ag Down) Conc 1.15ug/mL in 0.5% BSA 11/14/23 300uL</v>
          </cell>
          <cell r="G2437" t="str">
            <v>Desc: BSA GD3 Calibrator (for GD2 Ag Down) Conc 1.15ug/mL in 0.5% BSA 11/14/23 300uL</v>
          </cell>
        </row>
        <row r="2438">
          <cell r="F2438" t="str">
            <v>AOA CNTRL-10 HU PLASMA-OC 0.5ML 6/27/23</v>
          </cell>
          <cell r="G2438" t="str">
            <v>AOA CNTRL-10 HU PLASMA-OC 0.5ML 6/27/23</v>
          </cell>
        </row>
        <row r="2439">
          <cell r="F2439" t="str">
            <v>AOA CNTRL-10 HU PLASMA-OC 0.5ML 6/27/23</v>
          </cell>
          <cell r="G2439" t="str">
            <v>AOA CNTRL-10 HU PLASMA-OC 0.5ML 6/27/23</v>
          </cell>
        </row>
        <row r="2440">
          <cell r="F2440" t="str">
            <v>AOA CNTRL-10 HU PLASMA-OC 0.5ML 6/27/23</v>
          </cell>
          <cell r="G2440" t="str">
            <v>AOA CNTRL-10 HU PLASMA-OC 0.5ML 6/27/23</v>
          </cell>
        </row>
        <row r="2441">
          <cell r="F2441" t="str">
            <v>AOA CNTRL-10 HU PLASMA-OC 0.5ML 6/27/23</v>
          </cell>
          <cell r="G2441" t="str">
            <v>AOA CNTRL-10 HU PLASMA-OC 0.5ML 6/27/23</v>
          </cell>
        </row>
        <row r="2442">
          <cell r="F2442" t="str">
            <v>AOA CNTRL-10 HU PLASMA-OC 0.5ML 6/27/23</v>
          </cell>
          <cell r="G2442" t="str">
            <v>AOA CNTRL-10 HU PLASMA-OC 0.5ML 6/27/23</v>
          </cell>
        </row>
        <row r="2443">
          <cell r="F2443" t="str">
            <v>AOA CNTRL-10 HU PLASMA-OC 0.5ML 6/27/23</v>
          </cell>
          <cell r="G2443" t="str">
            <v>AOA CNTRL-10 HU PLASMA-OC 0.5ML 6/27/23</v>
          </cell>
        </row>
        <row r="2444">
          <cell r="F2444" t="str">
            <v>AOA CNTRL-10 HU PLASMA-OC 0.5ML 6/27/23</v>
          </cell>
          <cell r="G2444" t="str">
            <v>AOA CNTRL-10 HU PLASMA-OC 0.5ML 6/27/23</v>
          </cell>
        </row>
        <row r="2445">
          <cell r="F2445" t="str">
            <v>AOA CNTRL-10 HU PLASMA-OC 0.5ML 6/27/23</v>
          </cell>
          <cell r="G2445" t="str">
            <v>AOA CNTRL-10 HU PLASMA-OC 0.5ML 6/27/23</v>
          </cell>
        </row>
        <row r="2446">
          <cell r="F2446" t="str">
            <v>AOA CNTRL-10 HU PLASMA-OC 0.5ML 6/27/23</v>
          </cell>
          <cell r="G2446" t="str">
            <v>AOA CNTRL-10 HU PLASMA-OC 0.5ML 6/27/23</v>
          </cell>
        </row>
        <row r="2447">
          <cell r="F2447" t="str">
            <v>AOA CNTRL-10 HU PLASMA-OC 0.5ML 6/27/23LOW</v>
          </cell>
          <cell r="G2447" t="str">
            <v>AOA CNTRL-10 HU PLASMA-OC 0.5ML 6/27/23LOW</v>
          </cell>
        </row>
        <row r="2448">
          <cell r="F2448" t="str">
            <v>AOA CNTRL-10 HU PLASMA-OC 0.5ML 6/27/23</v>
          </cell>
          <cell r="G2448" t="str">
            <v>AOA CNTRL-10 HU PLASMA-OC 0.5ML 6/27/23</v>
          </cell>
        </row>
        <row r="2449">
          <cell r="F2449" t="str">
            <v>AOA CNTRL-10 HU PLASMA-OC 0.5ML 6/27/23</v>
          </cell>
          <cell r="G2449" t="str">
            <v>AOA CNTRL-10 HU PLASMA-OC 0.5ML 6/27/23</v>
          </cell>
        </row>
        <row r="2450">
          <cell r="F2450" t="str">
            <v>AOA CNTRL-10 HU PLASMA-OC 0.5ML 6/27/23</v>
          </cell>
          <cell r="G2450" t="str">
            <v>AOA CNTRL-10 HU PLASMA-OC 0.5ML 6/27/23</v>
          </cell>
        </row>
        <row r="2451">
          <cell r="F2451" t="str">
            <v>AOA CNTRL-10 HU PLASMA-OC 0.5ML 6/27/23</v>
          </cell>
          <cell r="G2451" t="str">
            <v>AOA CNTRL-10 HU PLASMA-OC 0.5ML 6/27/23</v>
          </cell>
        </row>
        <row r="2452">
          <cell r="F2452" t="str">
            <v>AOA CNTRL-10 HU PLASMA-OC 0.5ML 6/27/23</v>
          </cell>
          <cell r="G2452" t="str">
            <v>AOA CNTRL-10 HU PLASMA-OC 0.5ML 6/27/23</v>
          </cell>
        </row>
        <row r="2453">
          <cell r="F2453" t="str">
            <v>AOA CNTRL-10 HU PLASMA-OC 0.5ML 6/27/23</v>
          </cell>
          <cell r="G2453" t="str">
            <v>AOA CNTRL-10 HU PLASMA-OC 0.5ML 6/27/23</v>
          </cell>
        </row>
        <row r="2454">
          <cell r="F2454" t="str">
            <v>AOA CNTRL-10 HU PLASMA-OC 0.5ML 6/27/23</v>
          </cell>
          <cell r="G2454" t="str">
            <v>AOA CNTRL-10 HU PLASMA-OC 0.5ML 6/27/23</v>
          </cell>
        </row>
        <row r="2455">
          <cell r="F2455" t="str">
            <v>AOA CNTRL-10 HU PLASMA-OC 0.5ML 6/27/23</v>
          </cell>
          <cell r="G2455" t="str">
            <v>AOA CNTRL-10 HU PLASMA-OC 0.5ML 6/27/23</v>
          </cell>
        </row>
        <row r="2456">
          <cell r="F2456" t="str">
            <v>AOA CNTRL-10 HU PLASMA-OC 0.5ML 6/27/23</v>
          </cell>
          <cell r="G2456" t="str">
            <v>AOA CNTRL-10 HU PLASMA-OC 0.5ML 6/27/23</v>
          </cell>
        </row>
        <row r="2457">
          <cell r="F2457" t="str">
            <v>AOA CNTRL-10 HU PLASMA-OC 0.5ML 6/27/23</v>
          </cell>
          <cell r="G2457" t="str">
            <v>AOA CNTRL-10 HU PLASMA-OC 0.5ML 6/27/23</v>
          </cell>
        </row>
        <row r="2458">
          <cell r="F2458" t="str">
            <v>AOA CNTRL-10 HU PLASMA-OC 0.5ML 6/27/23</v>
          </cell>
          <cell r="G2458" t="str">
            <v>AOA CNTRL-10 HU PLASMA-OC 0.5ML 6/27/23</v>
          </cell>
        </row>
        <row r="2459">
          <cell r="F2459" t="str">
            <v>AOA CNTRL-10 HU PLASMA-OC 0.5ML 6/27/23</v>
          </cell>
          <cell r="G2459" t="str">
            <v>AOA CNTRL-10 HU PLASMA-OC 0.5ML 6/27/23</v>
          </cell>
        </row>
        <row r="2460">
          <cell r="F2460" t="str">
            <v>AOA CNTRL-10 HU PLASMA-OC 0.5ML 6/27/23</v>
          </cell>
          <cell r="G2460" t="str">
            <v>AOA CNTRL-10 HU PLASMA-OC 0.5ML 6/27/23</v>
          </cell>
        </row>
        <row r="2461">
          <cell r="F2461" t="str">
            <v>AOA CNTRL-10 HU PLASMA-OC 0.5ML 6/27/23</v>
          </cell>
          <cell r="G2461" t="str">
            <v>AOA CNTRL-10 HU PLASMA-OC 0.5ML 6/27/23</v>
          </cell>
        </row>
        <row r="2462">
          <cell r="F2462" t="str">
            <v>AOA CNTRL-10 HU PLASMA-OC 0.5ML 6/27/23</v>
          </cell>
          <cell r="G2462" t="str">
            <v>AOA CNTRL-10 HU PLASMA-OC 0.5ML 6/27/23</v>
          </cell>
        </row>
        <row r="2463">
          <cell r="F2463" t="str">
            <v>AOA CNTRL-10 HU PLASMA-OC 0.5ML 6/27/23</v>
          </cell>
          <cell r="G2463" t="str">
            <v>AOA CNTRL-10 HU PLASMA-OC 0.5ML 6/27/23</v>
          </cell>
        </row>
        <row r="2464">
          <cell r="F2464" t="str">
            <v>AOA CNTRL-10 HU PLASMA-OC 0.5ML 6/27/23</v>
          </cell>
          <cell r="G2464" t="str">
            <v>AOA CNTRL-10 HU PLASMA-OC 0.5ML 6/27/23</v>
          </cell>
        </row>
        <row r="2465">
          <cell r="F2465" t="str">
            <v>AOA CNTRL-10 HU PLASMA-OC 0.5ML 6/27/23</v>
          </cell>
          <cell r="G2465" t="str">
            <v>AOA CNTRL-10 HU PLASMA-OC 0.5ML 6/27/23</v>
          </cell>
        </row>
        <row r="2466">
          <cell r="F2466" t="str">
            <v>AOA CNTRL-11 HU PLASMA-OC 0.5ML 6/27/23</v>
          </cell>
          <cell r="G2466" t="str">
            <v>AOA CNTRL-11 HU PLASMA-OC 0.5ML 6/27/23</v>
          </cell>
        </row>
        <row r="2467">
          <cell r="F2467" t="str">
            <v>AOA CNTRL-11 HU PLASMA-OC 0.5ML 6/27/23</v>
          </cell>
          <cell r="G2467" t="str">
            <v>AOA CNTRL-11 HU PLASMA-OC 0.5ML 6/27/23</v>
          </cell>
        </row>
        <row r="2468">
          <cell r="F2468" t="str">
            <v>AOA CNTRL-11 HU PLASMA-OC 0.5ML 6/27/23</v>
          </cell>
          <cell r="G2468" t="str">
            <v>AOA CNTRL-11 HU PLASMA-OC 0.5ML 6/27/23</v>
          </cell>
        </row>
        <row r="2469">
          <cell r="F2469" t="str">
            <v>AOA CNTRL-11 HU PLASMA-OC 0.5ML 6/27/23</v>
          </cell>
          <cell r="G2469" t="str">
            <v>AOA CNTRL-11 HU PLASMA-OC 0.5ML 6/27/23</v>
          </cell>
        </row>
        <row r="2470">
          <cell r="F2470" t="str">
            <v>AOA CNTRL-11 HU PLASMA-OC 0.5ML 6/27/23</v>
          </cell>
          <cell r="G2470" t="str">
            <v>AOA CNTRL-11 HU PLASMA-OC 0.5ML 6/27/23</v>
          </cell>
        </row>
        <row r="2471">
          <cell r="F2471" t="str">
            <v>AOA CNTRL-11 HU PLASMA-OC 0.5ML 6/27/23</v>
          </cell>
          <cell r="G2471" t="str">
            <v>AOA CNTRL-11 HU PLASMA-OC 0.5ML 6/27/23</v>
          </cell>
        </row>
        <row r="2472">
          <cell r="F2472" t="str">
            <v>AOA CNTRL-11 HU PLASMA-OC 0.5ML 6/27/23</v>
          </cell>
          <cell r="G2472" t="str">
            <v>AOA CNTRL-11 HU PLASMA-OC 0.5ML 6/27/23</v>
          </cell>
        </row>
        <row r="2473">
          <cell r="F2473" t="str">
            <v>AOA CNTRL-11 HU PLASMA-OC 0.5ML 6/27/23</v>
          </cell>
          <cell r="G2473" t="str">
            <v>AOA CNTRL-11 HU PLASMA-OC 0.5ML 6/27/23</v>
          </cell>
        </row>
        <row r="2474">
          <cell r="F2474" t="str">
            <v>AOA CNTRL-11 HU PLASMA-OC 0.5ML 6/27/23</v>
          </cell>
          <cell r="G2474" t="str">
            <v>AOA CNTRL-11 HU PLASMA-OC 0.5ML 6/27/23</v>
          </cell>
        </row>
        <row r="2475">
          <cell r="F2475" t="str">
            <v>AOA CNTRL-11 HU PLASMA-OC 0.5ML 6/27/23</v>
          </cell>
          <cell r="G2475" t="str">
            <v>AOA CNTRL-11 HU PLASMA-OC 0.5ML 6/27/23</v>
          </cell>
        </row>
        <row r="2476">
          <cell r="F2476" t="str">
            <v>AOA CNTRL-11 HU PLASMA-OC 0.5ML 6/27/23</v>
          </cell>
          <cell r="G2476" t="str">
            <v>AOA CNTRL-11 HU PLASMA-OC 0.5ML 6/27/23</v>
          </cell>
        </row>
        <row r="2477">
          <cell r="F2477" t="str">
            <v>AOA CNTRL-11 HU PLASMA-OC 0.5ML 6/27/23</v>
          </cell>
          <cell r="G2477" t="str">
            <v>AOA CNTRL-11 HU PLASMA-OC 0.5ML 6/27/23</v>
          </cell>
        </row>
        <row r="2478">
          <cell r="F2478" t="str">
            <v>AOA CNTRL-11 HU PLASMA-OC 0.5ML 6/27/23</v>
          </cell>
          <cell r="G2478" t="str">
            <v>AOA CNTRL-11 HU PLASMA-OC 0.5ML 6/27/23</v>
          </cell>
        </row>
        <row r="2479">
          <cell r="F2479" t="str">
            <v>AOA CNTRL-11 HU PLASMA-OC 0.5ML 6/27/23</v>
          </cell>
          <cell r="G2479" t="str">
            <v>AOA CNTRL-11 HU PLASMA-OC 0.5ML 6/27/23</v>
          </cell>
        </row>
        <row r="2480">
          <cell r="F2480" t="str">
            <v>AOA CNTRL-11 HU PLASMA-OC 0.5ML 6/27/23</v>
          </cell>
          <cell r="G2480" t="str">
            <v>AOA CNTRL-11 HU PLASMA-OC 0.5ML 6/27/23</v>
          </cell>
        </row>
        <row r="2481">
          <cell r="F2481" t="str">
            <v>AOA CNTRL-11 HU PLASMA-OC 0.5ML 6/27/23</v>
          </cell>
          <cell r="G2481" t="str">
            <v>AOA CNTRL-11 HU PLASMA-OC 0.5ML 6/27/23</v>
          </cell>
        </row>
        <row r="2482">
          <cell r="F2482" t="str">
            <v>AOA CNTRL-11 HU PLASMA-OC 0.5ML 6/27/23</v>
          </cell>
          <cell r="G2482" t="str">
            <v>AOA CNTRL-11 HU PLASMA-OC 0.5ML 6/27/23</v>
          </cell>
        </row>
        <row r="2483">
          <cell r="F2483" t="str">
            <v>AOA CNTRL-11 HU PLASMA-OC 0.5ML 6/27/23</v>
          </cell>
          <cell r="G2483" t="str">
            <v>AOA CNTRL-11 HU PLASMA-OC 0.5ML 6/27/23</v>
          </cell>
        </row>
        <row r="2484">
          <cell r="F2484" t="str">
            <v>AOA CNTRL-11 HU PLASMA-OC 0.5ML 6/27/23</v>
          </cell>
          <cell r="G2484" t="str">
            <v>AOA CNTRL-11 HU PLASMA-OC 0.5ML 6/27/23</v>
          </cell>
        </row>
        <row r="2485">
          <cell r="F2485" t="str">
            <v>AOA CNTRL-11 HU PLASMA-OC 0.5ML 6/27/23</v>
          </cell>
          <cell r="G2485" t="str">
            <v>AOA CNTRL-11 HU PLASMA-OC 0.5ML 6/27/23</v>
          </cell>
        </row>
        <row r="2486">
          <cell r="F2486" t="str">
            <v>AOA CNTRL-11 HU PLASMA-OC 0.5ML 6/27/23</v>
          </cell>
          <cell r="G2486" t="str">
            <v>AOA CNTRL-11 HU PLASMA-OC 0.5ML 6/27/23</v>
          </cell>
        </row>
        <row r="2487">
          <cell r="F2487" t="str">
            <v>AOA CNTRL-9 HU PLASMA-OC 0.5ML 6/27/23</v>
          </cell>
          <cell r="G2487" t="str">
            <v>AOA CNTRL-9 HU PLASMA-OC 0.5ML 6/27/23</v>
          </cell>
        </row>
        <row r="2488">
          <cell r="F2488" t="str">
            <v>AOA CNTRL-9 HU PLASMA-OC 0.5ML 6/27/23</v>
          </cell>
          <cell r="G2488" t="str">
            <v>AOA CNTRL-9 HU PLASMA-OC 0.5ML 6/27/23</v>
          </cell>
        </row>
        <row r="2489">
          <cell r="F2489" t="str">
            <v>AOA CNTRL-9 HU PLASMA-OC 0.5ML 6/27/23</v>
          </cell>
          <cell r="G2489" t="str">
            <v>AOA CNTRL-9 HU PLASMA-OC 0.5ML 6/27/23</v>
          </cell>
        </row>
        <row r="2490">
          <cell r="F2490" t="str">
            <v>AOA CNTRL-11 HU PLASMA-OC 0.5ML 6/27/23</v>
          </cell>
          <cell r="G2490" t="str">
            <v>AOA CNTRL-11 HU PLASMA-OC 0.5ML 6/27/23</v>
          </cell>
        </row>
        <row r="2491">
          <cell r="F2491" t="str">
            <v>AOA CNTRL-11 HU PLASMA-OC 0.5ML 6/27/23</v>
          </cell>
          <cell r="G2491" t="str">
            <v>AOA CNTRL-11 HU PLASMA-OC 0.5ML 6/27/23</v>
          </cell>
        </row>
        <row r="2492">
          <cell r="F2492" t="str">
            <v>AOA CNTRL-11 HU PLASMA-OC 0.5ML 6/27/23</v>
          </cell>
          <cell r="G2492" t="str">
            <v>AOA CNTRL-11 HU PLASMA-OC 0.5ML 6/27/23</v>
          </cell>
        </row>
        <row r="2493">
          <cell r="F2493" t="str">
            <v>AOA CNTRL-11 HU PLASMA-OC 0.5ML 6/27/23</v>
          </cell>
          <cell r="G2493" t="str">
            <v>AOA CNTRL-11 HU PLASMA-OC 0.5ML 6/27/23</v>
          </cell>
        </row>
        <row r="2494">
          <cell r="F2494" t="str">
            <v>AOA CNTRL-11 HU PLASMA-OC 0.5ML 6/27/23</v>
          </cell>
          <cell r="G2494" t="str">
            <v>AOA CNTRL-11 HU PLASMA-OC 0.5ML 6/27/23</v>
          </cell>
        </row>
        <row r="2495">
          <cell r="F2495" t="str">
            <v>AOA CNTRL-11 HU PLASMA-OC 0.5ML 6/27/23</v>
          </cell>
          <cell r="G2495" t="str">
            <v>AOA CNTRL-11 HU PLASMA-OC 0.5ML 6/27/23</v>
          </cell>
        </row>
        <row r="2496">
          <cell r="F2496" t="str">
            <v>AOA CNTRL-11 HU PLASMA-OC 0.5ML 6/27/23</v>
          </cell>
          <cell r="G2496" t="str">
            <v>AOA CNTRL-11 HU PLASMA-OC 0.5ML 6/27/23</v>
          </cell>
        </row>
        <row r="2497">
          <cell r="F2497" t="str">
            <v>AOA CNTRL-11 HU PLASMA-OC 0.5ML 6/27/23</v>
          </cell>
          <cell r="G2497" t="str">
            <v>AOA CNTRL-11 HU PLASMA-OC 0.5ML 6/27/23</v>
          </cell>
        </row>
        <row r="2498">
          <cell r="F2498" t="str">
            <v>AOA CNTRL-11 HU PLASMA-OC 0.5ML 6/27/23</v>
          </cell>
          <cell r="G2498" t="str">
            <v>AOA CNTRL-11 HU PLASMA-OC 0.5ML 6/27/23</v>
          </cell>
        </row>
        <row r="2499">
          <cell r="F2499" t="str">
            <v>AOA CNTRL-11 HU PLASMA-OC 0.5ML 6/27/23</v>
          </cell>
          <cell r="G2499" t="str">
            <v>AOA CNTRL-11 HU PLASMA-OC 0.5ML 6/27/23</v>
          </cell>
        </row>
        <row r="2500">
          <cell r="F2500" t="str">
            <v>AOA CNTRL-9 HU PLASMA-OC 0.5ML 6/27/23</v>
          </cell>
          <cell r="G2500" t="str">
            <v>AOA CNTRL-9 HU PLASMA-OC 0.5ML 6/27/23</v>
          </cell>
        </row>
        <row r="2501">
          <cell r="F2501" t="str">
            <v>AOA CNTRL-9 HU PLASMA-OC 0.5ML 6/27/23</v>
          </cell>
          <cell r="G2501" t="str">
            <v>AOA CNTRL-9 HU PLASMA-OC 0.5ML 6/27/23</v>
          </cell>
        </row>
        <row r="2502">
          <cell r="F2502" t="str">
            <v>AOA CNTRL-9 HU PLASMA-OC 0.5ML 6/27/23</v>
          </cell>
          <cell r="G2502" t="str">
            <v>AOA CNTRL-9 HU PLASMA-OC 0.5ML 6/27/23</v>
          </cell>
        </row>
        <row r="2503">
          <cell r="F2503" t="str">
            <v>AOA CNTRL-9 HU PLASMA-OC 0.5ML 6/27/23</v>
          </cell>
          <cell r="G2503" t="str">
            <v>AOA CNTRL-9 HU PLASMA-OC 0.5ML 6/27/23</v>
          </cell>
        </row>
        <row r="2504">
          <cell r="F2504" t="str">
            <v>AOA CNTRL-9 HU PLASMA-OC 0.5ML 6/27/23</v>
          </cell>
          <cell r="G2504" t="str">
            <v>AOA CNTRL-9 HU PLASMA-OC 0.5ML 6/27/23</v>
          </cell>
        </row>
        <row r="2505">
          <cell r="F2505" t="str">
            <v>AOA CNTRL-9 HU PLASMA-OC 0.5ML 6/27/23</v>
          </cell>
          <cell r="G2505" t="str">
            <v>AOA CNTRL-9 HU PLASMA-OC 0.5ML 6/27/23</v>
          </cell>
        </row>
        <row r="2506">
          <cell r="F2506" t="str">
            <v>AOA CNTRL-9 HU PLASMA-OC 0.5ML 6/27/23</v>
          </cell>
          <cell r="G2506" t="str">
            <v>AOA CNTRL-9 HU PLASMA-OC 0.5ML 6/27/23</v>
          </cell>
        </row>
        <row r="2507">
          <cell r="F2507" t="str">
            <v>AOA CNTRL-9 HU PLASMA-OC 0.5ML 6/27/23</v>
          </cell>
          <cell r="G2507" t="str">
            <v>AOA CNTRL-9 HU PLASMA-OC 0.5ML 6/27/23</v>
          </cell>
        </row>
        <row r="2508">
          <cell r="F2508" t="str">
            <v>AOA CNTRL-9 HU PLASMA-OC 0.5ML 6/27/23</v>
          </cell>
          <cell r="G2508" t="str">
            <v>AOA CNTRL-9 HU PLASMA-OC 0.5ML 6/27/23</v>
          </cell>
        </row>
        <row r="2509">
          <cell r="F2509" t="str">
            <v>AOA CNTRL-9 HU PLASMA-OC 0.5ML 6/27/23</v>
          </cell>
          <cell r="G2509" t="str">
            <v>AOA CNTRL-9 HU PLASMA-OC 0.5ML 6/27/23</v>
          </cell>
        </row>
        <row r="2510">
          <cell r="F2510" t="str">
            <v>AOA CNTRL-9 HU PLASMA-OC 0.5ML 6/27/23</v>
          </cell>
          <cell r="G2510" t="str">
            <v>AOA CNTRL-9 HU PLASMA-OC 0.5ML 6/27/23</v>
          </cell>
        </row>
        <row r="2511">
          <cell r="F2511" t="str">
            <v>AOA CNTRL-9 HU PLASMA-OC 0.5ML 6/27/23</v>
          </cell>
          <cell r="G2511" t="str">
            <v>AOA CNTRL-9 HU PLASMA-OC 0.5ML 6/27/23</v>
          </cell>
        </row>
        <row r="2512">
          <cell r="F2512" t="str">
            <v>AOA CNTRL-9 HU PLASMA-OC 0.5ML 6/27/23</v>
          </cell>
          <cell r="G2512" t="str">
            <v>AOA CNTRL-9 HU PLASMA-OC 0.5ML 6/27/23</v>
          </cell>
        </row>
        <row r="2513">
          <cell r="F2513" t="str">
            <v>AOA CNTRL-9 HU PLASMA-OC 0.5ML 6/27/23</v>
          </cell>
          <cell r="G2513" t="str">
            <v>AOA CNTRL-9 HU PLASMA-OC 0.5ML 6/27/23</v>
          </cell>
        </row>
        <row r="2514">
          <cell r="F2514" t="str">
            <v>AOA CNTRL-9 HU PLASMA-OC 0.5ML 6/27/23</v>
          </cell>
          <cell r="G2514" t="str">
            <v>AOA CNTRL-9 HU PLASMA-OC 0.5ML 6/27/23</v>
          </cell>
        </row>
        <row r="2515">
          <cell r="F2515" t="str">
            <v>AOA CNTRL-9 HU PLASMA-OC 0.5ML 6/27/23</v>
          </cell>
          <cell r="G2515" t="str">
            <v>AOA CNTRL-9 HU PLASMA-OC 0.5ML 6/27/23</v>
          </cell>
        </row>
        <row r="2516">
          <cell r="F2516" t="str">
            <v>AOA CNTRL-9 HU PLASMA-OC 0.5ML 6/27/23</v>
          </cell>
          <cell r="G2516" t="str">
            <v>AOA CNTRL-9 HU PLASMA-OC 0.5ML 6/27/23</v>
          </cell>
        </row>
        <row r="2517">
          <cell r="F2517" t="str">
            <v>AOA CNTRL-9 HU PLASMA-OC 0.5ML 6/27/23</v>
          </cell>
          <cell r="G2517" t="str">
            <v>AOA CNTRL-9 HU PLASMA-OC 0.5ML 6/27/23</v>
          </cell>
        </row>
        <row r="2518">
          <cell r="F2518" t="str">
            <v>AOA CNTRL-9 HU PLASMA-OC 0.5ML 6/27/23</v>
          </cell>
          <cell r="G2518" t="str">
            <v>AOA CNTRL-9 HU PLASMA-OC 0.5ML 6/27/23</v>
          </cell>
        </row>
        <row r="2519">
          <cell r="F2519" t="str">
            <v>AOA CNTRL-9 HU PLASMA-OC 0.5ML 6/27/23</v>
          </cell>
          <cell r="G2519" t="str">
            <v>AOA CNTRL-9 HU PLASMA-OC 0.5ML 6/27/23</v>
          </cell>
        </row>
        <row r="2520">
          <cell r="F2520" t="str">
            <v>AOA CNTRL-9 HU PLASMA-OC 0.5ML 6/27/23</v>
          </cell>
          <cell r="G2520" t="str">
            <v>AOA CNTRL-9 HU PLASMA-OC 0.5ML 6/27/23</v>
          </cell>
        </row>
        <row r="2521">
          <cell r="F2521" t="str">
            <v>AOA CNTRL-9 HU PLASMA-OC 0.5ML 6/27/23</v>
          </cell>
          <cell r="G2521" t="str">
            <v>AOA CNTRL-9 HU PLASMA-OC 0.5ML 6/27/23</v>
          </cell>
        </row>
        <row r="2522">
          <cell r="F2522" t="str">
            <v>AOA CNTRL-9 HU PLASMA-OC 0.5ML 6/27/23</v>
          </cell>
          <cell r="G2522" t="str">
            <v>AOA CNTRL-9 HU PLASMA-OC 0.5ML 6/27/23</v>
          </cell>
        </row>
        <row r="2523">
          <cell r="F2523" t="str">
            <v>AOA CNTRL-9 HU PLASMA-OC 0.5ML 6/27/23</v>
          </cell>
          <cell r="G2523" t="str">
            <v>AOA CNTRL-9 HU PLASMA-OC 0.5ML 6/27/23</v>
          </cell>
        </row>
        <row r="2524">
          <cell r="F2524" t="str">
            <v>AOA CNTRL-9 HU PLASMA-OC 0.5ML 6/27/23</v>
          </cell>
          <cell r="G2524" t="str">
            <v>AOA CNTRL-9 HU PLASMA-OC 0.5ML 6/27/23</v>
          </cell>
        </row>
        <row r="2525">
          <cell r="F2525" t="str">
            <v>AOA CNTRL-9 HU PLASMA-OC 0.5ML 6/27/23</v>
          </cell>
          <cell r="G2525" t="str">
            <v>AOA CNTRL-9 HU PLASMA-OC 0.5ML 6/27/23</v>
          </cell>
        </row>
        <row r="2526">
          <cell r="F2526" t="str">
            <v>AOA CNTRL-9 HU PLASMA-OC 0.5ML 6/27/23</v>
          </cell>
          <cell r="G2526" t="str">
            <v>AOA CNTRL-9 HU PLASMA-OC 0.5ML 6/27/23</v>
          </cell>
        </row>
        <row r="2527">
          <cell r="F2527" t="str">
            <v>AOA CNTRL-9 HU PLASMA-OC 0.5ML 6/27/23</v>
          </cell>
          <cell r="G2527" t="str">
            <v>AOA CNTRL-9 HU PLASMA-OC 0.5ML 6/27/23</v>
          </cell>
        </row>
        <row r="2528">
          <cell r="F2528" t="str">
            <v>D12120P K2</v>
          </cell>
          <cell r="G2528" t="str">
            <v>D12120P</v>
          </cell>
        </row>
        <row r="2529">
          <cell r="F2529" t="str">
            <v>D12116P K2</v>
          </cell>
          <cell r="G2529" t="str">
            <v>D12116P</v>
          </cell>
        </row>
        <row r="2530">
          <cell r="F2530" t="str">
            <v>D11984P K2</v>
          </cell>
          <cell r="G2530" t="str">
            <v>D11984P</v>
          </cell>
        </row>
        <row r="2531">
          <cell r="F2531" t="str">
            <v>D11984P K2</v>
          </cell>
          <cell r="G2531" t="str">
            <v>D11984P</v>
          </cell>
        </row>
        <row r="2532">
          <cell r="F2532" t="str">
            <v>D11956P K2</v>
          </cell>
          <cell r="G2532" t="str">
            <v>D11956P</v>
          </cell>
        </row>
        <row r="2533">
          <cell r="F2533" t="str">
            <v>D11956P K2</v>
          </cell>
          <cell r="G2533" t="str">
            <v>D11956P</v>
          </cell>
        </row>
        <row r="2534">
          <cell r="F2534" t="str">
            <v>D12011P K2</v>
          </cell>
          <cell r="G2534" t="str">
            <v>D12011P</v>
          </cell>
        </row>
        <row r="2535">
          <cell r="F2535" t="str">
            <v>D12011P K2</v>
          </cell>
          <cell r="G2535" t="str">
            <v>D12011P</v>
          </cell>
        </row>
        <row r="2536">
          <cell r="F2536" t="str">
            <v>D12095P K2</v>
          </cell>
          <cell r="G2536" t="str">
            <v>D12095P</v>
          </cell>
        </row>
        <row r="2537">
          <cell r="F2537" t="str">
            <v>D12013P K2</v>
          </cell>
          <cell r="G2537" t="str">
            <v>D12013P</v>
          </cell>
        </row>
        <row r="2538">
          <cell r="F2538" t="str">
            <v>D12013P K2</v>
          </cell>
          <cell r="G2538" t="str">
            <v>D12013P</v>
          </cell>
        </row>
        <row r="2539">
          <cell r="F2539" t="str">
            <v>D11958P K2</v>
          </cell>
          <cell r="G2539" t="str">
            <v>D11958P</v>
          </cell>
        </row>
        <row r="2540">
          <cell r="F2540" t="str">
            <v>D11958P K2</v>
          </cell>
          <cell r="G2540" t="str">
            <v>D11958P</v>
          </cell>
        </row>
        <row r="2541">
          <cell r="F2541" t="str">
            <v>D11960P K2</v>
          </cell>
          <cell r="G2541" t="str">
            <v>D11960P</v>
          </cell>
        </row>
        <row r="2542">
          <cell r="F2542" t="str">
            <v>D11960P K2</v>
          </cell>
          <cell r="G2542" t="str">
            <v>D11960P</v>
          </cell>
        </row>
        <row r="2543">
          <cell r="F2543" t="str">
            <v>D11950P K2</v>
          </cell>
          <cell r="G2543" t="str">
            <v>D11950P</v>
          </cell>
        </row>
        <row r="2544">
          <cell r="F2544" t="str">
            <v>D11950P K2</v>
          </cell>
          <cell r="G2544" t="str">
            <v>D11950P</v>
          </cell>
        </row>
        <row r="2545">
          <cell r="F2545" t="str">
            <v>D12059P K2</v>
          </cell>
          <cell r="G2545" t="str">
            <v>D12059P</v>
          </cell>
        </row>
        <row r="2546">
          <cell r="F2546" t="str">
            <v>D11978P K2</v>
          </cell>
          <cell r="G2546" t="str">
            <v>D11978P</v>
          </cell>
        </row>
        <row r="2547">
          <cell r="F2547" t="str">
            <v>D11964P K2</v>
          </cell>
          <cell r="G2547" t="str">
            <v>D11964P</v>
          </cell>
        </row>
        <row r="2548">
          <cell r="F2548" t="str">
            <v>D11964P K2</v>
          </cell>
          <cell r="G2548" t="str">
            <v>D11964P</v>
          </cell>
        </row>
        <row r="2549">
          <cell r="F2549" t="str">
            <v>D11966P K2</v>
          </cell>
          <cell r="G2549" t="str">
            <v>D11966P</v>
          </cell>
        </row>
        <row r="2550">
          <cell r="F2550" t="str">
            <v>D11966P K2</v>
          </cell>
          <cell r="G2550" t="str">
            <v>D11966P</v>
          </cell>
        </row>
        <row r="2551">
          <cell r="F2551" t="str">
            <v>D12032P K2</v>
          </cell>
          <cell r="G2551" t="str">
            <v>D12032P</v>
          </cell>
        </row>
        <row r="2552">
          <cell r="F2552" t="str">
            <v>D12032P K2</v>
          </cell>
          <cell r="G2552" t="str">
            <v>D12032P</v>
          </cell>
        </row>
        <row r="2553">
          <cell r="F2553" t="str">
            <v>D12033P K2</v>
          </cell>
          <cell r="G2553" t="str">
            <v>D12033P</v>
          </cell>
        </row>
        <row r="2554">
          <cell r="F2554" t="str">
            <v>D12033P K2</v>
          </cell>
          <cell r="G2554" t="str">
            <v>D12033P</v>
          </cell>
        </row>
        <row r="2555">
          <cell r="F2555" t="str">
            <v>D11990P K2</v>
          </cell>
          <cell r="G2555" t="str">
            <v>D11990P</v>
          </cell>
        </row>
        <row r="2556">
          <cell r="F2556" t="str">
            <v>D11990P K2</v>
          </cell>
          <cell r="G2556" t="str">
            <v>D11990P</v>
          </cell>
        </row>
        <row r="2557">
          <cell r="F2557" t="str">
            <v>D12036P K2</v>
          </cell>
          <cell r="G2557" t="str">
            <v>D12036P</v>
          </cell>
        </row>
        <row r="2558">
          <cell r="F2558" t="str">
            <v>D12036P K2</v>
          </cell>
          <cell r="G2558" t="str">
            <v>D12036P</v>
          </cell>
        </row>
        <row r="2559">
          <cell r="F2559" t="str">
            <v>D11977P K2</v>
          </cell>
          <cell r="G2559" t="str">
            <v>D11977P</v>
          </cell>
        </row>
        <row r="2560">
          <cell r="F2560" t="str">
            <v>D11977P K2</v>
          </cell>
          <cell r="G2560" t="str">
            <v>D11977P</v>
          </cell>
        </row>
        <row r="2561">
          <cell r="F2561" t="str">
            <v>D11968P K2</v>
          </cell>
          <cell r="G2561" t="str">
            <v>D11968P</v>
          </cell>
        </row>
        <row r="2562">
          <cell r="F2562" t="str">
            <v>D11968P K2</v>
          </cell>
          <cell r="G2562" t="str">
            <v>D11968P</v>
          </cell>
        </row>
        <row r="2563">
          <cell r="F2563" t="str">
            <v>D11891P K2</v>
          </cell>
          <cell r="G2563" t="str">
            <v>D11891P</v>
          </cell>
        </row>
        <row r="2564">
          <cell r="F2564" t="str">
            <v>D11891P K2</v>
          </cell>
          <cell r="G2564" t="str">
            <v>D11891P</v>
          </cell>
        </row>
        <row r="2565">
          <cell r="F2565" t="str">
            <v>D11962P K2</v>
          </cell>
          <cell r="G2565" t="str">
            <v>D11962P</v>
          </cell>
        </row>
        <row r="2566">
          <cell r="F2566" t="str">
            <v>D11962P K2</v>
          </cell>
          <cell r="G2566" t="str">
            <v>D11962P</v>
          </cell>
        </row>
        <row r="2567">
          <cell r="F2567" t="str">
            <v>D11952P K2</v>
          </cell>
          <cell r="G2567" t="str">
            <v>D11952P</v>
          </cell>
        </row>
        <row r="2568">
          <cell r="F2568" t="str">
            <v>D11952P K2</v>
          </cell>
          <cell r="G2568" t="str">
            <v>D11952P</v>
          </cell>
        </row>
        <row r="2569">
          <cell r="F2569" t="str">
            <v>D11954P K2</v>
          </cell>
          <cell r="G2569" t="str">
            <v>D11954P</v>
          </cell>
        </row>
        <row r="2570">
          <cell r="F2570" t="str">
            <v>D11954P K2</v>
          </cell>
          <cell r="G2570" t="str">
            <v>D11954P</v>
          </cell>
        </row>
        <row r="2571">
          <cell r="F2571" t="str">
            <v>D11978P K2</v>
          </cell>
          <cell r="G2571" t="str">
            <v>D11978P</v>
          </cell>
        </row>
        <row r="2572">
          <cell r="F2572" t="str">
            <v>D11938P K2 *Possibly thawed</v>
          </cell>
          <cell r="G2572" t="str">
            <v>D11938P</v>
          </cell>
        </row>
        <row r="2573">
          <cell r="F2573" t="str">
            <v>D12058P K2</v>
          </cell>
          <cell r="G2573" t="str">
            <v>D12058P</v>
          </cell>
        </row>
        <row r="2574">
          <cell r="F2574" t="str">
            <v>D12056P K2</v>
          </cell>
          <cell r="G2574" t="str">
            <v>D12056P</v>
          </cell>
        </row>
        <row r="2575">
          <cell r="F2575" t="str">
            <v>D12044P K2</v>
          </cell>
          <cell r="G2575" t="str">
            <v>D12044P</v>
          </cell>
        </row>
        <row r="2576">
          <cell r="F2576" t="str">
            <v>D12044P K2</v>
          </cell>
          <cell r="G2576" t="str">
            <v>D12044P</v>
          </cell>
        </row>
        <row r="2577">
          <cell r="F2577" t="str">
            <v>D12041P K2</v>
          </cell>
          <cell r="G2577" t="str">
            <v>D12041P</v>
          </cell>
        </row>
        <row r="2578">
          <cell r="F2578" t="str">
            <v>D12041P K2</v>
          </cell>
          <cell r="G2578" t="str">
            <v>D12041P</v>
          </cell>
        </row>
        <row r="2579">
          <cell r="F2579" t="str">
            <v>D12035P K2</v>
          </cell>
          <cell r="G2579" t="str">
            <v>D12035P</v>
          </cell>
        </row>
        <row r="2580">
          <cell r="F2580" t="str">
            <v>D12035P K2</v>
          </cell>
          <cell r="G2580" t="str">
            <v>D12035P</v>
          </cell>
        </row>
        <row r="2581">
          <cell r="F2581" t="str">
            <v>D11937P K2</v>
          </cell>
          <cell r="G2581" t="str">
            <v>D11937P</v>
          </cell>
        </row>
        <row r="2582">
          <cell r="F2582" t="str">
            <v>D11908P K2</v>
          </cell>
          <cell r="G2582" t="str">
            <v>D11908P</v>
          </cell>
        </row>
        <row r="2583">
          <cell r="F2583" t="str">
            <v>D11907P K2</v>
          </cell>
          <cell r="G2583" t="str">
            <v>D11907P</v>
          </cell>
        </row>
        <row r="2584">
          <cell r="F2584" t="str">
            <v>D11907P K2</v>
          </cell>
          <cell r="G2584" t="str">
            <v>D11907P</v>
          </cell>
        </row>
        <row r="2585">
          <cell r="F2585" t="str">
            <v>D11900P K2</v>
          </cell>
          <cell r="G2585" t="str">
            <v>D11900P</v>
          </cell>
        </row>
        <row r="2586">
          <cell r="F2586" t="str">
            <v>D11900P K2</v>
          </cell>
          <cell r="G2586" t="str">
            <v>D11900P</v>
          </cell>
        </row>
        <row r="2587">
          <cell r="F2587" t="str">
            <v>D11899P K2</v>
          </cell>
          <cell r="G2587" t="str">
            <v>D11899P</v>
          </cell>
        </row>
        <row r="2588">
          <cell r="F2588" t="str">
            <v>D11899P K2</v>
          </cell>
          <cell r="G2588" t="str">
            <v>D11899P</v>
          </cell>
        </row>
        <row r="2589">
          <cell r="F2589" t="str">
            <v>D11895P K2</v>
          </cell>
          <cell r="G2589" t="str">
            <v>D11895P</v>
          </cell>
        </row>
        <row r="2590">
          <cell r="F2590" t="str">
            <v>D11893P K2</v>
          </cell>
          <cell r="G2590" t="str">
            <v>D11893P</v>
          </cell>
        </row>
        <row r="2591">
          <cell r="F2591" t="str">
            <v>D11870P K2</v>
          </cell>
          <cell r="G2591" t="str">
            <v>D11870P</v>
          </cell>
        </row>
        <row r="2592">
          <cell r="F2592" t="str">
            <v>D11870P K2</v>
          </cell>
          <cell r="G2592" t="str">
            <v>D11870P</v>
          </cell>
        </row>
        <row r="2593">
          <cell r="F2593" t="str">
            <v>D11853P K2</v>
          </cell>
          <cell r="G2593" t="str">
            <v>D11853P</v>
          </cell>
        </row>
        <row r="2594">
          <cell r="F2594" t="str">
            <v>D11696P K2</v>
          </cell>
          <cell r="G2594" t="str">
            <v>D11696P</v>
          </cell>
        </row>
        <row r="2595">
          <cell r="F2595" t="str">
            <v>D11660P K2</v>
          </cell>
          <cell r="G2595" t="str">
            <v>D11660P</v>
          </cell>
        </row>
        <row r="2596">
          <cell r="F2596" t="str">
            <v>SR13-512-S2</v>
          </cell>
          <cell r="G2596" t="str">
            <v>SR-13-512-S2</v>
          </cell>
        </row>
        <row r="2597">
          <cell r="F2597" t="str">
            <v>SR13-476-S1</v>
          </cell>
          <cell r="G2597" t="str">
            <v>SR-13-476-S1</v>
          </cell>
        </row>
        <row r="2598">
          <cell r="F2598" t="str">
            <v>SR14-429-P1</v>
          </cell>
          <cell r="G2598" t="str">
            <v>SR-14-429 P1</v>
          </cell>
        </row>
        <row r="2599">
          <cell r="F2599" t="str">
            <v>SR14-593-P1</v>
          </cell>
          <cell r="G2599" t="str">
            <v>SR-14-593 P1</v>
          </cell>
        </row>
        <row r="2600">
          <cell r="F2600" t="str">
            <v>SR14-537-P1</v>
          </cell>
          <cell r="G2600" t="str">
            <v>SR-14-537 P1</v>
          </cell>
        </row>
        <row r="2601">
          <cell r="F2601" t="str">
            <v>SR14-368-P1</v>
          </cell>
          <cell r="G2601" t="str">
            <v>SR-14-368 P1</v>
          </cell>
        </row>
        <row r="2602">
          <cell r="F2602" t="str">
            <v>CMP102029</v>
          </cell>
          <cell r="G2602" t="str">
            <v>CMP102029</v>
          </cell>
          <cell r="H2602">
            <v>500</v>
          </cell>
        </row>
        <row r="2603">
          <cell r="F2603" t="str">
            <v>CMP102030</v>
          </cell>
          <cell r="G2603" t="str">
            <v>CMP102030</v>
          </cell>
          <cell r="H2603">
            <v>500</v>
          </cell>
        </row>
        <row r="2604">
          <cell r="F2604" t="str">
            <v>CMP102031</v>
          </cell>
          <cell r="G2604" t="str">
            <v>CMP102031</v>
          </cell>
          <cell r="H2604">
            <v>500</v>
          </cell>
        </row>
        <row r="2605">
          <cell r="F2605" t="str">
            <v>CMP102032</v>
          </cell>
          <cell r="G2605" t="str">
            <v>CMP102032</v>
          </cell>
          <cell r="H2605">
            <v>500</v>
          </cell>
        </row>
        <row r="2606">
          <cell r="F2606" t="str">
            <v>CMP102034</v>
          </cell>
          <cell r="G2606" t="str">
            <v>CMP102034</v>
          </cell>
          <cell r="H2606">
            <v>500</v>
          </cell>
        </row>
        <row r="2607">
          <cell r="F2607" t="str">
            <v>CMP102035</v>
          </cell>
          <cell r="G2607" t="str">
            <v>CMP102035</v>
          </cell>
          <cell r="H2607">
            <v>500</v>
          </cell>
        </row>
        <row r="2608">
          <cell r="F2608" t="str">
            <v>CMP102037</v>
          </cell>
          <cell r="G2608" t="str">
            <v>CMP102037</v>
          </cell>
          <cell r="H2608">
            <v>500</v>
          </cell>
        </row>
        <row r="2609">
          <cell r="F2609" t="str">
            <v>CMP102040</v>
          </cell>
          <cell r="G2609" t="str">
            <v>CMP102040</v>
          </cell>
        </row>
        <row r="2610">
          <cell r="F2610" t="str">
            <v>CMP102041</v>
          </cell>
          <cell r="G2610" t="str">
            <v>CMP102041</v>
          </cell>
          <cell r="H2610">
            <v>500</v>
          </cell>
        </row>
        <row r="2611">
          <cell r="F2611" t="str">
            <v>CMP102042</v>
          </cell>
          <cell r="G2611" t="str">
            <v>CMP102042</v>
          </cell>
          <cell r="H2611">
            <v>500</v>
          </cell>
        </row>
        <row r="2612">
          <cell r="F2612" t="str">
            <v>CMP102043</v>
          </cell>
          <cell r="G2612" t="str">
            <v>CMP102043</v>
          </cell>
          <cell r="H2612">
            <v>500</v>
          </cell>
        </row>
        <row r="2613">
          <cell r="F2613" t="str">
            <v>CMP102045</v>
          </cell>
          <cell r="G2613" t="str">
            <v>CMP102045</v>
          </cell>
          <cell r="H2613">
            <v>750</v>
          </cell>
        </row>
        <row r="2614">
          <cell r="F2614" t="str">
            <v>CMP102047</v>
          </cell>
          <cell r="G2614" t="str">
            <v>CMP102047</v>
          </cell>
          <cell r="H2614">
            <v>750</v>
          </cell>
        </row>
        <row r="2615">
          <cell r="F2615" t="str">
            <v>CMP102062</v>
          </cell>
          <cell r="G2615" t="str">
            <v>CMP102062</v>
          </cell>
          <cell r="H2615">
            <v>700</v>
          </cell>
        </row>
        <row r="2616">
          <cell r="F2616" t="str">
            <v>386/17S</v>
          </cell>
          <cell r="G2616" t="str">
            <v>386/17S</v>
          </cell>
        </row>
        <row r="2617">
          <cell r="F2617" t="str">
            <v>697/18S</v>
          </cell>
          <cell r="G2617" t="str">
            <v>697/18S</v>
          </cell>
        </row>
        <row r="2618">
          <cell r="F2618" t="str">
            <v>427/17S</v>
          </cell>
          <cell r="G2618" t="str">
            <v>427/17S</v>
          </cell>
        </row>
        <row r="2619">
          <cell r="F2619" t="str">
            <v>435/17S</v>
          </cell>
          <cell r="G2619" t="str">
            <v>435/17S</v>
          </cell>
        </row>
        <row r="2620">
          <cell r="F2620" t="str">
            <v>034099S</v>
          </cell>
          <cell r="G2620" t="str">
            <v>034099S</v>
          </cell>
          <cell r="H2620">
            <v>500</v>
          </cell>
        </row>
        <row r="2621">
          <cell r="F2621" t="str">
            <v>033747S</v>
          </cell>
          <cell r="G2621" t="str">
            <v>033747S</v>
          </cell>
          <cell r="H2621">
            <v>500</v>
          </cell>
        </row>
        <row r="2622">
          <cell r="F2622" t="str">
            <v>034563S</v>
          </cell>
          <cell r="G2622" t="str">
            <v>034563S</v>
          </cell>
          <cell r="H2622">
            <v>500</v>
          </cell>
        </row>
        <row r="2623">
          <cell r="F2623" t="str">
            <v>D11936S</v>
          </cell>
          <cell r="G2623" t="str">
            <v>D11936S</v>
          </cell>
          <cell r="H2623">
            <v>200</v>
          </cell>
        </row>
        <row r="2624">
          <cell r="F2624" t="str">
            <v>034265S</v>
          </cell>
          <cell r="G2624" t="str">
            <v>034265S</v>
          </cell>
          <cell r="H2624">
            <v>500</v>
          </cell>
        </row>
        <row r="2625">
          <cell r="F2625" t="str">
            <v>034367S</v>
          </cell>
          <cell r="G2625" t="str">
            <v>034367S</v>
          </cell>
          <cell r="H2625">
            <v>500</v>
          </cell>
        </row>
        <row r="2626">
          <cell r="F2626" t="str">
            <v>033480S</v>
          </cell>
          <cell r="G2626" t="str">
            <v>033480S</v>
          </cell>
          <cell r="H2626">
            <v>1000</v>
          </cell>
        </row>
        <row r="2627">
          <cell r="F2627" t="str">
            <v>033478S</v>
          </cell>
          <cell r="G2627" t="str">
            <v>033478S</v>
          </cell>
          <cell r="H2627">
            <v>500</v>
          </cell>
        </row>
        <row r="2628">
          <cell r="F2628" t="str">
            <v>034005S</v>
          </cell>
          <cell r="G2628" t="str">
            <v>034005S</v>
          </cell>
          <cell r="H2628">
            <v>200</v>
          </cell>
        </row>
        <row r="2629">
          <cell r="F2629" t="str">
            <v>033469S</v>
          </cell>
          <cell r="G2629" t="str">
            <v>033469S</v>
          </cell>
          <cell r="H2629">
            <v>200</v>
          </cell>
        </row>
        <row r="2630">
          <cell r="F2630" t="str">
            <v>033944S</v>
          </cell>
          <cell r="G2630" t="str">
            <v>033944S</v>
          </cell>
          <cell r="H2630">
            <v>1000</v>
          </cell>
        </row>
        <row r="2631">
          <cell r="F2631" t="str">
            <v>034614S</v>
          </cell>
          <cell r="G2631" t="str">
            <v>034614S</v>
          </cell>
          <cell r="H2631">
            <v>500</v>
          </cell>
        </row>
        <row r="2632">
          <cell r="F2632" t="str">
            <v>033902S</v>
          </cell>
          <cell r="G2632" t="str">
            <v>033902S</v>
          </cell>
          <cell r="H2632">
            <v>200</v>
          </cell>
        </row>
        <row r="2633">
          <cell r="F2633" t="str">
            <v>033911S</v>
          </cell>
          <cell r="G2633" t="str">
            <v>033911S</v>
          </cell>
          <cell r="H2633">
            <v>500</v>
          </cell>
        </row>
        <row r="2634">
          <cell r="F2634" t="str">
            <v>034525S</v>
          </cell>
          <cell r="G2634" t="str">
            <v>034525S</v>
          </cell>
          <cell r="H2634">
            <v>1000</v>
          </cell>
        </row>
        <row r="2635">
          <cell r="F2635" t="str">
            <v>033827S</v>
          </cell>
          <cell r="G2635" t="str">
            <v>033827S</v>
          </cell>
          <cell r="H2635">
            <v>500</v>
          </cell>
        </row>
        <row r="2636">
          <cell r="F2636" t="str">
            <v>D11912S</v>
          </cell>
          <cell r="G2636" t="str">
            <v>D11912S</v>
          </cell>
          <cell r="H2636">
            <v>200</v>
          </cell>
        </row>
        <row r="2637">
          <cell r="F2637" t="str">
            <v>033833S</v>
          </cell>
          <cell r="G2637" t="str">
            <v>033833S</v>
          </cell>
          <cell r="H2637">
            <v>1000</v>
          </cell>
        </row>
        <row r="2638">
          <cell r="F2638" t="str">
            <v>033831S</v>
          </cell>
          <cell r="G2638" t="str">
            <v>033831S</v>
          </cell>
          <cell r="H2638">
            <v>1000</v>
          </cell>
        </row>
        <row r="2639">
          <cell r="F2639" t="str">
            <v>034840S</v>
          </cell>
          <cell r="G2639" t="str">
            <v>034840S</v>
          </cell>
          <cell r="H2639">
            <v>400</v>
          </cell>
        </row>
        <row r="2640">
          <cell r="F2640" t="str">
            <v>034859S</v>
          </cell>
          <cell r="G2640" t="str">
            <v>034859S</v>
          </cell>
          <cell r="H2640">
            <v>400</v>
          </cell>
        </row>
        <row r="2641">
          <cell r="F2641" t="str">
            <v>132944S</v>
          </cell>
          <cell r="G2641" t="str">
            <v>132944S</v>
          </cell>
        </row>
        <row r="2642">
          <cell r="F2642" t="str">
            <v>133101S</v>
          </cell>
          <cell r="G2642" t="str">
            <v>133101S</v>
          </cell>
        </row>
        <row r="2643">
          <cell r="F2643" t="str">
            <v>D11731S</v>
          </cell>
          <cell r="G2643" t="str">
            <v>D11731S</v>
          </cell>
          <cell r="H2643">
            <v>500</v>
          </cell>
        </row>
        <row r="2644">
          <cell r="F2644" t="str">
            <v>D11901S</v>
          </cell>
          <cell r="G2644" t="str">
            <v>D11901S</v>
          </cell>
          <cell r="H2644">
            <v>500</v>
          </cell>
        </row>
        <row r="2645">
          <cell r="F2645" t="str">
            <v>D12170S</v>
          </cell>
          <cell r="G2645" t="str">
            <v>D12170S</v>
          </cell>
          <cell r="H2645">
            <v>500</v>
          </cell>
        </row>
        <row r="2646">
          <cell r="F2646" t="str">
            <v>034837S</v>
          </cell>
          <cell r="G2646" t="str">
            <v>034837S</v>
          </cell>
          <cell r="H2646">
            <v>500</v>
          </cell>
        </row>
        <row r="2647">
          <cell r="F2647" t="str">
            <v>034858S</v>
          </cell>
          <cell r="G2647" t="str">
            <v>034858S</v>
          </cell>
          <cell r="H2647">
            <v>400</v>
          </cell>
        </row>
        <row r="2648">
          <cell r="F2648" t="str">
            <v>132912S</v>
          </cell>
          <cell r="G2648" t="str">
            <v>132912S</v>
          </cell>
        </row>
        <row r="2649">
          <cell r="F2649" t="str">
            <v>133068S</v>
          </cell>
          <cell r="G2649" t="str">
            <v>133068S</v>
          </cell>
        </row>
        <row r="2650">
          <cell r="F2650" t="str">
            <v>133153S</v>
          </cell>
          <cell r="G2650" t="str">
            <v>133153S</v>
          </cell>
        </row>
        <row r="2651">
          <cell r="F2651" t="str">
            <v>D11900S</v>
          </cell>
          <cell r="G2651" t="str">
            <v>D11900S</v>
          </cell>
          <cell r="H2651">
            <v>500</v>
          </cell>
        </row>
        <row r="2652">
          <cell r="F2652" t="str">
            <v>D12161S</v>
          </cell>
          <cell r="G2652" t="str">
            <v>D12161S</v>
          </cell>
          <cell r="H2652">
            <v>500</v>
          </cell>
        </row>
        <row r="2653">
          <cell r="F2653" t="str">
            <v>034832S</v>
          </cell>
          <cell r="G2653" t="str">
            <v>034832S</v>
          </cell>
          <cell r="H2653">
            <v>400</v>
          </cell>
        </row>
        <row r="2654">
          <cell r="F2654" t="str">
            <v>034857S</v>
          </cell>
          <cell r="G2654" t="str">
            <v>034857S</v>
          </cell>
          <cell r="H2654">
            <v>400</v>
          </cell>
        </row>
        <row r="2655">
          <cell r="F2655" t="str">
            <v>133060S</v>
          </cell>
          <cell r="G2655" t="str">
            <v>133060S</v>
          </cell>
        </row>
        <row r="2656">
          <cell r="F2656" t="str">
            <v>133148S</v>
          </cell>
          <cell r="G2656" t="str">
            <v>133148S</v>
          </cell>
        </row>
        <row r="2657">
          <cell r="F2657" t="str">
            <v>D11899S</v>
          </cell>
          <cell r="G2657" t="str">
            <v>D11899S</v>
          </cell>
          <cell r="H2657">
            <v>500</v>
          </cell>
        </row>
        <row r="2658">
          <cell r="F2658" t="str">
            <v>D12095S</v>
          </cell>
          <cell r="G2658" t="str">
            <v>D12095S</v>
          </cell>
          <cell r="H2658">
            <v>500</v>
          </cell>
        </row>
        <row r="2659">
          <cell r="F2659" t="str">
            <v>034850S</v>
          </cell>
          <cell r="G2659" t="str">
            <v>034850S</v>
          </cell>
          <cell r="H2659">
            <v>400</v>
          </cell>
        </row>
        <row r="2660">
          <cell r="F2660" t="str">
            <v>132900S</v>
          </cell>
          <cell r="G2660" t="str">
            <v>132900S</v>
          </cell>
        </row>
        <row r="2661">
          <cell r="F2661" t="str">
            <v>133042S</v>
          </cell>
          <cell r="G2661" t="str">
            <v>133042S</v>
          </cell>
        </row>
        <row r="2662">
          <cell r="F2662" t="str">
            <v>133138S</v>
          </cell>
          <cell r="G2662" t="str">
            <v>133138S</v>
          </cell>
        </row>
        <row r="2663">
          <cell r="F2663" t="str">
            <v>D11892S</v>
          </cell>
          <cell r="G2663" t="str">
            <v>D11892S</v>
          </cell>
          <cell r="H2663">
            <v>500</v>
          </cell>
        </row>
        <row r="2664">
          <cell r="F2664" t="str">
            <v>D12035S</v>
          </cell>
          <cell r="G2664" t="str">
            <v>D12035S</v>
          </cell>
          <cell r="H2664">
            <v>500</v>
          </cell>
        </row>
        <row r="2665">
          <cell r="F2665" t="str">
            <v>034797S (marked)</v>
          </cell>
          <cell r="G2665" t="str">
            <v>034797S</v>
          </cell>
          <cell r="H2665">
            <v>500</v>
          </cell>
        </row>
        <row r="2666">
          <cell r="F2666" t="str">
            <v>034847S</v>
          </cell>
          <cell r="G2666" t="str">
            <v>034847S</v>
          </cell>
          <cell r="H2666">
            <v>400</v>
          </cell>
        </row>
        <row r="2667">
          <cell r="F2667" t="str">
            <v>132740S</v>
          </cell>
          <cell r="G2667" t="str">
            <v>132740S</v>
          </cell>
        </row>
        <row r="2668">
          <cell r="F2668" t="str">
            <v>133026S</v>
          </cell>
          <cell r="G2668" t="str">
            <v>133026S</v>
          </cell>
        </row>
        <row r="2669">
          <cell r="F2669" t="str">
            <v>133129S</v>
          </cell>
          <cell r="G2669" t="str">
            <v>133129S</v>
          </cell>
        </row>
        <row r="2670">
          <cell r="F2670" t="str">
            <v>D11857S</v>
          </cell>
          <cell r="G2670" t="str">
            <v>D11857S</v>
          </cell>
          <cell r="H2670">
            <v>500</v>
          </cell>
        </row>
        <row r="2671">
          <cell r="F2671" t="str">
            <v>D12032S</v>
          </cell>
          <cell r="G2671" t="str">
            <v>D12032S</v>
          </cell>
          <cell r="H2671">
            <v>500</v>
          </cell>
        </row>
        <row r="2672">
          <cell r="F2672" t="str">
            <v>034759S</v>
          </cell>
          <cell r="G2672" t="str">
            <v>034759S</v>
          </cell>
          <cell r="H2672">
            <v>400</v>
          </cell>
        </row>
        <row r="2673">
          <cell r="F2673" t="str">
            <v>034845S</v>
          </cell>
          <cell r="G2673" t="str">
            <v>034845S</v>
          </cell>
          <cell r="H2673">
            <v>400</v>
          </cell>
        </row>
        <row r="2674">
          <cell r="F2674" t="str">
            <v>034870S</v>
          </cell>
          <cell r="G2674" t="str">
            <v>034870S</v>
          </cell>
          <cell r="H2674">
            <v>400</v>
          </cell>
        </row>
        <row r="2675">
          <cell r="F2675" t="str">
            <v>133016S</v>
          </cell>
          <cell r="G2675" t="str">
            <v>133016S</v>
          </cell>
        </row>
        <row r="2676">
          <cell r="F2676" t="str">
            <v>133126S</v>
          </cell>
          <cell r="G2676" t="str">
            <v>133126S</v>
          </cell>
        </row>
        <row r="2677">
          <cell r="F2677" t="str">
            <v>D11855S</v>
          </cell>
          <cell r="G2677" t="str">
            <v>D11855S</v>
          </cell>
          <cell r="H2677">
            <v>500</v>
          </cell>
        </row>
        <row r="2678">
          <cell r="F2678" t="str">
            <v>D11980S</v>
          </cell>
          <cell r="G2678" t="str">
            <v>D11980S</v>
          </cell>
          <cell r="H2678">
            <v>500</v>
          </cell>
        </row>
        <row r="2679">
          <cell r="F2679" t="str">
            <v>D12227S</v>
          </cell>
          <cell r="G2679" t="str">
            <v>D12227S</v>
          </cell>
          <cell r="H2679">
            <v>500</v>
          </cell>
        </row>
        <row r="2680">
          <cell r="F2680" t="str">
            <v>034690S</v>
          </cell>
          <cell r="G2680" t="str">
            <v>034690S</v>
          </cell>
          <cell r="H2680">
            <v>400</v>
          </cell>
        </row>
        <row r="2681">
          <cell r="F2681" t="str">
            <v>034844S</v>
          </cell>
          <cell r="G2681" t="str">
            <v>034844S</v>
          </cell>
          <cell r="H2681">
            <v>400</v>
          </cell>
        </row>
        <row r="2682">
          <cell r="F2682" t="str">
            <v>034865S</v>
          </cell>
          <cell r="G2682" t="str">
            <v>034865S</v>
          </cell>
          <cell r="H2682">
            <v>400</v>
          </cell>
        </row>
        <row r="2683">
          <cell r="F2683" t="str">
            <v>132983S</v>
          </cell>
          <cell r="G2683" t="str">
            <v>132983S</v>
          </cell>
        </row>
        <row r="2684">
          <cell r="F2684" t="str">
            <v>133119S</v>
          </cell>
          <cell r="G2684" t="str">
            <v>133119S</v>
          </cell>
        </row>
        <row r="2685">
          <cell r="F2685" t="str">
            <v>D11854S</v>
          </cell>
          <cell r="G2685" t="str">
            <v>D11854S</v>
          </cell>
          <cell r="H2685">
            <v>400</v>
          </cell>
        </row>
        <row r="2686">
          <cell r="F2686" t="str">
            <v>D11958S</v>
          </cell>
          <cell r="G2686" t="str">
            <v>D11958S</v>
          </cell>
          <cell r="H2686">
            <v>500</v>
          </cell>
        </row>
        <row r="2687">
          <cell r="F2687" t="str">
            <v>D12220S</v>
          </cell>
          <cell r="G2687" t="str">
            <v>D12220S</v>
          </cell>
          <cell r="H2687">
            <v>500</v>
          </cell>
        </row>
        <row r="2688">
          <cell r="F2688" t="str">
            <v>132911S</v>
          </cell>
          <cell r="G2688" t="str">
            <v>132911S</v>
          </cell>
        </row>
        <row r="2689">
          <cell r="F2689" t="str">
            <v>034207(II)S</v>
          </cell>
          <cell r="G2689" t="str">
            <v>034207(II)S</v>
          </cell>
          <cell r="H2689">
            <v>400</v>
          </cell>
        </row>
        <row r="2690">
          <cell r="F2690" t="str">
            <v>034841S</v>
          </cell>
          <cell r="G2690" t="str">
            <v>034841S</v>
          </cell>
          <cell r="H2690">
            <v>400</v>
          </cell>
        </row>
        <row r="2691">
          <cell r="F2691" t="str">
            <v>034861S</v>
          </cell>
          <cell r="G2691" t="str">
            <v>034861S</v>
          </cell>
          <cell r="H2691">
            <v>400</v>
          </cell>
        </row>
        <row r="2692">
          <cell r="F2692" t="str">
            <v>132963S</v>
          </cell>
          <cell r="G2692" t="str">
            <v>132963S</v>
          </cell>
        </row>
        <row r="2693">
          <cell r="F2693" t="str">
            <v>133117S</v>
          </cell>
          <cell r="G2693" t="str">
            <v>133117S</v>
          </cell>
        </row>
        <row r="2694">
          <cell r="F2694" t="str">
            <v>D11744S</v>
          </cell>
          <cell r="G2694" t="str">
            <v>D11744S</v>
          </cell>
          <cell r="H2694">
            <v>500</v>
          </cell>
        </row>
        <row r="2695">
          <cell r="F2695" t="str">
            <v>D11954S</v>
          </cell>
          <cell r="G2695" t="str">
            <v>D11954S</v>
          </cell>
          <cell r="H2695">
            <v>500</v>
          </cell>
        </row>
        <row r="2696">
          <cell r="F2696" t="str">
            <v>D12219S</v>
          </cell>
          <cell r="G2696" t="str">
            <v>D12219S</v>
          </cell>
          <cell r="H2696">
            <v>500</v>
          </cell>
        </row>
        <row r="2697">
          <cell r="F2697" t="str">
            <v>133042S</v>
          </cell>
          <cell r="G2697" t="str">
            <v>133042S</v>
          </cell>
        </row>
        <row r="2698">
          <cell r="F2698" t="str">
            <v>132900S</v>
          </cell>
          <cell r="G2698" t="str">
            <v>132900S</v>
          </cell>
        </row>
        <row r="2699">
          <cell r="F2699" t="str">
            <v>133129S</v>
          </cell>
          <cell r="G2699" t="str">
            <v>133129S</v>
          </cell>
        </row>
        <row r="2700">
          <cell r="F2700" t="str">
            <v>132740S</v>
          </cell>
          <cell r="G2700" t="str">
            <v>132740S</v>
          </cell>
        </row>
        <row r="2701">
          <cell r="F2701" t="str">
            <v>133117S</v>
          </cell>
          <cell r="G2701" t="str">
            <v>133117S</v>
          </cell>
        </row>
        <row r="2702">
          <cell r="F2702" t="str">
            <v>133016S</v>
          </cell>
          <cell r="G2702" t="str">
            <v>133016S</v>
          </cell>
        </row>
        <row r="2703">
          <cell r="F2703" t="str">
            <v>132912S</v>
          </cell>
          <cell r="G2703" t="str">
            <v>132912S</v>
          </cell>
        </row>
        <row r="2704">
          <cell r="F2704" t="str">
            <v>132911S</v>
          </cell>
          <cell r="G2704" t="str">
            <v>132911S</v>
          </cell>
        </row>
        <row r="2705">
          <cell r="F2705" t="str">
            <v>133101S</v>
          </cell>
          <cell r="G2705" t="str">
            <v>133101S</v>
          </cell>
        </row>
        <row r="2706">
          <cell r="F2706" t="str">
            <v>132983S</v>
          </cell>
          <cell r="G2706" t="str">
            <v>132983S</v>
          </cell>
        </row>
        <row r="2707">
          <cell r="F2707" t="str">
            <v>133153S</v>
          </cell>
          <cell r="G2707" t="str">
            <v>133153S</v>
          </cell>
        </row>
        <row r="2708">
          <cell r="F2708" t="str">
            <v>132944S</v>
          </cell>
          <cell r="G2708" t="str">
            <v>132944S</v>
          </cell>
        </row>
        <row r="2709">
          <cell r="F2709" t="str">
            <v>132963S</v>
          </cell>
          <cell r="G2709" t="str">
            <v>132963S</v>
          </cell>
        </row>
        <row r="2710">
          <cell r="F2710" t="str">
            <v>133119S</v>
          </cell>
          <cell r="G2710" t="str">
            <v>133119S</v>
          </cell>
        </row>
        <row r="2711">
          <cell r="F2711" t="str">
            <v>133138S</v>
          </cell>
          <cell r="G2711" t="str">
            <v>133138S</v>
          </cell>
        </row>
        <row r="2712">
          <cell r="F2712" t="str">
            <v>133126S</v>
          </cell>
          <cell r="G2712" t="str">
            <v>133126S</v>
          </cell>
        </row>
        <row r="2713">
          <cell r="F2713" t="str">
            <v>133068S</v>
          </cell>
          <cell r="G2713" t="str">
            <v>133068S</v>
          </cell>
        </row>
        <row r="2714">
          <cell r="F2714" t="str">
            <v>133060S</v>
          </cell>
          <cell r="G2714" t="str">
            <v>133060S</v>
          </cell>
        </row>
        <row r="2715">
          <cell r="F2715" t="str">
            <v>133148S</v>
          </cell>
          <cell r="G2715" t="str">
            <v>133148S</v>
          </cell>
        </row>
        <row r="2716">
          <cell r="F2716" t="str">
            <v>133026S</v>
          </cell>
          <cell r="G2716" t="str">
            <v>133026S</v>
          </cell>
        </row>
        <row r="2717">
          <cell r="F2717" t="str">
            <v>D11574P K2</v>
          </cell>
          <cell r="G2717" t="str">
            <v>D11574P</v>
          </cell>
        </row>
        <row r="2718">
          <cell r="F2718" t="str">
            <v>D11584P K2</v>
          </cell>
          <cell r="G2718" t="str">
            <v>D11584P</v>
          </cell>
        </row>
        <row r="2719">
          <cell r="F2719" t="str">
            <v>D11660P K2</v>
          </cell>
          <cell r="G2719" t="str">
            <v>D11660P</v>
          </cell>
        </row>
        <row r="2720">
          <cell r="F2720" t="str">
            <v>D11696P K2</v>
          </cell>
          <cell r="G2720" t="str">
            <v>D11696P</v>
          </cell>
        </row>
        <row r="2721">
          <cell r="F2721" t="str">
            <v>D11697P K2</v>
          </cell>
          <cell r="G2721" t="str">
            <v>D11697P</v>
          </cell>
        </row>
        <row r="2722">
          <cell r="F2722" t="str">
            <v>D11729P K2</v>
          </cell>
          <cell r="G2722" t="str">
            <v>D11729P</v>
          </cell>
        </row>
        <row r="2723">
          <cell r="F2723" t="str">
            <v>D11730P K2</v>
          </cell>
          <cell r="G2723" t="str">
            <v>D11730P</v>
          </cell>
        </row>
        <row r="2724">
          <cell r="F2724" t="str">
            <v>D11732P K2</v>
          </cell>
          <cell r="G2724" t="str">
            <v>D11732P</v>
          </cell>
        </row>
        <row r="2725">
          <cell r="F2725" t="str">
            <v>D11747P K2</v>
          </cell>
          <cell r="G2725" t="str">
            <v>D11747P</v>
          </cell>
        </row>
        <row r="2726">
          <cell r="F2726" t="str">
            <v>D11750P K2</v>
          </cell>
          <cell r="G2726" t="str">
            <v>D11750P</v>
          </cell>
        </row>
        <row r="2727">
          <cell r="F2727" t="str">
            <v>D12219S</v>
          </cell>
          <cell r="G2727" t="str">
            <v>D12219S</v>
          </cell>
          <cell r="H2727">
            <v>500</v>
          </cell>
        </row>
        <row r="2728">
          <cell r="F2728" t="str">
            <v>D12035S</v>
          </cell>
          <cell r="G2728" t="str">
            <v>D12035S</v>
          </cell>
          <cell r="H2728">
            <v>400</v>
          </cell>
        </row>
        <row r="2729">
          <cell r="F2729" t="str">
            <v>D119585S</v>
          </cell>
          <cell r="G2729" t="str">
            <v>D119585S</v>
          </cell>
        </row>
        <row r="2730">
          <cell r="F2730" t="str">
            <v>D11857S</v>
          </cell>
          <cell r="G2730" t="str">
            <v>D11857S</v>
          </cell>
          <cell r="H2730">
            <v>500</v>
          </cell>
        </row>
        <row r="2731">
          <cell r="F2731" t="str">
            <v>D12170S</v>
          </cell>
          <cell r="G2731" t="str">
            <v>D12170S</v>
          </cell>
          <cell r="H2731">
            <v>500</v>
          </cell>
        </row>
        <row r="2732">
          <cell r="F2732" t="str">
            <v>D11954S</v>
          </cell>
          <cell r="G2732" t="str">
            <v>D11954S</v>
          </cell>
          <cell r="H2732">
            <v>500</v>
          </cell>
        </row>
        <row r="2733">
          <cell r="F2733" t="str">
            <v>D11899S</v>
          </cell>
          <cell r="G2733" t="str">
            <v>D11899S</v>
          </cell>
          <cell r="H2733">
            <v>500</v>
          </cell>
        </row>
        <row r="2734">
          <cell r="F2734" t="str">
            <v>D11901S</v>
          </cell>
          <cell r="G2734" t="str">
            <v>D11901S</v>
          </cell>
          <cell r="H2734">
            <v>500</v>
          </cell>
        </row>
        <row r="2735">
          <cell r="F2735" t="str">
            <v>D11854S</v>
          </cell>
          <cell r="G2735" t="str">
            <v>D11854S</v>
          </cell>
          <cell r="H2735">
            <v>500</v>
          </cell>
        </row>
        <row r="2736">
          <cell r="F2736" t="str">
            <v>D11892S</v>
          </cell>
          <cell r="G2736" t="str">
            <v>D11892S</v>
          </cell>
          <cell r="H2736">
            <v>500</v>
          </cell>
        </row>
        <row r="2737">
          <cell r="F2737" t="str">
            <v>D12161S</v>
          </cell>
          <cell r="G2737" t="str">
            <v>D12161S</v>
          </cell>
          <cell r="H2737">
            <v>500</v>
          </cell>
        </row>
        <row r="2738">
          <cell r="F2738" t="str">
            <v>D11855S</v>
          </cell>
          <cell r="G2738" t="str">
            <v>D11855S</v>
          </cell>
          <cell r="H2738">
            <v>500</v>
          </cell>
        </row>
        <row r="2739">
          <cell r="F2739" t="str">
            <v>D11731S</v>
          </cell>
          <cell r="G2739" t="str">
            <v>D11731S</v>
          </cell>
          <cell r="H2739">
            <v>500</v>
          </cell>
        </row>
        <row r="2740">
          <cell r="F2740" t="str">
            <v>D12220S</v>
          </cell>
          <cell r="G2740" t="str">
            <v>D12220S</v>
          </cell>
          <cell r="H2740">
            <v>500</v>
          </cell>
        </row>
        <row r="2741">
          <cell r="F2741" t="str">
            <v>D11744S</v>
          </cell>
          <cell r="G2741" t="str">
            <v>D11744S</v>
          </cell>
          <cell r="H2741">
            <v>500</v>
          </cell>
        </row>
        <row r="2742">
          <cell r="F2742" t="str">
            <v>D11980S</v>
          </cell>
          <cell r="G2742" t="str">
            <v>D11980S</v>
          </cell>
          <cell r="H2742">
            <v>500</v>
          </cell>
        </row>
        <row r="2743">
          <cell r="F2743" t="str">
            <v>D12227S</v>
          </cell>
          <cell r="G2743" t="str">
            <v>D12227S</v>
          </cell>
          <cell r="H2743">
            <v>500</v>
          </cell>
        </row>
        <row r="2744">
          <cell r="F2744" t="str">
            <v>D12095S</v>
          </cell>
          <cell r="G2744" t="str">
            <v>D12095S</v>
          </cell>
          <cell r="H2744">
            <v>400</v>
          </cell>
        </row>
        <row r="2745">
          <cell r="F2745" t="str">
            <v>D11900S</v>
          </cell>
          <cell r="G2745" t="str">
            <v>D11900S</v>
          </cell>
          <cell r="H2745">
            <v>500</v>
          </cell>
        </row>
        <row r="2746">
          <cell r="F2746" t="str">
            <v>D11574S</v>
          </cell>
          <cell r="G2746" t="str">
            <v>D11574S</v>
          </cell>
          <cell r="H2746">
            <v>200</v>
          </cell>
        </row>
        <row r="2747">
          <cell r="F2747" t="str">
            <v>D11584S</v>
          </cell>
          <cell r="G2747" t="str">
            <v>D11584S</v>
          </cell>
          <cell r="H2747">
            <v>200</v>
          </cell>
        </row>
        <row r="2748">
          <cell r="F2748" t="str">
            <v>D11660S</v>
          </cell>
          <cell r="G2748" t="str">
            <v>D11660S</v>
          </cell>
          <cell r="H2748">
            <v>200</v>
          </cell>
        </row>
        <row r="2749">
          <cell r="F2749" t="str">
            <v>D11697S</v>
          </cell>
          <cell r="G2749" t="str">
            <v>D11697S</v>
          </cell>
          <cell r="H2749">
            <v>200</v>
          </cell>
        </row>
        <row r="2750">
          <cell r="F2750" t="str">
            <v>D11729S</v>
          </cell>
          <cell r="G2750" t="str">
            <v>D11729S</v>
          </cell>
          <cell r="H2750">
            <v>200</v>
          </cell>
        </row>
        <row r="2751">
          <cell r="F2751" t="str">
            <v>D11730S</v>
          </cell>
          <cell r="G2751" t="str">
            <v>D11730S</v>
          </cell>
          <cell r="H2751">
            <v>200</v>
          </cell>
        </row>
        <row r="2752">
          <cell r="F2752" t="str">
            <v>D11732S</v>
          </cell>
          <cell r="G2752" t="str">
            <v>D11732S</v>
          </cell>
          <cell r="H2752">
            <v>200</v>
          </cell>
        </row>
        <row r="2753">
          <cell r="F2753" t="str">
            <v>D11747S</v>
          </cell>
          <cell r="G2753" t="str">
            <v>D11747S</v>
          </cell>
          <cell r="H2753">
            <v>200</v>
          </cell>
        </row>
        <row r="2754">
          <cell r="F2754" t="str">
            <v>D11750S</v>
          </cell>
          <cell r="G2754" t="str">
            <v>D11750S</v>
          </cell>
          <cell r="H2754">
            <v>200</v>
          </cell>
        </row>
        <row r="2755">
          <cell r="F2755" t="str">
            <v>D11753S</v>
          </cell>
          <cell r="G2755" t="str">
            <v>D11753S</v>
          </cell>
          <cell r="H2755">
            <v>200</v>
          </cell>
        </row>
        <row r="2756">
          <cell r="F2756" t="str">
            <v>D11861S</v>
          </cell>
          <cell r="G2756" t="str">
            <v>D11861S</v>
          </cell>
          <cell r="H2756">
            <v>200</v>
          </cell>
        </row>
        <row r="2757">
          <cell r="F2757" t="str">
            <v>SET1 Melanoma</v>
          </cell>
          <cell r="G2757" t="str">
            <v>SET1 Melanoma</v>
          </cell>
        </row>
        <row r="2758">
          <cell r="F2758" t="str">
            <v>SET2 Plasma-Normal</v>
          </cell>
          <cell r="G2758" t="str">
            <v>SET2 Plasma-Normal</v>
          </cell>
        </row>
        <row r="2759">
          <cell r="F2759" t="str">
            <v>SET3 Serum-Normal</v>
          </cell>
          <cell r="G2759" t="str">
            <v>SET3 Serum-Normal</v>
          </cell>
        </row>
        <row r="2760">
          <cell r="F2760" t="str">
            <v>SET4 Cancer-Plasma</v>
          </cell>
          <cell r="G2760" t="str">
            <v>SET4 Cancer-Plasma</v>
          </cell>
        </row>
        <row r="2761">
          <cell r="F2761" t="str">
            <v>SET5 Serum-Cancer</v>
          </cell>
          <cell r="G2761" t="str">
            <v>SET5 Serum-Cancer</v>
          </cell>
        </row>
        <row r="2762">
          <cell r="F2762" t="str">
            <v>D11882S</v>
          </cell>
          <cell r="G2762" t="str">
            <v>D11882S</v>
          </cell>
          <cell r="H2762">
            <v>200</v>
          </cell>
        </row>
        <row r="2763">
          <cell r="F2763" t="str">
            <v>D11935S</v>
          </cell>
          <cell r="G2763" t="str">
            <v>D11935S</v>
          </cell>
          <cell r="H2763">
            <v>50</v>
          </cell>
        </row>
        <row r="2764">
          <cell r="F2764" t="str">
            <v>D11962S</v>
          </cell>
          <cell r="G2764" t="str">
            <v>D11962S</v>
          </cell>
          <cell r="H2764">
            <v>200</v>
          </cell>
        </row>
        <row r="2765">
          <cell r="F2765" t="str">
            <v>D11964S</v>
          </cell>
          <cell r="G2765" t="str">
            <v>D11964S</v>
          </cell>
          <cell r="H2765">
            <v>200</v>
          </cell>
        </row>
        <row r="2766">
          <cell r="F2766" t="str">
            <v>D11968S</v>
          </cell>
          <cell r="G2766" t="str">
            <v>D11968S</v>
          </cell>
          <cell r="H2766">
            <v>200</v>
          </cell>
        </row>
        <row r="2767">
          <cell r="F2767" t="str">
            <v>D11984S</v>
          </cell>
          <cell r="G2767" t="str">
            <v>D11984S</v>
          </cell>
          <cell r="H2767">
            <v>200</v>
          </cell>
        </row>
        <row r="2768">
          <cell r="F2768" t="str">
            <v>D11990S</v>
          </cell>
          <cell r="G2768" t="str">
            <v>D11990S</v>
          </cell>
          <cell r="H2768">
            <v>200</v>
          </cell>
        </row>
        <row r="2769">
          <cell r="F2769" t="str">
            <v>D12011S</v>
          </cell>
          <cell r="G2769" t="str">
            <v>D12011S</v>
          </cell>
          <cell r="H2769">
            <v>200</v>
          </cell>
        </row>
        <row r="2770">
          <cell r="F2770" t="str">
            <v>D12013S</v>
          </cell>
          <cell r="G2770" t="str">
            <v>D12013S</v>
          </cell>
          <cell r="H2770">
            <v>200</v>
          </cell>
        </row>
        <row r="2771">
          <cell r="F2771" t="str">
            <v>D12032S</v>
          </cell>
          <cell r="G2771" t="str">
            <v>D12032S</v>
          </cell>
          <cell r="H2771">
            <v>500</v>
          </cell>
        </row>
        <row r="2772">
          <cell r="F2772" t="str">
            <v>D12036S</v>
          </cell>
          <cell r="G2772" t="str">
            <v>D12036S</v>
          </cell>
          <cell r="H2772">
            <v>200</v>
          </cell>
        </row>
        <row r="2773">
          <cell r="F2773" t="str">
            <v>D12032S</v>
          </cell>
          <cell r="G2773" t="str">
            <v>D12032S</v>
          </cell>
          <cell r="H2773">
            <v>200</v>
          </cell>
        </row>
        <row r="2774">
          <cell r="F2774" t="str">
            <v>15321031EDp3 Plasma EDTA</v>
          </cell>
          <cell r="G2774" t="str">
            <v>15321031EDp3 Plasma EDTA</v>
          </cell>
        </row>
        <row r="2775">
          <cell r="F2775" t="str">
            <v>15321032EDp3 Plasma EDTA</v>
          </cell>
          <cell r="G2775" t="str">
            <v>15321032EDp3 Plasma EDTA</v>
          </cell>
        </row>
        <row r="2776">
          <cell r="F2776" t="str">
            <v>15321033EDp3 Plasma EDTA</v>
          </cell>
          <cell r="G2776" t="str">
            <v>15321033EDp3 Plasma EDTA</v>
          </cell>
        </row>
        <row r="2777">
          <cell r="F2777" t="str">
            <v>15321035EDp2 Plasma EDTA</v>
          </cell>
          <cell r="G2777" t="str">
            <v>15321035EDp2 Plasma EDTA</v>
          </cell>
        </row>
        <row r="2778">
          <cell r="F2778" t="str">
            <v>SR14-0206-P1</v>
          </cell>
          <cell r="G2778" t="str">
            <v>SR-14-0206 P1</v>
          </cell>
        </row>
        <row r="2779">
          <cell r="F2779" t="str">
            <v>SR14-444-P2</v>
          </cell>
          <cell r="G2779" t="str">
            <v>SR-14-444 P2</v>
          </cell>
        </row>
        <row r="2780">
          <cell r="F2780" t="str">
            <v>034831S</v>
          </cell>
          <cell r="G2780" t="str">
            <v>034831S</v>
          </cell>
          <cell r="H2780">
            <v>150</v>
          </cell>
        </row>
        <row r="2781">
          <cell r="F2781" t="str">
            <v>034797S</v>
          </cell>
          <cell r="G2781" t="str">
            <v>034797S</v>
          </cell>
          <cell r="H2781">
            <v>150</v>
          </cell>
        </row>
        <row r="2782">
          <cell r="F2782" t="str">
            <v>034858S</v>
          </cell>
          <cell r="G2782" t="str">
            <v>034858S</v>
          </cell>
          <cell r="H2782">
            <v>150</v>
          </cell>
        </row>
        <row r="2783">
          <cell r="F2783" t="str">
            <v>034850S</v>
          </cell>
          <cell r="G2783" t="str">
            <v>034850S</v>
          </cell>
          <cell r="H2783">
            <v>150</v>
          </cell>
        </row>
        <row r="2784">
          <cell r="F2784" t="str">
            <v>034865S</v>
          </cell>
          <cell r="G2784" t="str">
            <v>034865S</v>
          </cell>
          <cell r="H2784">
            <v>150</v>
          </cell>
        </row>
        <row r="2785">
          <cell r="F2785" t="str">
            <v>034861S</v>
          </cell>
          <cell r="G2785" t="str">
            <v>034861S</v>
          </cell>
          <cell r="H2785">
            <v>150</v>
          </cell>
        </row>
        <row r="2786">
          <cell r="F2786" t="str">
            <v>034859S</v>
          </cell>
          <cell r="G2786" t="str">
            <v>034859S</v>
          </cell>
          <cell r="H2786">
            <v>150</v>
          </cell>
        </row>
        <row r="2787">
          <cell r="F2787" t="str">
            <v>034845S</v>
          </cell>
          <cell r="G2787" t="str">
            <v>034845S</v>
          </cell>
          <cell r="H2787">
            <v>150</v>
          </cell>
        </row>
        <row r="2788">
          <cell r="F2788" t="str">
            <v>034207(II)S</v>
          </cell>
          <cell r="G2788" t="str">
            <v>034207(II)S</v>
          </cell>
          <cell r="H2788">
            <v>150</v>
          </cell>
        </row>
        <row r="2789">
          <cell r="F2789" t="str">
            <v>034841S</v>
          </cell>
          <cell r="G2789" t="str">
            <v>034841S</v>
          </cell>
          <cell r="H2789">
            <v>150</v>
          </cell>
        </row>
        <row r="2790">
          <cell r="F2790" t="str">
            <v>034837S</v>
          </cell>
          <cell r="G2790" t="str">
            <v>034837S</v>
          </cell>
          <cell r="H2790">
            <v>150</v>
          </cell>
        </row>
        <row r="2791">
          <cell r="F2791" t="str">
            <v>034759S</v>
          </cell>
          <cell r="G2791" t="str">
            <v>034759S</v>
          </cell>
          <cell r="H2791">
            <v>150</v>
          </cell>
        </row>
        <row r="2792">
          <cell r="F2792" t="str">
            <v>034844S</v>
          </cell>
          <cell r="G2792" t="str">
            <v>034844S</v>
          </cell>
          <cell r="H2792">
            <v>150</v>
          </cell>
        </row>
        <row r="2793">
          <cell r="F2793" t="str">
            <v>034840S</v>
          </cell>
          <cell r="G2793" t="str">
            <v>034840S</v>
          </cell>
          <cell r="H2793">
            <v>150</v>
          </cell>
        </row>
        <row r="2794">
          <cell r="F2794" t="str">
            <v>034832S</v>
          </cell>
          <cell r="G2794" t="str">
            <v>034832S</v>
          </cell>
          <cell r="H2794">
            <v>150</v>
          </cell>
        </row>
        <row r="2795">
          <cell r="F2795" t="str">
            <v>034857S</v>
          </cell>
          <cell r="G2795" t="str">
            <v>034857S</v>
          </cell>
          <cell r="H2795">
            <v>150</v>
          </cell>
        </row>
        <row r="2796">
          <cell r="F2796" t="str">
            <v>034870S</v>
          </cell>
          <cell r="G2796" t="str">
            <v>034870S</v>
          </cell>
          <cell r="H2796">
            <v>150</v>
          </cell>
        </row>
        <row r="2797">
          <cell r="F2797" t="str">
            <v>034690S</v>
          </cell>
          <cell r="G2797" t="str">
            <v>034690S</v>
          </cell>
          <cell r="H2797">
            <v>150</v>
          </cell>
        </row>
        <row r="2798">
          <cell r="F2798" t="str">
            <v>34847S</v>
          </cell>
          <cell r="G2798" t="str">
            <v>034847S</v>
          </cell>
          <cell r="H2798">
            <v>150</v>
          </cell>
        </row>
        <row r="2799">
          <cell r="F2799" t="str">
            <v>034553S</v>
          </cell>
          <cell r="G2799" t="str">
            <v>034553S</v>
          </cell>
          <cell r="H2799">
            <v>100</v>
          </cell>
        </row>
        <row r="2800">
          <cell r="F2800" t="str">
            <v>034578S</v>
          </cell>
          <cell r="G2800" t="str">
            <v>034578S</v>
          </cell>
          <cell r="H2800">
            <v>100</v>
          </cell>
        </row>
        <row r="2801">
          <cell r="F2801" t="str">
            <v>034590S</v>
          </cell>
          <cell r="G2801" t="str">
            <v>034590S</v>
          </cell>
          <cell r="H2801">
            <v>100</v>
          </cell>
        </row>
        <row r="2802">
          <cell r="F2802" t="str">
            <v>034768S</v>
          </cell>
          <cell r="G2802" t="str">
            <v>034768S</v>
          </cell>
          <cell r="H2802">
            <v>100</v>
          </cell>
        </row>
        <row r="2803">
          <cell r="F2803" t="str">
            <v>034784S</v>
          </cell>
          <cell r="G2803" t="str">
            <v>034784S</v>
          </cell>
          <cell r="H2803">
            <v>100</v>
          </cell>
        </row>
        <row r="2804">
          <cell r="F2804" t="str">
            <v>034792S</v>
          </cell>
          <cell r="G2804" t="str">
            <v>034792S</v>
          </cell>
          <cell r="H2804">
            <v>100</v>
          </cell>
        </row>
        <row r="2805">
          <cell r="F2805" t="str">
            <v>034794S</v>
          </cell>
          <cell r="G2805" t="str">
            <v>034794S</v>
          </cell>
          <cell r="H2805">
            <v>100</v>
          </cell>
        </row>
        <row r="2806">
          <cell r="F2806" t="str">
            <v>034797S</v>
          </cell>
          <cell r="G2806" t="str">
            <v>034797S</v>
          </cell>
          <cell r="H2806">
            <v>100</v>
          </cell>
        </row>
        <row r="2807">
          <cell r="F2807" t="str">
            <v>034798S</v>
          </cell>
          <cell r="G2807" t="str">
            <v>034798S</v>
          </cell>
          <cell r="H2807">
            <v>100</v>
          </cell>
        </row>
        <row r="2808">
          <cell r="F2808" t="str">
            <v>034800S</v>
          </cell>
          <cell r="G2808" t="str">
            <v>034800S</v>
          </cell>
          <cell r="H2808">
            <v>100</v>
          </cell>
        </row>
        <row r="2809">
          <cell r="F2809" t="str">
            <v>034805S</v>
          </cell>
          <cell r="G2809" t="str">
            <v>034805S</v>
          </cell>
          <cell r="H2809">
            <v>100</v>
          </cell>
        </row>
        <row r="2810">
          <cell r="F2810" t="str">
            <v>034806S</v>
          </cell>
          <cell r="G2810" t="str">
            <v>034806S</v>
          </cell>
          <cell r="H2810">
            <v>100</v>
          </cell>
        </row>
        <row r="2811">
          <cell r="F2811" t="str">
            <v>034807S</v>
          </cell>
          <cell r="G2811" t="str">
            <v>034807S</v>
          </cell>
          <cell r="H2811">
            <v>100</v>
          </cell>
        </row>
        <row r="2812">
          <cell r="F2812" t="str">
            <v>034819S</v>
          </cell>
          <cell r="G2812" t="str">
            <v>034819S</v>
          </cell>
          <cell r="H2812">
            <v>20</v>
          </cell>
        </row>
        <row r="2813">
          <cell r="F2813" t="str">
            <v>15321031SSs3 Serum SST</v>
          </cell>
          <cell r="G2813" t="str">
            <v>15321031SSs3 Serum SST</v>
          </cell>
        </row>
        <row r="2814">
          <cell r="F2814" t="str">
            <v>SR14-319-P1</v>
          </cell>
          <cell r="G2814" t="str">
            <v>SR-14-319 P1</v>
          </cell>
        </row>
        <row r="2815">
          <cell r="F2815" t="str">
            <v>D11753P K2</v>
          </cell>
          <cell r="G2815" t="str">
            <v>D11753P</v>
          </cell>
        </row>
        <row r="2816">
          <cell r="F2816" t="str">
            <v>D12033S</v>
          </cell>
          <cell r="G2816" t="str">
            <v>D12033S</v>
          </cell>
          <cell r="H2816">
            <v>200</v>
          </cell>
        </row>
        <row r="2817">
          <cell r="F2817" t="str">
            <v>D12044S</v>
          </cell>
          <cell r="G2817" t="str">
            <v>D12044S</v>
          </cell>
          <cell r="H2817">
            <v>200</v>
          </cell>
        </row>
        <row r="2818">
          <cell r="F2818" t="str">
            <v>15321032SSs3 Serum SST</v>
          </cell>
          <cell r="G2818" t="str">
            <v>15321032SSs3 Serum SST</v>
          </cell>
          <cell r="H2818">
            <v>100</v>
          </cell>
        </row>
        <row r="2819">
          <cell r="F2819" t="str">
            <v>15321033SSs3 Serum SST</v>
          </cell>
          <cell r="G2819" t="str">
            <v>15321033SSs3 Serum SST</v>
          </cell>
          <cell r="H2819">
            <v>100</v>
          </cell>
        </row>
        <row r="2820">
          <cell r="F2820" t="str">
            <v>15321035SSs2 Serum SST</v>
          </cell>
          <cell r="G2820" t="str">
            <v>15321035SSs2 Serum SST</v>
          </cell>
          <cell r="H2820">
            <v>500</v>
          </cell>
        </row>
        <row r="2821">
          <cell r="F2821" t="str">
            <v>SR-610-P1</v>
          </cell>
          <cell r="G2821" t="str">
            <v>SR-14-610 P1</v>
          </cell>
        </row>
        <row r="2822">
          <cell r="F2822" t="str">
            <v>SR14-0086-P2</v>
          </cell>
          <cell r="G2822" t="str">
            <v>SR-14-0086 P2</v>
          </cell>
        </row>
        <row r="2823">
          <cell r="F2823" t="str">
            <v>SR13-292-P1</v>
          </cell>
          <cell r="G2823" t="str">
            <v>SR-13-292 Plasma 1</v>
          </cell>
        </row>
        <row r="2824">
          <cell r="F2824" t="str">
            <v>SR14-0080-P1</v>
          </cell>
          <cell r="G2824" t="str">
            <v>SR-14-0080 P1</v>
          </cell>
          <cell r="H2824"/>
        </row>
        <row r="2825">
          <cell r="F2825" t="str">
            <v>SR-14-0164 P1</v>
          </cell>
          <cell r="G2825" t="str">
            <v>SR-14-0164 P1</v>
          </cell>
        </row>
        <row r="2826">
          <cell r="F2826" t="str">
            <v>SR-13-528 Plasma 1</v>
          </cell>
          <cell r="G2826" t="str">
            <v>SR-13-528 Plasma 1</v>
          </cell>
        </row>
        <row r="2827">
          <cell r="F2827" t="str">
            <v>SR-13-531 Plasma 1</v>
          </cell>
          <cell r="G2827" t="str">
            <v>SR-13-531 Plasma 1</v>
          </cell>
        </row>
        <row r="2828">
          <cell r="F2828" t="str">
            <v>SR-13-622 Plasma 1</v>
          </cell>
          <cell r="G2828" t="str">
            <v>SR-13-622 Plasma 1</v>
          </cell>
        </row>
        <row r="2829">
          <cell r="F2829" t="str">
            <v>SR-13-688 Plasma 1</v>
          </cell>
          <cell r="G2829" t="str">
            <v>SR-13-688 Plasma 1</v>
          </cell>
        </row>
        <row r="2830">
          <cell r="F2830" t="str">
            <v>SR-14-0063 P2</v>
          </cell>
          <cell r="G2830" t="str">
            <v>SR-14-0063 P2</v>
          </cell>
        </row>
        <row r="2831">
          <cell r="F2831" t="str">
            <v>SR-13-688 Serum 1 (EMPTY)</v>
          </cell>
          <cell r="G2831" t="str">
            <v>SR-13-688 Serum 1</v>
          </cell>
        </row>
        <row r="2832">
          <cell r="F2832" t="str">
            <v>NORMAL_SCRUM_SPIKE_EXTRACTIONS_1</v>
          </cell>
          <cell r="G2832" t="str">
            <v>NORMAL_SCRUM_SPIKE_EXTRACTIONS_1</v>
          </cell>
          <cell r="H2832"/>
        </row>
        <row r="2833">
          <cell r="F2833" t="str">
            <v>AOA_PR32409-01_1</v>
          </cell>
          <cell r="G2833" t="str">
            <v>AOA_PR32409-01_1</v>
          </cell>
        </row>
        <row r="2834">
          <cell r="F2834" t="str">
            <v>AOA_PR32409-01_2</v>
          </cell>
          <cell r="G2834" t="str">
            <v>AOA_PR32409-01_2</v>
          </cell>
        </row>
        <row r="2835">
          <cell r="F2835" t="str">
            <v>AOA_PR32409-01_3</v>
          </cell>
          <cell r="G2835" t="str">
            <v>AOA_PR32409-01_3</v>
          </cell>
        </row>
        <row r="2836">
          <cell r="F2836" t="str">
            <v>AOA_PR32409-01_4</v>
          </cell>
          <cell r="G2836" t="str">
            <v>AOA_PR32409-01_4</v>
          </cell>
        </row>
        <row r="2837">
          <cell r="F2837" t="str">
            <v>AOA_PR32409-01_5</v>
          </cell>
          <cell r="G2837" t="str">
            <v>AOA_PR32409-01_5</v>
          </cell>
        </row>
        <row r="2838">
          <cell r="F2838" t="str">
            <v>AOA_PR32409-01_6</v>
          </cell>
          <cell r="G2838" t="str">
            <v>AOA_PR32409-01_6</v>
          </cell>
        </row>
        <row r="2839">
          <cell r="F2839" t="str">
            <v>AOA_PR32409-01_7</v>
          </cell>
          <cell r="G2839" t="str">
            <v>AOA_PR32409-01_7</v>
          </cell>
        </row>
        <row r="2840">
          <cell r="F2840" t="str">
            <v>AOA_PR32409-01_8</v>
          </cell>
          <cell r="G2840" t="str">
            <v>AOA_PR32409-01_8</v>
          </cell>
        </row>
        <row r="2841">
          <cell r="F2841" t="str">
            <v>AOA_PR32409-01_9</v>
          </cell>
          <cell r="G2841" t="str">
            <v>AOA_PR32409-01_9</v>
          </cell>
        </row>
        <row r="2842">
          <cell r="F2842" t="str">
            <v>AOA_PR32409-01_10</v>
          </cell>
          <cell r="G2842" t="str">
            <v>AOA_PR32409-01_10</v>
          </cell>
        </row>
        <row r="2843">
          <cell r="F2843" t="str">
            <v>AOA_PR32409-01_11</v>
          </cell>
          <cell r="G2843" t="str">
            <v>AOA_PR32409-01_11</v>
          </cell>
        </row>
        <row r="2844">
          <cell r="F2844" t="str">
            <v>AOA_PR32409-01_12</v>
          </cell>
          <cell r="G2844" t="str">
            <v>AOA_PR32409-01_12</v>
          </cell>
        </row>
        <row r="2845">
          <cell r="F2845" t="str">
            <v>AOA_PR32409-01_13</v>
          </cell>
          <cell r="G2845" t="str">
            <v>AOA_PR32409-01_13</v>
          </cell>
        </row>
        <row r="2846">
          <cell r="F2846" t="str">
            <v>AOA_PR32409-01_14</v>
          </cell>
          <cell r="G2846" t="str">
            <v>AOA_PR32409-01_14</v>
          </cell>
        </row>
        <row r="2847">
          <cell r="F2847" t="str">
            <v>AOA_PR32409-01_15</v>
          </cell>
          <cell r="G2847" t="str">
            <v>AOA_PR32409-01_15</v>
          </cell>
        </row>
        <row r="2848">
          <cell r="F2848" t="str">
            <v>AOA_PR32409-01_16</v>
          </cell>
          <cell r="G2848" t="str">
            <v>AOA_PR32409-01_16</v>
          </cell>
        </row>
        <row r="2849">
          <cell r="F2849" t="str">
            <v>AOA_PR32409-01_17</v>
          </cell>
          <cell r="G2849" t="str">
            <v>AOA_PR32409-01_17</v>
          </cell>
        </row>
        <row r="2850">
          <cell r="F2850" t="str">
            <v>AOA_PR32409-01_18</v>
          </cell>
          <cell r="G2850" t="str">
            <v>AOA_PR32409-01_18</v>
          </cell>
        </row>
        <row r="2851">
          <cell r="F2851" t="str">
            <v>AOA_PR32409-01_19</v>
          </cell>
          <cell r="G2851" t="str">
            <v>AOA_PR32409-01_19</v>
          </cell>
        </row>
        <row r="2852">
          <cell r="F2852" t="str">
            <v>AOA_PR32409-01_20</v>
          </cell>
          <cell r="G2852" t="str">
            <v>AOA_PR32409-01_20</v>
          </cell>
        </row>
        <row r="2853">
          <cell r="F2853" t="str">
            <v>AOA_PR32409-01_21</v>
          </cell>
          <cell r="G2853" t="str">
            <v>AOA_PR32409-01_21</v>
          </cell>
        </row>
        <row r="2854">
          <cell r="F2854" t="str">
            <v>AOA_PR32409-01_22</v>
          </cell>
          <cell r="G2854" t="str">
            <v>AOA_PR32409-01_22</v>
          </cell>
        </row>
        <row r="2855">
          <cell r="F2855" t="str">
            <v>AOA_PR32409-01_23</v>
          </cell>
          <cell r="G2855" t="str">
            <v>AOA_PR32409-01_23</v>
          </cell>
        </row>
        <row r="2856">
          <cell r="F2856" t="str">
            <v>AOA_PR32409-01_24</v>
          </cell>
          <cell r="G2856" t="str">
            <v>AOA_PR32409-01_24</v>
          </cell>
        </row>
        <row r="2857">
          <cell r="F2857" t="str">
            <v>AOA_PR32409-01_25</v>
          </cell>
          <cell r="G2857" t="str">
            <v>AOA_PR32409-01_25</v>
          </cell>
        </row>
        <row r="2858">
          <cell r="F2858" t="str">
            <v>AOA_PR32409-01_26</v>
          </cell>
          <cell r="G2858" t="str">
            <v>AOA_PR32409-01_26</v>
          </cell>
        </row>
        <row r="2859">
          <cell r="F2859" t="str">
            <v>AOA_PR32409-01_27</v>
          </cell>
          <cell r="G2859" t="str">
            <v>AOA_PR32409-01_27</v>
          </cell>
        </row>
        <row r="2860">
          <cell r="F2860" t="str">
            <v>AOA_PR32409-01_28</v>
          </cell>
          <cell r="G2860" t="str">
            <v>AOA_PR32409-01_28</v>
          </cell>
        </row>
        <row r="2861">
          <cell r="F2861" t="str">
            <v>AOA_PR32409-01_29</v>
          </cell>
          <cell r="G2861" t="str">
            <v>AOA_PR32409-01_29</v>
          </cell>
        </row>
        <row r="2862">
          <cell r="F2862" t="str">
            <v>AOA_PR32409-01_30</v>
          </cell>
          <cell r="G2862" t="str">
            <v>AOA_PR32409-01_30</v>
          </cell>
        </row>
        <row r="2863">
          <cell r="F2863" t="str">
            <v>AOA_PR32409-01_31</v>
          </cell>
          <cell r="G2863" t="str">
            <v>AOA_PR32409-01_31</v>
          </cell>
        </row>
        <row r="2864">
          <cell r="F2864" t="str">
            <v>AOA_PR32409-01_32</v>
          </cell>
          <cell r="G2864" t="str">
            <v>AOA_PR32409-01_32</v>
          </cell>
        </row>
        <row r="2865">
          <cell r="F2865" t="str">
            <v>AOA_PR32409-01_33</v>
          </cell>
          <cell r="G2865" t="str">
            <v>AOA_PR32409-01_33</v>
          </cell>
        </row>
        <row r="2866">
          <cell r="F2866" t="str">
            <v>AOA_PR32409-01_34</v>
          </cell>
          <cell r="G2866" t="str">
            <v>AOA_PR32409-01_34</v>
          </cell>
        </row>
        <row r="2867">
          <cell r="F2867" t="str">
            <v>AOA_PR32409-01_35</v>
          </cell>
          <cell r="G2867" t="str">
            <v>AOA_PR32409-01_35</v>
          </cell>
        </row>
        <row r="2868">
          <cell r="F2868" t="str">
            <v>AOA_PR32409-01_36</v>
          </cell>
          <cell r="G2868" t="str">
            <v>AOA_PR32409-01_36</v>
          </cell>
        </row>
        <row r="2869">
          <cell r="F2869" t="str">
            <v>AOA_PR32409-01_37</v>
          </cell>
          <cell r="G2869" t="str">
            <v>AOA_PR32409-01_37</v>
          </cell>
        </row>
        <row r="2870">
          <cell r="F2870" t="str">
            <v>AOA_PR32409-01_38</v>
          </cell>
          <cell r="G2870" t="str">
            <v>AOA_PR32409-01_38</v>
          </cell>
        </row>
        <row r="2871">
          <cell r="F2871" t="str">
            <v>AOA_PR32409-01_39</v>
          </cell>
          <cell r="G2871" t="str">
            <v>AOA_PR32409-01_39</v>
          </cell>
        </row>
        <row r="2872">
          <cell r="F2872" t="str">
            <v>AOA_PR32409-01_40</v>
          </cell>
          <cell r="G2872" t="str">
            <v>AOA_PR32409-01_40</v>
          </cell>
        </row>
        <row r="2873">
          <cell r="F2873" t="str">
            <v>AOA_PR32409-01_41</v>
          </cell>
          <cell r="G2873" t="str">
            <v>AOA_PR32409-01_41</v>
          </cell>
        </row>
        <row r="2874">
          <cell r="F2874" t="str">
            <v>AOA_PR32409-01_42</v>
          </cell>
          <cell r="G2874" t="str">
            <v>AOA_PR32409-01_42</v>
          </cell>
        </row>
        <row r="2875">
          <cell r="F2875" t="str">
            <v>AOA_PR32409-01_43</v>
          </cell>
          <cell r="G2875" t="str">
            <v>AOA_PR32409-01_43</v>
          </cell>
        </row>
        <row r="2876">
          <cell r="F2876" t="str">
            <v>AOA_PR32409-01_44</v>
          </cell>
          <cell r="G2876" t="str">
            <v>AOA_PR32409-01_44</v>
          </cell>
        </row>
        <row r="2877">
          <cell r="F2877" t="str">
            <v>AOA_PR32409-01_45</v>
          </cell>
          <cell r="G2877" t="str">
            <v>AOA_PR32409-01_45</v>
          </cell>
        </row>
        <row r="2878">
          <cell r="F2878" t="str">
            <v>AOA_PR32409-01_46</v>
          </cell>
          <cell r="G2878" t="str">
            <v>AOA_PR32409-01_46</v>
          </cell>
        </row>
        <row r="2879">
          <cell r="F2879" t="str">
            <v>AOA_PR32409-01_47</v>
          </cell>
          <cell r="G2879" t="str">
            <v>AOA_PR32409-01_47</v>
          </cell>
        </row>
        <row r="2880">
          <cell r="F2880" t="str">
            <v>AOA_PR32409-01_48</v>
          </cell>
          <cell r="G2880" t="str">
            <v>AOA_PR32409-01_48</v>
          </cell>
        </row>
        <row r="2881">
          <cell r="F2881" t="str">
            <v>AOA_PR32409-01_49</v>
          </cell>
          <cell r="G2881" t="str">
            <v>AOA_PR32409-01_49</v>
          </cell>
        </row>
        <row r="2882">
          <cell r="F2882" t="str">
            <v>AOA_PR32409-01_50</v>
          </cell>
          <cell r="G2882" t="str">
            <v>AOA_PR32409-01_50</v>
          </cell>
        </row>
        <row r="2883">
          <cell r="F2883" t="str">
            <v>AOA_PR32409-01_51</v>
          </cell>
          <cell r="G2883" t="str">
            <v>AOA_PR32409-01_51</v>
          </cell>
        </row>
        <row r="2884">
          <cell r="F2884" t="str">
            <v>AOA_PR32409-01_52</v>
          </cell>
          <cell r="G2884" t="str">
            <v>AOA_PR32409-01_52</v>
          </cell>
        </row>
        <row r="2885">
          <cell r="F2885" t="str">
            <v>AOA_PR32409-01_53</v>
          </cell>
          <cell r="G2885" t="str">
            <v>AOA_PR32409-01_53</v>
          </cell>
        </row>
        <row r="2886">
          <cell r="F2886" t="str">
            <v>AOA_PR32409-01_54</v>
          </cell>
          <cell r="G2886" t="str">
            <v>AOA_PR32409-01_54</v>
          </cell>
        </row>
        <row r="2887">
          <cell r="F2887" t="str">
            <v>AOA_PR32409-01_55</v>
          </cell>
          <cell r="G2887" t="str">
            <v>AOA_PR32409-01_55</v>
          </cell>
        </row>
        <row r="2888">
          <cell r="F2888" t="str">
            <v>AOA_PR32409-01_56</v>
          </cell>
          <cell r="G2888" t="str">
            <v>AOA_PR32409-01_56</v>
          </cell>
        </row>
        <row r="2889">
          <cell r="F2889" t="str">
            <v>AOA_PR32409-01_57</v>
          </cell>
          <cell r="G2889" t="str">
            <v>AOA_PR32409-01_57</v>
          </cell>
        </row>
        <row r="2890">
          <cell r="F2890" t="str">
            <v>AOA_PR32409-01_58</v>
          </cell>
          <cell r="G2890" t="str">
            <v>AOA_PR32409-01_58</v>
          </cell>
        </row>
        <row r="2891">
          <cell r="F2891" t="str">
            <v>AOA_PR32409-01_59</v>
          </cell>
          <cell r="G2891" t="str">
            <v>AOA_PR32409-01_59</v>
          </cell>
        </row>
        <row r="2892">
          <cell r="F2892" t="str">
            <v>AOA_PR32409-01_60</v>
          </cell>
          <cell r="G2892" t="str">
            <v>AOA_PR32409-01_60</v>
          </cell>
        </row>
        <row r="2893">
          <cell r="F2893" t="str">
            <v>AOA_PR32409-01_61</v>
          </cell>
          <cell r="G2893" t="str">
            <v>AOA_PR32409-01_61</v>
          </cell>
        </row>
        <row r="2894">
          <cell r="F2894" t="str">
            <v>AOA_PR32409-01_62</v>
          </cell>
          <cell r="G2894" t="str">
            <v>AOA_PR32409-01_62</v>
          </cell>
        </row>
        <row r="2895">
          <cell r="F2895" t="str">
            <v>AOA_PR32409-01_63</v>
          </cell>
          <cell r="G2895" t="str">
            <v>AOA_PR32409-01_63</v>
          </cell>
        </row>
        <row r="2896">
          <cell r="F2896" t="str">
            <v>AOA_PR32409-01_64</v>
          </cell>
          <cell r="G2896" t="str">
            <v>AOA_PR32409-01_64</v>
          </cell>
        </row>
        <row r="2897">
          <cell r="F2897" t="str">
            <v>AOA_PR32409-01_65</v>
          </cell>
          <cell r="G2897" t="str">
            <v>AOA_PR32409-01_65</v>
          </cell>
        </row>
        <row r="2898">
          <cell r="F2898" t="str">
            <v>AOA_PR32409-01_66</v>
          </cell>
          <cell r="G2898" t="str">
            <v>AOA_PR32409-01_66</v>
          </cell>
        </row>
        <row r="2899">
          <cell r="F2899" t="str">
            <v>AOA_PR32409-01_67</v>
          </cell>
          <cell r="G2899" t="str">
            <v>AOA_PR32409-01_67</v>
          </cell>
        </row>
        <row r="2900">
          <cell r="F2900" t="str">
            <v>AOA_PR32409-01_68</v>
          </cell>
          <cell r="G2900" t="str">
            <v>AOA_PR32409-01_68</v>
          </cell>
        </row>
        <row r="2901">
          <cell r="F2901" t="str">
            <v>AOA_PR32409-01_69</v>
          </cell>
          <cell r="G2901" t="str">
            <v>AOA_PR32409-01_69</v>
          </cell>
        </row>
        <row r="2902">
          <cell r="F2902" t="str">
            <v>AOA_PR32409-01_70</v>
          </cell>
          <cell r="G2902" t="str">
            <v>AOA_PR32409-01_70</v>
          </cell>
        </row>
        <row r="2903">
          <cell r="F2903" t="str">
            <v>AOA_PR32409-01_71</v>
          </cell>
          <cell r="G2903" t="str">
            <v>AOA_PR32409-01_71</v>
          </cell>
        </row>
        <row r="2904">
          <cell r="F2904" t="str">
            <v>AOA_PR32409-01_72</v>
          </cell>
          <cell r="G2904" t="str">
            <v>AOA_PR32409-01_72</v>
          </cell>
        </row>
        <row r="2905">
          <cell r="F2905" t="str">
            <v>AOA_PR32409-01_73</v>
          </cell>
          <cell r="G2905" t="str">
            <v>AOA_PR32409-01_73</v>
          </cell>
        </row>
        <row r="2906">
          <cell r="F2906" t="str">
            <v>AOA_PR32409-01_74</v>
          </cell>
          <cell r="G2906" t="str">
            <v>AOA_PR32409-01_74</v>
          </cell>
        </row>
        <row r="2907">
          <cell r="F2907" t="str">
            <v>AOA_PR32409-01_75</v>
          </cell>
          <cell r="G2907" t="str">
            <v>AOA_PR32409-01_75</v>
          </cell>
        </row>
        <row r="2908">
          <cell r="F2908" t="str">
            <v>AOA_PR32409-01_76</v>
          </cell>
          <cell r="G2908" t="str">
            <v>AOA_PR32409-01_76</v>
          </cell>
        </row>
        <row r="2909">
          <cell r="F2909" t="str">
            <v>AOA_PR32409-01_77</v>
          </cell>
          <cell r="G2909" t="str">
            <v>AOA_PR32409-01_77</v>
          </cell>
        </row>
        <row r="2910">
          <cell r="F2910" t="str">
            <v>AOA_PR32409-01_78</v>
          </cell>
          <cell r="G2910" t="str">
            <v>AOA_PR32409-01_78</v>
          </cell>
        </row>
        <row r="2911">
          <cell r="F2911" t="str">
            <v>AOA_PR32409-01_79</v>
          </cell>
          <cell r="G2911" t="str">
            <v>AOA_PR32409-01_79</v>
          </cell>
        </row>
        <row r="2912">
          <cell r="F2912" t="str">
            <v>AOA_PR32409-01_80</v>
          </cell>
          <cell r="G2912" t="str">
            <v>AOA_PR32409-01_80</v>
          </cell>
        </row>
        <row r="2913">
          <cell r="F2913" t="str">
            <v>AOA_PR32409-01_81</v>
          </cell>
          <cell r="G2913" t="str">
            <v>AOA_PR32409-01_81</v>
          </cell>
        </row>
        <row r="2914">
          <cell r="F2914" t="str">
            <v>AOA_PR32409-01_82</v>
          </cell>
          <cell r="G2914" t="str">
            <v>AOA_PR32409-01_82</v>
          </cell>
        </row>
        <row r="2915">
          <cell r="F2915" t="str">
            <v>AOA_PR32409-01_83</v>
          </cell>
          <cell r="G2915" t="str">
            <v>AOA_PR32409-01_83</v>
          </cell>
        </row>
        <row r="2916">
          <cell r="F2916" t="str">
            <v>AOA_PR32409-01_84</v>
          </cell>
          <cell r="G2916" t="str">
            <v>AOA_PR32409-01_84</v>
          </cell>
        </row>
        <row r="2917">
          <cell r="F2917" t="str">
            <v>AOA_PR32409-01_85</v>
          </cell>
          <cell r="G2917" t="str">
            <v>AOA_PR32409-01_85</v>
          </cell>
        </row>
        <row r="2918">
          <cell r="F2918" t="str">
            <v>AOA_PR32409-01_86</v>
          </cell>
          <cell r="G2918" t="str">
            <v>AOA_PR32409-01_86</v>
          </cell>
        </row>
        <row r="2919">
          <cell r="F2919" t="str">
            <v>AOA_PR32409-01_87</v>
          </cell>
          <cell r="G2919" t="str">
            <v>AOA_PR32409-01_87</v>
          </cell>
        </row>
        <row r="2920">
          <cell r="F2920" t="str">
            <v>AOA_PR32409-01_88</v>
          </cell>
          <cell r="G2920" t="str">
            <v>AOA_PR32409-01_88</v>
          </cell>
        </row>
        <row r="2921">
          <cell r="F2921" t="str">
            <v>AOA_PR32409-01_89</v>
          </cell>
          <cell r="G2921" t="str">
            <v>AOA_PR32409-01_89</v>
          </cell>
        </row>
        <row r="2922">
          <cell r="F2922" t="str">
            <v>AOA_PR32409-01_90</v>
          </cell>
          <cell r="G2922" t="str">
            <v>AOA_PR32409-01_90</v>
          </cell>
        </row>
        <row r="2923">
          <cell r="F2923" t="str">
            <v>AOA_PR32409-01_91</v>
          </cell>
          <cell r="G2923" t="str">
            <v>AOA_PR32409-01_91</v>
          </cell>
        </row>
        <row r="2924">
          <cell r="F2924" t="str">
            <v>AOA_PR32409-01_92</v>
          </cell>
          <cell r="G2924" t="str">
            <v>AOA_PR32409-01_92</v>
          </cell>
        </row>
        <row r="2925">
          <cell r="F2925" t="str">
            <v>AOA_PR32409-01_93</v>
          </cell>
          <cell r="G2925" t="str">
            <v>AOA_PR32409-01_93</v>
          </cell>
        </row>
        <row r="2926">
          <cell r="F2926" t="str">
            <v>AOA_PR32409-01_94</v>
          </cell>
          <cell r="G2926" t="str">
            <v>AOA_PR32409-01_94</v>
          </cell>
        </row>
        <row r="2927">
          <cell r="F2927" t="str">
            <v>AOA_PR32409-01_95</v>
          </cell>
          <cell r="G2927" t="str">
            <v>AOA_PR32409-01_95</v>
          </cell>
        </row>
        <row r="2928">
          <cell r="F2928" t="str">
            <v>AOA_PR32409-01_96</v>
          </cell>
          <cell r="G2928" t="str">
            <v>AOA_PR32409-01_96</v>
          </cell>
        </row>
        <row r="2929">
          <cell r="F2929" t="str">
            <v>AOA_PR32409-01_97</v>
          </cell>
          <cell r="G2929" t="str">
            <v>AOA_PR32409-01_97</v>
          </cell>
        </row>
        <row r="2930">
          <cell r="F2930" t="str">
            <v>AOA_PR32409-01_98</v>
          </cell>
          <cell r="G2930" t="str">
            <v>AOA_PR32409-01_98</v>
          </cell>
        </row>
        <row r="2931">
          <cell r="F2931" t="str">
            <v>AOA_PR32409-01_99</v>
          </cell>
          <cell r="G2931" t="str">
            <v>AOA_PR32409-01_99</v>
          </cell>
        </row>
        <row r="2932">
          <cell r="F2932" t="str">
            <v>AOA_PR32409-01_100</v>
          </cell>
          <cell r="G2932" t="str">
            <v>AOA_PR32409-01_100</v>
          </cell>
        </row>
        <row r="2933">
          <cell r="F2933" t="str">
            <v>034207(II)S</v>
          </cell>
          <cell r="G2933" t="str">
            <v>034207(II)S</v>
          </cell>
          <cell r="H2933">
            <v>100</v>
          </cell>
        </row>
        <row r="2934">
          <cell r="F2934" t="str">
            <v>034690S</v>
          </cell>
          <cell r="G2934" t="str">
            <v>034690S</v>
          </cell>
          <cell r="H2934">
            <v>100</v>
          </cell>
        </row>
        <row r="2935">
          <cell r="F2935" t="str">
            <v>034759S</v>
          </cell>
          <cell r="G2935" t="str">
            <v>034759S</v>
          </cell>
          <cell r="H2935">
            <v>100</v>
          </cell>
        </row>
        <row r="2936">
          <cell r="F2936" t="str">
            <v>034797S</v>
          </cell>
          <cell r="G2936" t="str">
            <v>034797S</v>
          </cell>
          <cell r="H2936">
            <v>100</v>
          </cell>
        </row>
        <row r="2937">
          <cell r="F2937" t="str">
            <v>034831S</v>
          </cell>
          <cell r="G2937" t="str">
            <v>034831S</v>
          </cell>
          <cell r="H2937">
            <v>100</v>
          </cell>
        </row>
        <row r="2938">
          <cell r="F2938" t="str">
            <v>034832S</v>
          </cell>
          <cell r="G2938" t="str">
            <v>034832S</v>
          </cell>
          <cell r="H2938">
            <v>100</v>
          </cell>
        </row>
        <row r="2939">
          <cell r="F2939" t="str">
            <v>034837S</v>
          </cell>
          <cell r="G2939" t="str">
            <v>034837S</v>
          </cell>
          <cell r="H2939">
            <v>100</v>
          </cell>
        </row>
        <row r="2940">
          <cell r="F2940" t="str">
            <v>034840S</v>
          </cell>
          <cell r="G2940" t="str">
            <v>034840S</v>
          </cell>
          <cell r="H2940">
            <v>100</v>
          </cell>
        </row>
        <row r="2941">
          <cell r="F2941" t="str">
            <v>034841S</v>
          </cell>
          <cell r="G2941" t="str">
            <v>034841S</v>
          </cell>
          <cell r="H2941">
            <v>100</v>
          </cell>
        </row>
        <row r="2942">
          <cell r="F2942" t="str">
            <v>034844S</v>
          </cell>
          <cell r="G2942" t="str">
            <v>034844S</v>
          </cell>
          <cell r="H2942">
            <v>100</v>
          </cell>
        </row>
        <row r="2943">
          <cell r="F2943" t="str">
            <v>034845S</v>
          </cell>
          <cell r="G2943" t="str">
            <v>034845S</v>
          </cell>
          <cell r="H2943">
            <v>100</v>
          </cell>
        </row>
        <row r="2944">
          <cell r="F2944" t="str">
            <v>034847S</v>
          </cell>
          <cell r="G2944" t="str">
            <v>034847S</v>
          </cell>
          <cell r="H2944">
            <v>100</v>
          </cell>
        </row>
        <row r="2945">
          <cell r="F2945" t="str">
            <v>034850S</v>
          </cell>
          <cell r="G2945" t="str">
            <v>034850S</v>
          </cell>
          <cell r="H2945">
            <v>100</v>
          </cell>
        </row>
        <row r="2946">
          <cell r="F2946" t="str">
            <v>034857S</v>
          </cell>
          <cell r="G2946" t="str">
            <v>034857S</v>
          </cell>
          <cell r="H2946">
            <v>100</v>
          </cell>
        </row>
        <row r="2947">
          <cell r="F2947" t="str">
            <v>034858S</v>
          </cell>
          <cell r="G2947" t="str">
            <v>034858S</v>
          </cell>
          <cell r="H2947">
            <v>100</v>
          </cell>
        </row>
        <row r="2948">
          <cell r="F2948" t="str">
            <v>034859S</v>
          </cell>
          <cell r="G2948" t="str">
            <v>034859S</v>
          </cell>
          <cell r="H2948">
            <v>100</v>
          </cell>
        </row>
        <row r="2949">
          <cell r="F2949" t="str">
            <v>034861S</v>
          </cell>
          <cell r="G2949" t="str">
            <v>034861S</v>
          </cell>
          <cell r="H2949">
            <v>100</v>
          </cell>
        </row>
        <row r="2950">
          <cell r="F2950" t="str">
            <v>034865S</v>
          </cell>
          <cell r="G2950" t="str">
            <v>034865S</v>
          </cell>
          <cell r="H2950">
            <v>100</v>
          </cell>
        </row>
        <row r="2951">
          <cell r="F2951" t="str">
            <v>034870S</v>
          </cell>
          <cell r="G2951" t="str">
            <v>034870S</v>
          </cell>
          <cell r="H2951">
            <v>100</v>
          </cell>
        </row>
        <row r="2952">
          <cell r="F2952" t="str">
            <v>132740S</v>
          </cell>
          <cell r="G2952" t="str">
            <v>132740S</v>
          </cell>
        </row>
        <row r="2953">
          <cell r="F2953" t="str">
            <v>132900S</v>
          </cell>
          <cell r="G2953" t="str">
            <v>132900S</v>
          </cell>
        </row>
        <row r="2954">
          <cell r="F2954" t="str">
            <v>132911S</v>
          </cell>
          <cell r="G2954" t="str">
            <v>132911S</v>
          </cell>
        </row>
        <row r="2955">
          <cell r="F2955" t="str">
            <v>132912S</v>
          </cell>
          <cell r="G2955" t="str">
            <v>132912S</v>
          </cell>
        </row>
        <row r="2956">
          <cell r="F2956" t="str">
            <v>132944S</v>
          </cell>
          <cell r="G2956" t="str">
            <v>132944S</v>
          </cell>
        </row>
        <row r="2957">
          <cell r="F2957" t="str">
            <v>132963S</v>
          </cell>
          <cell r="G2957" t="str">
            <v>132963S</v>
          </cell>
        </row>
        <row r="2958">
          <cell r="F2958" t="str">
            <v>132983S</v>
          </cell>
          <cell r="G2958" t="str">
            <v>132983S</v>
          </cell>
        </row>
        <row r="2959">
          <cell r="F2959" t="str">
            <v>133016S</v>
          </cell>
          <cell r="G2959" t="str">
            <v>133016S</v>
          </cell>
        </row>
        <row r="2960">
          <cell r="F2960" t="str">
            <v>133026S</v>
          </cell>
          <cell r="G2960" t="str">
            <v>133026S</v>
          </cell>
        </row>
        <row r="2961">
          <cell r="F2961" t="str">
            <v>133042S</v>
          </cell>
          <cell r="G2961" t="str">
            <v>133042S</v>
          </cell>
        </row>
        <row r="2962">
          <cell r="F2962" t="str">
            <v>133060S</v>
          </cell>
          <cell r="G2962" t="str">
            <v>133060S</v>
          </cell>
        </row>
        <row r="2963">
          <cell r="F2963" t="str">
            <v>133068S</v>
          </cell>
          <cell r="G2963" t="str">
            <v>133068S</v>
          </cell>
        </row>
        <row r="2964">
          <cell r="F2964" t="str">
            <v>133101S</v>
          </cell>
          <cell r="G2964" t="str">
            <v>133101S</v>
          </cell>
        </row>
        <row r="2965">
          <cell r="F2965" t="str">
            <v>133117S</v>
          </cell>
          <cell r="G2965" t="str">
            <v>133117S</v>
          </cell>
        </row>
        <row r="2966">
          <cell r="F2966" t="str">
            <v>133119S</v>
          </cell>
          <cell r="G2966" t="str">
            <v>133119S</v>
          </cell>
        </row>
        <row r="2967">
          <cell r="F2967" t="str">
            <v>133126S</v>
          </cell>
          <cell r="G2967" t="str">
            <v>133126S</v>
          </cell>
        </row>
        <row r="2968">
          <cell r="F2968" t="str">
            <v>133129S</v>
          </cell>
          <cell r="G2968" t="str">
            <v>133129S</v>
          </cell>
        </row>
        <row r="2969">
          <cell r="F2969" t="str">
            <v>133138S</v>
          </cell>
          <cell r="G2969" t="str">
            <v>133138S</v>
          </cell>
        </row>
        <row r="2970">
          <cell r="F2970" t="str">
            <v>133148S</v>
          </cell>
          <cell r="G2970" t="str">
            <v>133148S</v>
          </cell>
        </row>
        <row r="2971">
          <cell r="F2971" t="str">
            <v>133153S</v>
          </cell>
          <cell r="G2971" t="str">
            <v>133153S</v>
          </cell>
        </row>
        <row r="2972">
          <cell r="F2972" t="str">
            <v>D11731S</v>
          </cell>
          <cell r="G2972" t="str">
            <v>D11731S</v>
          </cell>
          <cell r="H2972">
            <v>200</v>
          </cell>
        </row>
        <row r="2973">
          <cell r="F2973" t="str">
            <v>D11744S</v>
          </cell>
          <cell r="G2973" t="str">
            <v>D11744S</v>
          </cell>
          <cell r="H2973">
            <v>200</v>
          </cell>
        </row>
        <row r="2974">
          <cell r="F2974" t="str">
            <v>D11854S</v>
          </cell>
          <cell r="G2974" t="str">
            <v>D11854S</v>
          </cell>
          <cell r="H2974">
            <v>200</v>
          </cell>
        </row>
        <row r="2975">
          <cell r="F2975" t="str">
            <v>D11855S</v>
          </cell>
          <cell r="G2975" t="str">
            <v>D11855S</v>
          </cell>
          <cell r="H2975">
            <v>200</v>
          </cell>
        </row>
        <row r="2976">
          <cell r="F2976" t="str">
            <v>D11857S</v>
          </cell>
          <cell r="G2976" t="str">
            <v>D11857S</v>
          </cell>
          <cell r="H2976">
            <v>200</v>
          </cell>
        </row>
        <row r="2977">
          <cell r="F2977" t="str">
            <v>D11892S</v>
          </cell>
          <cell r="G2977" t="str">
            <v>D11892S</v>
          </cell>
          <cell r="H2977">
            <v>300</v>
          </cell>
        </row>
        <row r="2978">
          <cell r="F2978" t="str">
            <v>D11899S</v>
          </cell>
          <cell r="G2978" t="str">
            <v>D11899S</v>
          </cell>
          <cell r="H2978">
            <v>200</v>
          </cell>
        </row>
        <row r="2979">
          <cell r="F2979" t="str">
            <v>D11900S</v>
          </cell>
          <cell r="G2979" t="str">
            <v>D11900S</v>
          </cell>
          <cell r="H2979">
            <v>200</v>
          </cell>
        </row>
        <row r="2980">
          <cell r="F2980" t="str">
            <v>D11901S</v>
          </cell>
          <cell r="G2980" t="str">
            <v>D11901S</v>
          </cell>
          <cell r="H2980">
            <v>200</v>
          </cell>
        </row>
        <row r="2981">
          <cell r="F2981" t="str">
            <v>D11954S</v>
          </cell>
          <cell r="G2981" t="str">
            <v>D11954S</v>
          </cell>
          <cell r="H2981">
            <v>200</v>
          </cell>
        </row>
        <row r="2982">
          <cell r="F2982" t="str">
            <v>D11958S</v>
          </cell>
          <cell r="G2982" t="str">
            <v>D11958S</v>
          </cell>
          <cell r="H2982">
            <v>200</v>
          </cell>
        </row>
        <row r="2983">
          <cell r="F2983" t="str">
            <v>D11980S</v>
          </cell>
          <cell r="G2983" t="str">
            <v>D11980S</v>
          </cell>
          <cell r="H2983">
            <v>200</v>
          </cell>
        </row>
        <row r="2984">
          <cell r="F2984" t="str">
            <v>D12032S</v>
          </cell>
          <cell r="G2984" t="str">
            <v>D12032S</v>
          </cell>
          <cell r="H2984">
            <v>200</v>
          </cell>
        </row>
        <row r="2985">
          <cell r="F2985" t="str">
            <v>D12035S</v>
          </cell>
          <cell r="G2985" t="str">
            <v>D12035S</v>
          </cell>
          <cell r="H2985">
            <v>100</v>
          </cell>
        </row>
        <row r="2986">
          <cell r="F2986" t="str">
            <v>D12095S</v>
          </cell>
          <cell r="G2986" t="str">
            <v>D12095S</v>
          </cell>
          <cell r="H2986">
            <v>200</v>
          </cell>
        </row>
        <row r="2987">
          <cell r="F2987" t="str">
            <v>D12161S</v>
          </cell>
          <cell r="G2987" t="str">
            <v>D12161S</v>
          </cell>
          <cell r="H2987">
            <v>200</v>
          </cell>
        </row>
        <row r="2988">
          <cell r="F2988" t="str">
            <v>D12170S</v>
          </cell>
          <cell r="G2988" t="str">
            <v>D12170S</v>
          </cell>
          <cell r="H2988">
            <v>300</v>
          </cell>
        </row>
        <row r="2989">
          <cell r="F2989" t="str">
            <v>D12219S</v>
          </cell>
          <cell r="G2989" t="str">
            <v>D12219S</v>
          </cell>
          <cell r="H2989">
            <v>200</v>
          </cell>
        </row>
        <row r="2990">
          <cell r="F2990" t="str">
            <v>D12220S</v>
          </cell>
          <cell r="G2990" t="str">
            <v>D12220S</v>
          </cell>
          <cell r="H2990">
            <v>200</v>
          </cell>
        </row>
        <row r="2991">
          <cell r="F2991" t="str">
            <v>D12227S</v>
          </cell>
          <cell r="G2991" t="str">
            <v>D12227S</v>
          </cell>
          <cell r="H2991">
            <v>200</v>
          </cell>
        </row>
        <row r="2992">
          <cell r="F2992" t="str">
            <v>BSA-GD2 25</v>
          </cell>
          <cell r="G2992" t="str">
            <v>BSA-GD2 25</v>
          </cell>
        </row>
        <row r="2993">
          <cell r="F2993" t="str">
            <v>BSA-GD2 50</v>
          </cell>
          <cell r="G2993" t="str">
            <v>BSA-GD2 50</v>
          </cell>
        </row>
        <row r="2994">
          <cell r="F2994" t="str">
            <v>BSA-GD2 75</v>
          </cell>
          <cell r="G2994" t="str">
            <v>BSA-GD2 75</v>
          </cell>
        </row>
        <row r="2995">
          <cell r="F2995" t="str">
            <v>BSA-GD2 100</v>
          </cell>
          <cell r="G2995" t="str">
            <v>BSA-GD2 100</v>
          </cell>
        </row>
        <row r="2996">
          <cell r="F2996" t="str">
            <v>BSA-GD2 200</v>
          </cell>
          <cell r="G2996" t="str">
            <v>BSA-GD2 200</v>
          </cell>
        </row>
        <row r="2997">
          <cell r="F2997" t="str">
            <v>BSA PEG4 GD3 200</v>
          </cell>
          <cell r="G2997" t="str">
            <v>BSA PEG4 GD3 200</v>
          </cell>
        </row>
        <row r="2998">
          <cell r="F2998" t="str">
            <v>BSA PEG4 GD2 25</v>
          </cell>
          <cell r="G2998" t="str">
            <v>BSA PEG4 GD2 25</v>
          </cell>
        </row>
        <row r="2999">
          <cell r="F2999" t="str">
            <v>BSA PEG4 GD2 50</v>
          </cell>
          <cell r="G2999" t="str">
            <v>BSA PEG4 GD2 50</v>
          </cell>
        </row>
        <row r="3000">
          <cell r="F3000" t="str">
            <v>BSA PEG4 GD2 75</v>
          </cell>
          <cell r="G3000" t="str">
            <v>BSA PEG4 GD2 75</v>
          </cell>
        </row>
        <row r="3001">
          <cell r="F3001" t="str">
            <v>BSA PEG4 GD2 100</v>
          </cell>
          <cell r="G3001" t="str">
            <v>BSA PEG4 GD2 100</v>
          </cell>
        </row>
        <row r="3002">
          <cell r="F3002" t="str">
            <v>BSA PEG4 GD2 200</v>
          </cell>
          <cell r="G3002" t="str">
            <v>BSA PEG4 GD2 200</v>
          </cell>
        </row>
        <row r="3003">
          <cell r="F3003" t="str">
            <v>BSA PEG4 GD3 100</v>
          </cell>
          <cell r="G3003" t="str">
            <v>BSA PEG4 GD3 100</v>
          </cell>
        </row>
        <row r="3004">
          <cell r="F3004" t="str">
            <v>OVA 25</v>
          </cell>
          <cell r="G3004" t="str">
            <v>OVA 25</v>
          </cell>
        </row>
        <row r="3005">
          <cell r="F3005" t="str">
            <v>OVA 50</v>
          </cell>
          <cell r="G3005" t="str">
            <v>OVA 50</v>
          </cell>
        </row>
        <row r="3006">
          <cell r="F3006" t="str">
            <v>OVA 75</v>
          </cell>
          <cell r="G3006" t="str">
            <v>OVA 75</v>
          </cell>
        </row>
        <row r="3007">
          <cell r="F3007" t="str">
            <v>OVA 100</v>
          </cell>
          <cell r="G3007" t="str">
            <v>OVA 100</v>
          </cell>
        </row>
        <row r="3008">
          <cell r="F3008" t="str">
            <v>BSA PEG4 GD3 75</v>
          </cell>
          <cell r="G3008" t="str">
            <v>BSA PEG4 GD3 75</v>
          </cell>
        </row>
        <row r="3009">
          <cell r="F3009" t="str">
            <v>BSA PEG4 GD3 75</v>
          </cell>
          <cell r="G3009" t="str">
            <v>BSA PEG4 GD3 75</v>
          </cell>
        </row>
        <row r="3010">
          <cell r="F3010" t="str">
            <v>BSA PEG4 GD3 50</v>
          </cell>
          <cell r="G3010" t="str">
            <v>BSA PEG4 GD3 50</v>
          </cell>
        </row>
        <row r="3011">
          <cell r="F3011" t="str">
            <v>BSA PEG4 GD3 200</v>
          </cell>
          <cell r="G3011" t="str">
            <v>BSA PEG4 GD3 200</v>
          </cell>
        </row>
        <row r="3012">
          <cell r="F3012" t="str">
            <v>BSA PEG4 GD3 100</v>
          </cell>
          <cell r="G3012" t="str">
            <v>BSA PEG4 GD3 100</v>
          </cell>
        </row>
        <row r="3013">
          <cell r="F3013" t="str">
            <v>BSA PEG4 GD3 75</v>
          </cell>
          <cell r="G3013" t="str">
            <v>BSA PEG4 GD3 75</v>
          </cell>
        </row>
        <row r="3014">
          <cell r="F3014" t="str">
            <v>BSA PEG4 GD3 50</v>
          </cell>
          <cell r="G3014" t="str">
            <v>BSA PEG4 GD3 50</v>
          </cell>
        </row>
        <row r="3015">
          <cell r="F3015" t="str">
            <v>BSA PEG4 GD3 25</v>
          </cell>
          <cell r="G3015" t="str">
            <v>BSA PEG4 GD3 25</v>
          </cell>
        </row>
        <row r="3016">
          <cell r="F3016" t="str">
            <v>BSA PEG4 GD3 25</v>
          </cell>
          <cell r="G3016" t="str">
            <v>BSA PEG4 GD3 25</v>
          </cell>
        </row>
        <row r="3017">
          <cell r="F3017" t="str">
            <v>OVA PEG4 75 GD3</v>
          </cell>
          <cell r="G3017" t="str">
            <v>OVA PEG4 75 GD3</v>
          </cell>
        </row>
        <row r="3018">
          <cell r="F3018" t="str">
            <v>OVA PEG4 50 GD3</v>
          </cell>
          <cell r="G3018" t="str">
            <v>OVA PEG4 50 GD3</v>
          </cell>
        </row>
        <row r="3019">
          <cell r="F3019" t="str">
            <v>OVA 25 PEG4 GD3</v>
          </cell>
          <cell r="G3019" t="str">
            <v>OVA 25 PEG4 GD3</v>
          </cell>
        </row>
        <row r="3020">
          <cell r="F3020" t="str">
            <v>OVA 25 PEG4 GD2</v>
          </cell>
          <cell r="G3020" t="str">
            <v>OVA 25 PEG4 GD2</v>
          </cell>
        </row>
        <row r="3021">
          <cell r="F3021" t="str">
            <v>OVA 50 PEG4 GD2</v>
          </cell>
          <cell r="G3021" t="str">
            <v>OVA 50 PEG4 GD2</v>
          </cell>
        </row>
        <row r="3022">
          <cell r="F3022" t="str">
            <v>OVA 75 PEG4 GD2</v>
          </cell>
          <cell r="G3022" t="str">
            <v>OVA 75 PEG4 GD2</v>
          </cell>
        </row>
        <row r="3023">
          <cell r="F3023" t="str">
            <v>BSA25 PEG4 GD2</v>
          </cell>
          <cell r="G3023" t="str">
            <v>BSA25 PEG4 GD2</v>
          </cell>
        </row>
        <row r="3024">
          <cell r="F3024" t="str">
            <v>INJECT OVA 10MG/ML 100UL 12/14/23</v>
          </cell>
          <cell r="G3024" t="str">
            <v>INJECT OVA 10MG/ML 100UL 12/14/23</v>
          </cell>
        </row>
        <row r="3025">
          <cell r="F3025" t="str">
            <v>AOA_EXTRACTED_101</v>
          </cell>
          <cell r="G3025" t="str">
            <v>AOA_EXTRACTED_101</v>
          </cell>
        </row>
        <row r="3026">
          <cell r="F3026" t="str">
            <v>AOA_EXTRACTED_102</v>
          </cell>
          <cell r="G3026" t="str">
            <v>AOA_EXTRACTED_102</v>
          </cell>
        </row>
        <row r="3027">
          <cell r="F3027" t="str">
            <v>AOA_EXTRACTED_103</v>
          </cell>
          <cell r="G3027" t="str">
            <v>AOA_EXTRACTED_103</v>
          </cell>
        </row>
        <row r="3028">
          <cell r="F3028" t="str">
            <v>AOA_EXTRACTED_104</v>
          </cell>
          <cell r="G3028" t="str">
            <v>AOA_EXTRACTED_104</v>
          </cell>
        </row>
        <row r="3029">
          <cell r="F3029" t="str">
            <v>AOA_EXTRACTED_105</v>
          </cell>
          <cell r="G3029" t="str">
            <v>AOA_EXTRACTED_105</v>
          </cell>
        </row>
        <row r="3030">
          <cell r="F3030" t="str">
            <v>AOA_EXTRACTED_106</v>
          </cell>
          <cell r="G3030" t="str">
            <v>AOA_EXTRACTED_106</v>
          </cell>
        </row>
        <row r="3031">
          <cell r="F3031" t="str">
            <v>AOA_EXTRACTED_107</v>
          </cell>
          <cell r="G3031" t="str">
            <v>AOA_EXTRACTED_107</v>
          </cell>
        </row>
        <row r="3032">
          <cell r="F3032" t="str">
            <v>AOA_EXTRACTED_108</v>
          </cell>
          <cell r="G3032" t="str">
            <v>AOA_EXTRACTED_108</v>
          </cell>
        </row>
        <row r="3033">
          <cell r="F3033" t="str">
            <v>AOA_EXTRACTED_109</v>
          </cell>
          <cell r="G3033" t="str">
            <v>AOA_EXTRACTED_109</v>
          </cell>
        </row>
        <row r="3034">
          <cell r="F3034" t="str">
            <v>AOA_EXTRACTED_110</v>
          </cell>
          <cell r="G3034" t="str">
            <v>AOA_EXTRACTED_110</v>
          </cell>
        </row>
        <row r="3035">
          <cell r="F3035" t="str">
            <v>AOA_EXTRACTED_111</v>
          </cell>
          <cell r="G3035" t="str">
            <v>AOA_EXTRACTED_111</v>
          </cell>
        </row>
        <row r="3036">
          <cell r="F3036" t="str">
            <v>AOA_EXTRACTED_112</v>
          </cell>
          <cell r="G3036" t="str">
            <v>AOA_EXTRACTED_112</v>
          </cell>
        </row>
        <row r="3037">
          <cell r="F3037" t="str">
            <v>AOA_EXTRACTED_113</v>
          </cell>
          <cell r="G3037" t="str">
            <v>AOA_EXTRACTED_113</v>
          </cell>
        </row>
        <row r="3038">
          <cell r="F3038" t="str">
            <v>AOA_EXTRACTED_114</v>
          </cell>
          <cell r="G3038" t="str">
            <v>AOA_EXTRACTED_114</v>
          </cell>
        </row>
        <row r="3039">
          <cell r="F3039" t="str">
            <v>AOA_EXTRACTED_115</v>
          </cell>
          <cell r="G3039" t="str">
            <v>AOA_EXTRACTED_115</v>
          </cell>
        </row>
        <row r="3040">
          <cell r="F3040" t="str">
            <v>AOA_EXTRACTED_116</v>
          </cell>
          <cell r="G3040" t="str">
            <v>AOA_EXTRACTED_116</v>
          </cell>
        </row>
        <row r="3041">
          <cell r="F3041" t="str">
            <v>AOA_EXTRACTED_117</v>
          </cell>
          <cell r="G3041" t="str">
            <v>AOA_EXTRACTED_117</v>
          </cell>
        </row>
        <row r="3042">
          <cell r="F3042" t="str">
            <v>AOA_EXTRACTED_118</v>
          </cell>
          <cell r="G3042" t="str">
            <v>AOA_EXTRACTED_118</v>
          </cell>
        </row>
        <row r="3043">
          <cell r="F3043" t="str">
            <v>AOA_EXTRACTED_119</v>
          </cell>
          <cell r="G3043" t="str">
            <v>AOA_EXTRACTED_119</v>
          </cell>
        </row>
        <row r="3044">
          <cell r="F3044" t="str">
            <v>AOA_EXTRACTED_120</v>
          </cell>
          <cell r="G3044" t="str">
            <v>AOA_EXTRACTED_120</v>
          </cell>
        </row>
        <row r="3045">
          <cell r="F3045" t="str">
            <v>AOA_EXTRACTED_121</v>
          </cell>
          <cell r="G3045" t="str">
            <v>AOA_EXTRACTED_121</v>
          </cell>
        </row>
        <row r="3046">
          <cell r="F3046" t="str">
            <v>AOA_EXTRACTED_122</v>
          </cell>
          <cell r="G3046" t="str">
            <v>AOA_EXTRACTED_122</v>
          </cell>
        </row>
        <row r="3047">
          <cell r="F3047" t="str">
            <v>AOA_EXTRACTED_123</v>
          </cell>
          <cell r="G3047" t="str">
            <v>AOA_EXTRACTED_123</v>
          </cell>
        </row>
        <row r="3048">
          <cell r="F3048" t="str">
            <v>AOA_EXTRACTED_124</v>
          </cell>
          <cell r="G3048" t="str">
            <v>AOA_EXTRACTED_124</v>
          </cell>
        </row>
        <row r="3049">
          <cell r="F3049" t="str">
            <v>AOA_EXTRACTED_125</v>
          </cell>
          <cell r="G3049" t="str">
            <v>AOA_EXTRACTED_125</v>
          </cell>
        </row>
        <row r="3050">
          <cell r="F3050" t="str">
            <v>AOA_EXTRACTED_126</v>
          </cell>
          <cell r="G3050" t="str">
            <v>AOA_EXTRACTED_126</v>
          </cell>
        </row>
        <row r="3051">
          <cell r="F3051" t="str">
            <v>AOA_EXTRACTED_127</v>
          </cell>
          <cell r="G3051" t="str">
            <v>AOA_EXTRACTED_127</v>
          </cell>
        </row>
        <row r="3052">
          <cell r="F3052" t="str">
            <v>AOA_EXTRACTED_128</v>
          </cell>
          <cell r="G3052" t="str">
            <v>AOA_EXTRACTED_128</v>
          </cell>
        </row>
        <row r="3053">
          <cell r="F3053" t="str">
            <v>AOA_EXTRACTED_IS</v>
          </cell>
          <cell r="G3053" t="str">
            <v>AOA_EXTRACTED_IS</v>
          </cell>
        </row>
        <row r="3054">
          <cell r="F3054" t="str">
            <v>AOA_PR-32409-01_LC_MS_1</v>
          </cell>
          <cell r="G3054" t="str">
            <v>AOA_PR-32409-01_LC_MS_1</v>
          </cell>
        </row>
        <row r="3055">
          <cell r="F3055" t="str">
            <v>AOA_PR-32409-01_LC_MS_2</v>
          </cell>
          <cell r="G3055" t="str">
            <v>AOA_PR-32409-01_LC_MS_2</v>
          </cell>
        </row>
        <row r="3056">
          <cell r="F3056" t="str">
            <v>AOA_PR-32409-01_LC_MS_3</v>
          </cell>
          <cell r="G3056" t="str">
            <v>AOA_PR-32409-01_LC_MS_3</v>
          </cell>
        </row>
        <row r="3057">
          <cell r="F3057" t="str">
            <v>AOA_PR-32409-01_LC_MS_4</v>
          </cell>
          <cell r="G3057" t="str">
            <v>AOA_PR-32409-01_LC_MS_4</v>
          </cell>
        </row>
        <row r="3058">
          <cell r="F3058" t="str">
            <v>AOA_PR-32409-01_LC_MS_5</v>
          </cell>
          <cell r="G3058" t="str">
            <v>AOA_PR-32409-01_LC_MS_5</v>
          </cell>
        </row>
        <row r="3059">
          <cell r="F3059" t="str">
            <v>AOA_PR-32409-01_LC_MS_6</v>
          </cell>
          <cell r="G3059" t="str">
            <v>AOA_PR-32409-01_LC_MS_6</v>
          </cell>
        </row>
        <row r="3060">
          <cell r="F3060" t="str">
            <v>AOA_PR-32409-01_LC_MS_7</v>
          </cell>
          <cell r="G3060" t="str">
            <v>AOA_PR-32409-01_LC_MS_7</v>
          </cell>
        </row>
        <row r="3061">
          <cell r="F3061" t="str">
            <v>AOA_PR-32409-01_LC_MS_8</v>
          </cell>
          <cell r="G3061" t="str">
            <v>AOA_PR-32409-01_LC_MS_8</v>
          </cell>
        </row>
        <row r="3062">
          <cell r="F3062" t="str">
            <v>AOA_PR-32409-01_LC_MS_9</v>
          </cell>
          <cell r="G3062" t="str">
            <v>AOA_PR-32409-01_LC_MS_9</v>
          </cell>
        </row>
        <row r="3063">
          <cell r="F3063" t="str">
            <v>AOA_PR-32409-01_LC_MS_10</v>
          </cell>
          <cell r="G3063" t="str">
            <v>AOA_PR-32409-01_LC_MS_10</v>
          </cell>
        </row>
        <row r="3064">
          <cell r="F3064" t="str">
            <v>AOA_PR-32409-01_LC_MS_11</v>
          </cell>
          <cell r="G3064" t="str">
            <v>AOA_PR-32409-01_LC_MS_11</v>
          </cell>
        </row>
        <row r="3065">
          <cell r="F3065" t="str">
            <v>AOA_PR-32409-01_LC_MS_12</v>
          </cell>
          <cell r="G3065" t="str">
            <v>AOA_PR-32409-01_LC_MS_12</v>
          </cell>
        </row>
        <row r="3066">
          <cell r="F3066" t="str">
            <v>AOA_PR-32409-01_LC_MS_13</v>
          </cell>
          <cell r="G3066" t="str">
            <v>AOA_PR-32409-01_LC_MS_13</v>
          </cell>
        </row>
        <row r="3067">
          <cell r="F3067" t="str">
            <v>AOA_PR-32409-01_LC_MS_14</v>
          </cell>
          <cell r="G3067" t="str">
            <v>AOA_PR-32409-01_LC_MS_14</v>
          </cell>
        </row>
        <row r="3068">
          <cell r="F3068" t="str">
            <v>AOA_PR-32409-01_LC_MS_15</v>
          </cell>
          <cell r="G3068" t="str">
            <v>AOA_PR-32409-01_LC_MS_15</v>
          </cell>
        </row>
        <row r="3069">
          <cell r="F3069" t="str">
            <v>AOA_PR-32409-01_LC_MS_16</v>
          </cell>
          <cell r="G3069" t="str">
            <v>AOA_PR-32409-01_LC_MS_16</v>
          </cell>
        </row>
        <row r="3070">
          <cell r="F3070" t="str">
            <v>AOA_PR-32409-01_LC_MS_17</v>
          </cell>
          <cell r="G3070" t="str">
            <v>AOA_PR-32409-01_LC_MS_17</v>
          </cell>
        </row>
        <row r="3071">
          <cell r="F3071" t="str">
            <v>AOA_PR-32409-01_LC_MS_18</v>
          </cell>
          <cell r="G3071" t="str">
            <v>AOA_PR-32409-01_LC_MS_18</v>
          </cell>
        </row>
        <row r="3072">
          <cell r="F3072" t="str">
            <v>AOA_PR-32409-01_LC_MS_19</v>
          </cell>
          <cell r="G3072" t="str">
            <v>AOA_PR-32409-01_LC_MS_19</v>
          </cell>
        </row>
        <row r="3073">
          <cell r="F3073" t="str">
            <v>AOA_PR-32409-01_LC_MS_20</v>
          </cell>
          <cell r="G3073" t="str">
            <v>AOA_PR-32409-01_LC_MS_20</v>
          </cell>
        </row>
        <row r="3074">
          <cell r="F3074" t="str">
            <v>AOA_PR-32409-01_LC_MS_21</v>
          </cell>
          <cell r="G3074" t="str">
            <v>AOA_PR-32409-01_LC_MS_21</v>
          </cell>
        </row>
        <row r="3075">
          <cell r="F3075" t="str">
            <v>AOA_PR-32409-01_LC_MS_22</v>
          </cell>
          <cell r="G3075" t="str">
            <v>AOA_PR-32409-01_LC_MS_22</v>
          </cell>
        </row>
        <row r="3076">
          <cell r="F3076" t="str">
            <v>AOA_PR-32409-01_LC_MS_23</v>
          </cell>
          <cell r="G3076" t="str">
            <v>AOA_PR-32409-01_LC_MS_23</v>
          </cell>
        </row>
        <row r="3077">
          <cell r="F3077" t="str">
            <v>AOA_PR-32409-01_LC_MS_24</v>
          </cell>
          <cell r="G3077" t="str">
            <v>AOA_PR-32409-01_LC_MS_24</v>
          </cell>
        </row>
        <row r="3078">
          <cell r="F3078" t="str">
            <v>AOA_PR-32409-01_LC_MS_25</v>
          </cell>
          <cell r="G3078" t="str">
            <v>AOA_PR-32409-01_LC_MS_25</v>
          </cell>
        </row>
        <row r="3079">
          <cell r="F3079" t="str">
            <v>AOA_PR-32409-01_LC_MS_26</v>
          </cell>
          <cell r="G3079" t="str">
            <v>AOA_PR-32409-01_LC_MS_26</v>
          </cell>
        </row>
        <row r="3080">
          <cell r="F3080" t="str">
            <v>AOA_PR-32409-01_LC_MS_27</v>
          </cell>
          <cell r="G3080" t="str">
            <v>AOA_PR-32409-01_LC_MS_27</v>
          </cell>
        </row>
        <row r="3081">
          <cell r="F3081" t="str">
            <v>AOA_PR-32409-01_LC_MS_28</v>
          </cell>
          <cell r="G3081" t="str">
            <v>AOA_PR-32409-01_LC_MS_28</v>
          </cell>
        </row>
        <row r="3082">
          <cell r="F3082" t="str">
            <v>AOA_PR-32409-01_LC_MS_29</v>
          </cell>
          <cell r="G3082" t="str">
            <v>AOA_PR-32409-01_LC_MS_29</v>
          </cell>
        </row>
        <row r="3083">
          <cell r="F3083" t="str">
            <v>AOA_PR-32409-01_LC_MS_30</v>
          </cell>
          <cell r="G3083" t="str">
            <v>AOA_PR-32409-01_LC_MS_30</v>
          </cell>
        </row>
        <row r="3084">
          <cell r="F3084" t="str">
            <v>AOA_PR-32409-01_LC_MS_31</v>
          </cell>
          <cell r="G3084" t="str">
            <v>AOA_PR-32409-01_LC_MS_31</v>
          </cell>
        </row>
        <row r="3085">
          <cell r="F3085" t="str">
            <v>AOA_PR-32409-01_LC_MS_32</v>
          </cell>
          <cell r="G3085" t="str">
            <v>AOA_PR-32409-01_LC_MS_32</v>
          </cell>
        </row>
        <row r="3086">
          <cell r="F3086" t="str">
            <v>AOA_PR-32409-01_LC_MS_33</v>
          </cell>
          <cell r="G3086" t="str">
            <v>AOA_PR-32409-01_LC_MS_33</v>
          </cell>
        </row>
        <row r="3087">
          <cell r="F3087" t="str">
            <v>AOA_PR-32409-01_LC_MS_34</v>
          </cell>
          <cell r="G3087" t="str">
            <v>AOA_PR-32409-01_LC_MS_34</v>
          </cell>
        </row>
        <row r="3088">
          <cell r="F3088" t="str">
            <v>AOA_PR-32409-01_LC_MS_35</v>
          </cell>
          <cell r="G3088" t="str">
            <v>AOA_PR-32409-01_LC_MS_35</v>
          </cell>
        </row>
        <row r="3089">
          <cell r="F3089" t="str">
            <v>AOA_PR-32409-01_LC_MS_36</v>
          </cell>
          <cell r="G3089" t="str">
            <v>AOA_PR-32409-01_LC_MS_36</v>
          </cell>
        </row>
        <row r="3090">
          <cell r="F3090" t="str">
            <v>AOA_PR-32409-01_LC_MS_37</v>
          </cell>
          <cell r="G3090" t="str">
            <v>AOA_PR-32409-01_LC_MS_37</v>
          </cell>
        </row>
        <row r="3091">
          <cell r="F3091" t="str">
            <v>AOA_PR-32409-01_LC_MS_38</v>
          </cell>
          <cell r="G3091" t="str">
            <v>AOA_PR-32409-01_LC_MS_38</v>
          </cell>
        </row>
        <row r="3092">
          <cell r="F3092" t="str">
            <v>AOA_PR-32409-01_LC_MS_39</v>
          </cell>
          <cell r="G3092" t="str">
            <v>AOA_PR-32409-01_LC_MS_39</v>
          </cell>
        </row>
        <row r="3093">
          <cell r="F3093" t="str">
            <v>AOA_PR-32409-01_LC_MS_40</v>
          </cell>
          <cell r="G3093" t="str">
            <v>AOA_PR-32409-01_LC_MS_40</v>
          </cell>
        </row>
        <row r="3094">
          <cell r="F3094" t="str">
            <v>AOA_PR-32409-01_LC_MS_41</v>
          </cell>
          <cell r="G3094" t="str">
            <v>AOA_PR-32409-01_LC_MS_41</v>
          </cell>
        </row>
        <row r="3095">
          <cell r="F3095" t="str">
            <v>AOA_PR-32409-01_LC_MS_42</v>
          </cell>
          <cell r="G3095" t="str">
            <v>AOA_PR-32409-01_LC_MS_42</v>
          </cell>
        </row>
        <row r="3096">
          <cell r="F3096" t="str">
            <v>AOA_PR-32409-01_LC_MS_43</v>
          </cell>
          <cell r="G3096" t="str">
            <v>AOA_PR-32409-01_LC_MS_43</v>
          </cell>
        </row>
        <row r="3097">
          <cell r="F3097" t="str">
            <v>AOA_PR-32409-01_LC_MS_44</v>
          </cell>
          <cell r="G3097" t="str">
            <v>AOA_PR-32409-01_LC_MS_44</v>
          </cell>
        </row>
        <row r="3098">
          <cell r="F3098" t="str">
            <v>AOA_PR-32409-01_LC_MS_45</v>
          </cell>
          <cell r="G3098" t="str">
            <v>AOA_PR-32409-01_LC_MS_45</v>
          </cell>
        </row>
        <row r="3099">
          <cell r="F3099" t="str">
            <v>AOA_PR-32409-01_LC_MS_46</v>
          </cell>
          <cell r="G3099" t="str">
            <v>AOA_PR-32409-01_LC_MS_46</v>
          </cell>
        </row>
        <row r="3100">
          <cell r="F3100" t="str">
            <v>AOA_PR-32409-01_LC_MS_47</v>
          </cell>
          <cell r="G3100" t="str">
            <v>AOA_PR-32409-01_LC_MS_47</v>
          </cell>
        </row>
        <row r="3101">
          <cell r="F3101" t="str">
            <v>AOA_PR-32409-01_LC_MS_48</v>
          </cell>
          <cell r="G3101" t="str">
            <v>AOA_PR-32409-01_LC_MS_48</v>
          </cell>
        </row>
        <row r="3102">
          <cell r="F3102" t="str">
            <v>AOA_PR-32409-01_LC_MS_49</v>
          </cell>
          <cell r="G3102" t="str">
            <v>AOA_PR-32409-01_LC_MS_49</v>
          </cell>
        </row>
        <row r="3103">
          <cell r="F3103" t="str">
            <v>AOA_PR-32409-01_LC_MS_50</v>
          </cell>
          <cell r="G3103" t="str">
            <v>AOA_PR-32409-01_LC_MS_50</v>
          </cell>
        </row>
        <row r="3104">
          <cell r="F3104" t="str">
            <v>AOA_PR-32409-01_LC_MS_51</v>
          </cell>
          <cell r="G3104" t="str">
            <v>AOA_PR-32409-01_LC_MS_51</v>
          </cell>
        </row>
        <row r="3105">
          <cell r="F3105" t="str">
            <v>AOA_PR-32409-01_LC_MS_52</v>
          </cell>
          <cell r="G3105" t="str">
            <v>AOA_PR-32409-01_LC_MS_52</v>
          </cell>
        </row>
        <row r="3106">
          <cell r="F3106" t="str">
            <v>AOA_PR-32409-01_LC_MS_53</v>
          </cell>
          <cell r="G3106" t="str">
            <v>AOA_PR-32409-01_LC_MS_53</v>
          </cell>
        </row>
        <row r="3107">
          <cell r="F3107" t="str">
            <v>AOA_PR-32409-01_LC_MS_54</v>
          </cell>
          <cell r="G3107" t="str">
            <v>AOA_PR-32409-01_LC_MS_54</v>
          </cell>
        </row>
        <row r="3108">
          <cell r="F3108" t="str">
            <v>AOA_PR-32409-01_LC_MS_55</v>
          </cell>
          <cell r="G3108" t="str">
            <v>AOA_PR-32409-01_LC_MS_55</v>
          </cell>
        </row>
        <row r="3109">
          <cell r="F3109" t="str">
            <v>AOA_PR-32409-01_LC_MS_56</v>
          </cell>
          <cell r="G3109" t="str">
            <v>AOA_PR-32409-01_LC_MS_56</v>
          </cell>
        </row>
        <row r="3110">
          <cell r="F3110" t="str">
            <v>AOA_PR-32409-01_LC_MS_57</v>
          </cell>
          <cell r="G3110" t="str">
            <v>AOA_PR-32409-01_LC_MS_57</v>
          </cell>
        </row>
        <row r="3111">
          <cell r="F3111" t="str">
            <v>AOA_PR-32409-01_LC_MS_58</v>
          </cell>
          <cell r="G3111" t="str">
            <v>AOA_PR-32409-01_LC_MS_58</v>
          </cell>
        </row>
        <row r="3112">
          <cell r="F3112" t="str">
            <v>AOA_PR-32409-01_LC_MS_59</v>
          </cell>
          <cell r="G3112" t="str">
            <v>AOA_PR-32409-01_LC_MS_59</v>
          </cell>
        </row>
        <row r="3113">
          <cell r="F3113" t="str">
            <v>AOA_PR-32409-01_LC_MS_60</v>
          </cell>
          <cell r="G3113" t="str">
            <v>AOA_PR-32409-01_LC_MS_60</v>
          </cell>
        </row>
        <row r="3114">
          <cell r="F3114" t="str">
            <v>AOA_PR-32409-01_LC_MS_61</v>
          </cell>
          <cell r="G3114" t="str">
            <v>AOA_PR-32409-01_LC_MS_61</v>
          </cell>
        </row>
        <row r="3115">
          <cell r="F3115" t="str">
            <v>AOA_PR-32409-01_LC_MS_62</v>
          </cell>
          <cell r="G3115" t="str">
            <v>AOA_PR-32409-01_LC_MS_62</v>
          </cell>
        </row>
        <row r="3116">
          <cell r="F3116" t="str">
            <v>AOA_PR-32409-01_LC_MS_63</v>
          </cell>
          <cell r="G3116" t="str">
            <v>AOA_PR-32409-01_LC_MS_63</v>
          </cell>
        </row>
        <row r="3117">
          <cell r="F3117" t="str">
            <v>AOA_PR-32409-01_LC_MS_64</v>
          </cell>
          <cell r="G3117" t="str">
            <v>AOA_PR-32409-01_LC_MS_64</v>
          </cell>
        </row>
        <row r="3118">
          <cell r="F3118" t="str">
            <v>AOA_PR-32409-01_LC_MS_65</v>
          </cell>
          <cell r="G3118" t="str">
            <v>AOA_PR-32409-01_LC_MS_65</v>
          </cell>
        </row>
        <row r="3119">
          <cell r="F3119" t="str">
            <v>AOA_PR-32409-01_LC_MS_66</v>
          </cell>
          <cell r="G3119" t="str">
            <v>AOA_PR-32409-01_LC_MS_66</v>
          </cell>
        </row>
        <row r="3120">
          <cell r="F3120" t="str">
            <v>AOA_PR-32409-01_LC_MS_67</v>
          </cell>
          <cell r="G3120" t="str">
            <v>AOA_PR-32409-01_LC_MS_67</v>
          </cell>
        </row>
        <row r="3121">
          <cell r="F3121" t="str">
            <v>AOA_PR-32409-01_LC_MS_68</v>
          </cell>
          <cell r="G3121" t="str">
            <v>AOA_PR-32409-01_LC_MS_68</v>
          </cell>
        </row>
        <row r="3122">
          <cell r="F3122" t="str">
            <v>AOA_PR-32409-01_LC_MS_69</v>
          </cell>
          <cell r="G3122" t="str">
            <v>AOA_PR-32409-01_LC_MS_69</v>
          </cell>
        </row>
        <row r="3123">
          <cell r="F3123" t="str">
            <v>AOA_PR-32409-01_LC_MS_70</v>
          </cell>
          <cell r="G3123" t="str">
            <v>AOA_PR-32409-01_LC_MS_70</v>
          </cell>
        </row>
        <row r="3124">
          <cell r="F3124" t="str">
            <v>AOA_PR-32409-01_LC_MS_71</v>
          </cell>
          <cell r="G3124" t="str">
            <v>AOA_PR-32409-01_LC_MS_71</v>
          </cell>
        </row>
        <row r="3125">
          <cell r="F3125" t="str">
            <v>AOA_PR-32409-01_LC_MS_72</v>
          </cell>
          <cell r="G3125" t="str">
            <v>AOA_PR-32409-01_LC_MS_72</v>
          </cell>
        </row>
        <row r="3126">
          <cell r="F3126" t="str">
            <v>AOA_PR-32409-01_LC_MS_73</v>
          </cell>
          <cell r="G3126" t="str">
            <v>AOA_PR-32409-01_LC_MS_73</v>
          </cell>
        </row>
        <row r="3127">
          <cell r="F3127" t="str">
            <v>AOA_PR-32409-01_LC_MS_74</v>
          </cell>
          <cell r="G3127" t="str">
            <v>AOA_PR-32409-01_LC_MS_74</v>
          </cell>
        </row>
        <row r="3128">
          <cell r="F3128" t="str">
            <v>AOA_PR-32409-01_LC_MS_75</v>
          </cell>
          <cell r="G3128" t="str">
            <v>AOA_PR-32409-01_LC_MS_75</v>
          </cell>
        </row>
        <row r="3129">
          <cell r="F3129" t="str">
            <v>AOA_PR-32409-01_LC_MS_76</v>
          </cell>
          <cell r="G3129" t="str">
            <v>AOA_PR-32409-01_LC_MS_76</v>
          </cell>
        </row>
        <row r="3130">
          <cell r="F3130" t="str">
            <v>AOA_PR-32409-01_LC_MS_77</v>
          </cell>
          <cell r="G3130" t="str">
            <v>AOA_PR-32409-01_LC_MS_77</v>
          </cell>
        </row>
        <row r="3131">
          <cell r="F3131" t="str">
            <v>AOA_PR-32409-01_LC_MS_78</v>
          </cell>
          <cell r="G3131" t="str">
            <v>AOA_PR-32409-01_LC_MS_78</v>
          </cell>
        </row>
        <row r="3132">
          <cell r="F3132" t="str">
            <v>AOA_PR-32409-01_LC_MS_79</v>
          </cell>
          <cell r="G3132" t="str">
            <v>AOA_PR-32409-01_LC_MS_79</v>
          </cell>
        </row>
        <row r="3133">
          <cell r="F3133" t="str">
            <v>AOA_PR-32409-01_LC_MS_80</v>
          </cell>
          <cell r="G3133" t="str">
            <v>AOA_PR-32409-01_LC_MS_80</v>
          </cell>
        </row>
        <row r="3134">
          <cell r="F3134" t="str">
            <v>AOA_PR-32409-01_LC_MS_81</v>
          </cell>
          <cell r="G3134" t="str">
            <v>AOA_PR-32409-01_LC_MS_81</v>
          </cell>
        </row>
        <row r="3135">
          <cell r="F3135" t="str">
            <v>AOA_PR-32409-01_LC_MS_82</v>
          </cell>
          <cell r="G3135" t="str">
            <v>AOA_PR-32409-01_LC_MS_82</v>
          </cell>
        </row>
        <row r="3136">
          <cell r="F3136" t="str">
            <v>AOA_PR-32409-01_LC_MS_83</v>
          </cell>
          <cell r="G3136" t="str">
            <v>AOA_PR-32409-01_LC_MS_83</v>
          </cell>
        </row>
        <row r="3137">
          <cell r="F3137" t="str">
            <v>AOA_PR-32409-01_LC_MS_84</v>
          </cell>
          <cell r="G3137" t="str">
            <v>AOA_PR-32409-01_LC_MS_84</v>
          </cell>
        </row>
        <row r="3138">
          <cell r="F3138" t="str">
            <v>AOA_PR-32409-01_LC_MS_85</v>
          </cell>
          <cell r="G3138" t="str">
            <v>AOA_PR-32409-01_LC_MS_85</v>
          </cell>
        </row>
        <row r="3139">
          <cell r="F3139" t="str">
            <v>AOA_PR-32409-01_LC_MS_86</v>
          </cell>
          <cell r="G3139" t="str">
            <v>AOA_PR-32409-01_LC_MS_86</v>
          </cell>
        </row>
        <row r="3140">
          <cell r="F3140" t="str">
            <v>AOA_PR-32409-01_LC_MS_87</v>
          </cell>
          <cell r="G3140" t="str">
            <v>AOA_PR-32409-01_LC_MS_87</v>
          </cell>
        </row>
        <row r="3141">
          <cell r="F3141" t="str">
            <v>AOA_PR-32409-01_LC_MS_88</v>
          </cell>
          <cell r="G3141" t="str">
            <v>AOA_PR-32409-01_LC_MS_88</v>
          </cell>
        </row>
        <row r="3142">
          <cell r="F3142" t="str">
            <v>AOA_PR-32409-01_LC_MS_89</v>
          </cell>
          <cell r="G3142" t="str">
            <v>AOA_PR-32409-01_LC_MS_89</v>
          </cell>
        </row>
        <row r="3143">
          <cell r="F3143" t="str">
            <v>AOA_PR-32409-01_LC_MS_90</v>
          </cell>
          <cell r="G3143" t="str">
            <v>AOA_PR-32409-01_LC_MS_90</v>
          </cell>
        </row>
        <row r="3144">
          <cell r="F3144" t="str">
            <v>AOA_PR-32409-01_LC_MS_91</v>
          </cell>
          <cell r="G3144" t="str">
            <v>AOA_PR-32409-01_LC_MS_91</v>
          </cell>
        </row>
        <row r="3145">
          <cell r="F3145" t="str">
            <v>AOA_PR-32409-01_LC_MS_92</v>
          </cell>
          <cell r="G3145" t="str">
            <v>AOA_PR-32409-01_LC_MS_92</v>
          </cell>
        </row>
        <row r="3146">
          <cell r="F3146" t="str">
            <v>AOA_PR-32409-01_LC_MS_93</v>
          </cell>
          <cell r="G3146" t="str">
            <v>AOA_PR-32409-01_LC_MS_93</v>
          </cell>
        </row>
        <row r="3147">
          <cell r="F3147" t="str">
            <v>AOA_PR-32409-01_LC_MS_94</v>
          </cell>
          <cell r="G3147" t="str">
            <v>AOA_PR-32409-01_LC_MS_94</v>
          </cell>
        </row>
        <row r="3148">
          <cell r="F3148" t="str">
            <v>AOA_PR-32409-01_LC_MS_95</v>
          </cell>
          <cell r="G3148" t="str">
            <v>AOA_PR-32409-01_LC_MS_95</v>
          </cell>
        </row>
        <row r="3149">
          <cell r="F3149" t="str">
            <v>AOA_PR-32409-01_LC_MS_96</v>
          </cell>
          <cell r="G3149" t="str">
            <v>AOA_PR-32409-01_LC_MS_96</v>
          </cell>
        </row>
        <row r="3150">
          <cell r="F3150" t="str">
            <v>AOA_PR-32409-01_LC_MS_97</v>
          </cell>
          <cell r="G3150" t="str">
            <v>AOA_PR-32409-01_LC_MS_97</v>
          </cell>
        </row>
        <row r="3151">
          <cell r="F3151" t="str">
            <v>AOA_PR-32409-01_LC_MS_98</v>
          </cell>
          <cell r="G3151" t="str">
            <v>AOA_PR-32409-01_LC_MS_98</v>
          </cell>
        </row>
        <row r="3152">
          <cell r="F3152" t="str">
            <v>AOA_PR-32409-01_LC_MS_99</v>
          </cell>
          <cell r="G3152" t="str">
            <v>AOA_PR-32409-01_LC_MS_99</v>
          </cell>
        </row>
        <row r="3153">
          <cell r="F3153" t="str">
            <v>AOA_PR-32409-01_LC_MS_100</v>
          </cell>
          <cell r="G3153" t="str">
            <v>AOA_PR-32409-01_LC_MS_100</v>
          </cell>
        </row>
        <row r="3154">
          <cell r="F3154" t="str">
            <v>LC-MS_RUN_SAMPLES_#2_101</v>
          </cell>
          <cell r="G3154" t="str">
            <v>LC-MS_RUN_SAMPLES_#2_101</v>
          </cell>
        </row>
        <row r="3155">
          <cell r="F3155" t="str">
            <v>LC-MS_RUN_SAMPLES_#2_102</v>
          </cell>
          <cell r="G3155" t="str">
            <v>LC-MS_RUN_SAMPLES_#2_102</v>
          </cell>
        </row>
        <row r="3156">
          <cell r="F3156" t="str">
            <v>LC-MS_RUN_SAMPLES_#2_103</v>
          </cell>
          <cell r="G3156" t="str">
            <v>LC-MS_RUN_SAMPLES_#2_103</v>
          </cell>
        </row>
        <row r="3157">
          <cell r="F3157" t="str">
            <v>LC-MS_RUN_SAMPLES_#2_104</v>
          </cell>
          <cell r="G3157" t="str">
            <v>LC-MS_RUN_SAMPLES_#2_104</v>
          </cell>
        </row>
        <row r="3158">
          <cell r="F3158" t="str">
            <v>LC-MS_RUN_SAMPLES_#2_105</v>
          </cell>
          <cell r="G3158" t="str">
            <v>LC-MS_RUN_SAMPLES_#2_105</v>
          </cell>
        </row>
        <row r="3159">
          <cell r="F3159" t="str">
            <v>LC-MS_RUN_SAMPLES_#2_106</v>
          </cell>
          <cell r="G3159" t="str">
            <v>LC-MS_RUN_SAMPLES_#2_106</v>
          </cell>
        </row>
        <row r="3160">
          <cell r="F3160" t="str">
            <v>LC-MS_RUN_SAMPLES_#2_107</v>
          </cell>
          <cell r="G3160" t="str">
            <v>LC-MS_RUN_SAMPLES_#2_107</v>
          </cell>
        </row>
        <row r="3161">
          <cell r="F3161" t="str">
            <v>LC-MS_RUN_SAMPLES_#2_108</v>
          </cell>
          <cell r="G3161" t="str">
            <v>LC-MS_RUN_SAMPLES_#2_108</v>
          </cell>
        </row>
        <row r="3162">
          <cell r="F3162" t="str">
            <v>LC-MS_RUN_SAMPLES_#2_109</v>
          </cell>
          <cell r="G3162" t="str">
            <v>LC-MS_RUN_SAMPLES_#2_109</v>
          </cell>
        </row>
        <row r="3163">
          <cell r="F3163" t="str">
            <v>LC-MS_RUN_SAMPLES_#2_110</v>
          </cell>
          <cell r="G3163" t="str">
            <v>LC-MS_RUN_SAMPLES_#2_110</v>
          </cell>
        </row>
        <row r="3164">
          <cell r="F3164" t="str">
            <v>LC-MS_RUN_SAMPLES_#2_111</v>
          </cell>
          <cell r="G3164" t="str">
            <v>LC-MS_RUN_SAMPLES_#2_111</v>
          </cell>
        </row>
        <row r="3165">
          <cell r="F3165" t="str">
            <v>LC-MS_RUN_SAMPLES_#2_112</v>
          </cell>
          <cell r="G3165" t="str">
            <v>LC-MS_RUN_SAMPLES_#2_112</v>
          </cell>
        </row>
        <row r="3166">
          <cell r="F3166" t="str">
            <v>LC-MS_RUN_SAMPLES_#2_113</v>
          </cell>
          <cell r="G3166" t="str">
            <v>LC-MS_RUN_SAMPLES_#2_113</v>
          </cell>
        </row>
        <row r="3167">
          <cell r="F3167" t="str">
            <v>LC-MS_RUN_SAMPLES_#2_114</v>
          </cell>
          <cell r="G3167" t="str">
            <v>LC-MS_RUN_SAMPLES_#2_114</v>
          </cell>
        </row>
        <row r="3168">
          <cell r="F3168" t="str">
            <v>LC-MS_RUN_SAMPLES_#2_115</v>
          </cell>
          <cell r="G3168" t="str">
            <v>LC-MS_RUN_SAMPLES_#2_115</v>
          </cell>
        </row>
        <row r="3169">
          <cell r="F3169" t="str">
            <v>LC-MS_RUN_SAMPLES_#2_116</v>
          </cell>
          <cell r="G3169" t="str">
            <v>LC-MS_RUN_SAMPLES_#2_116</v>
          </cell>
        </row>
        <row r="3170">
          <cell r="F3170" t="str">
            <v>LC-MS_RUN_SAMPLES_#2_117</v>
          </cell>
          <cell r="G3170" t="str">
            <v>LC-MS_RUN_SAMPLES_#2_117</v>
          </cell>
        </row>
        <row r="3171">
          <cell r="F3171" t="str">
            <v>LC-MS_RUN_SAMPLES_#2_118</v>
          </cell>
          <cell r="G3171" t="str">
            <v>LC-MS_RUN_SAMPLES_#2_118</v>
          </cell>
        </row>
        <row r="3172">
          <cell r="F3172" t="str">
            <v>LC-MS_RUN_SAMPLES_#2_119</v>
          </cell>
          <cell r="G3172" t="str">
            <v>LC-MS_RUN_SAMPLES_#2_119</v>
          </cell>
        </row>
        <row r="3173">
          <cell r="F3173" t="str">
            <v>LC-MS_RUN_SAMPLES_#2_120</v>
          </cell>
          <cell r="G3173" t="str">
            <v>LC-MS_RUN_SAMPLES_#2_120</v>
          </cell>
        </row>
        <row r="3174">
          <cell r="F3174" t="str">
            <v>LC-MS_RUN_SAMPLES_#2_121</v>
          </cell>
          <cell r="G3174" t="str">
            <v>LC-MS_RUN_SAMPLES_#2_121</v>
          </cell>
        </row>
        <row r="3175">
          <cell r="F3175" t="str">
            <v>LC-MS_RUN_SAMPLES_#2_122</v>
          </cell>
          <cell r="G3175" t="str">
            <v>LC-MS_RUN_SAMPLES_#2_122</v>
          </cell>
        </row>
        <row r="3176">
          <cell r="F3176" t="str">
            <v>LC-MS_RUN_SAMPLES_#2_123</v>
          </cell>
          <cell r="G3176" t="str">
            <v>LC-MS_RUN_SAMPLES_#2_123</v>
          </cell>
        </row>
        <row r="3177">
          <cell r="F3177" t="str">
            <v>LC-MS_RUN_SAMPLES_#2_124</v>
          </cell>
          <cell r="G3177" t="str">
            <v>LC-MS_RUN_SAMPLES_#2_124</v>
          </cell>
        </row>
        <row r="3178">
          <cell r="F3178" t="str">
            <v>LC-MS_RUN_SAMPLES_#2_125</v>
          </cell>
          <cell r="G3178" t="str">
            <v>LC-MS_RUN_SAMPLES_#2_125</v>
          </cell>
        </row>
        <row r="3179">
          <cell r="F3179" t="str">
            <v>LC-MS_RUN_SAMPLES_#2_126</v>
          </cell>
          <cell r="G3179" t="str">
            <v>LC-MS_RUN_SAMPLES_#2_126</v>
          </cell>
        </row>
        <row r="3180">
          <cell r="F3180" t="str">
            <v>LC-MS_RUN_SAMPLES_#2_127</v>
          </cell>
          <cell r="G3180" t="str">
            <v>LC-MS_RUN_SAMPLES_#2_127</v>
          </cell>
        </row>
        <row r="3181">
          <cell r="F3181" t="str">
            <v>LC-MS_RUN_SAMPLES_#2_128</v>
          </cell>
          <cell r="G3181" t="str">
            <v>LC-MS_RUN_SAMPLES_#2_128</v>
          </cell>
        </row>
        <row r="3182">
          <cell r="F3182" t="str">
            <v>LC-MS_RUN_SAMPLES_#2_IS</v>
          </cell>
          <cell r="G3182" t="str">
            <v>LC-MS_RUN_SAMPLES_#2_IS</v>
          </cell>
        </row>
        <row r="3183">
          <cell r="F3183" t="str">
            <v>LC-MS_RUN_SAMPLES_#2_PB</v>
          </cell>
          <cell r="G3183" t="str">
            <v>LC-MS_RUN_SAMPLES_#2_PB</v>
          </cell>
        </row>
        <row r="3184">
          <cell r="F3184" t="str">
            <v>LC-MS_RUN_SAMPLES_#2_Stds</v>
          </cell>
          <cell r="G3184" t="str">
            <v>LC-MS_RUN_SAMPLES_#2_Stds</v>
          </cell>
        </row>
        <row r="3185">
          <cell r="F3185" t="str">
            <v>LC-MS_RUN_SAMPLES_#2_Pooled AOA</v>
          </cell>
          <cell r="G3185" t="str">
            <v>LC-MS_RUN_SAMPLES_#2_Pooled AOA</v>
          </cell>
        </row>
        <row r="3186">
          <cell r="F3186" t="str">
            <v>LC-MS_RUN_SAMPLES_#2_StdsAOA rerun</v>
          </cell>
          <cell r="G3186" t="str">
            <v>LC-MS_RUN_SAMPLES_#2_StdsAOA rerun</v>
          </cell>
        </row>
        <row r="3187">
          <cell r="F3187" t="str">
            <v>LC-MS_RUN_SAMPLES_#2_Pooled QC + AOA Stds</v>
          </cell>
          <cell r="G3187" t="str">
            <v>LC-MS_RUN_SAMPLES_#2_Pooled QC + AOA Stds</v>
          </cell>
        </row>
        <row r="3188">
          <cell r="F3188" t="str">
            <v>Sulfo DBCO-PEG4-TFP Ester Click Chemistry Tools Cat# 1527-25</v>
          </cell>
          <cell r="G3188" t="str">
            <v>Sulfo DBCO-PEG4-TFP Ester Click Chemistry Tools Cat# 1527-25</v>
          </cell>
        </row>
        <row r="3189">
          <cell r="F3189" t="str">
            <v>PEG12 Biotin Ganglioside GD3 Cayman Item: 9004282</v>
          </cell>
          <cell r="G3189" t="str">
            <v>PEG12 Biotin Ganglioside GD3 Cayman Item: 9004282</v>
          </cell>
        </row>
        <row r="3190">
          <cell r="F3190" t="str">
            <v>DBCO-PEG4-NHS Ester Click Chemistry Tools A134-10</v>
          </cell>
          <cell r="G3190" t="str">
            <v>DBCO-PEG4-NHS Ester Click Chemistry Tools A134-10</v>
          </cell>
        </row>
        <row r="3191">
          <cell r="F3191" t="str">
            <v>DBCO-C6-NHS Ester Click Chemistry Tools A102-100</v>
          </cell>
          <cell r="G3191" t="str">
            <v>DBCO-C6-NHS Ester Click Chemistry Tools A102-100</v>
          </cell>
        </row>
        <row r="3192">
          <cell r="F3192" t="str">
            <v>6_Azidohexanoic acid NHS Ester 1402-100</v>
          </cell>
          <cell r="G3192" t="str">
            <v>6_Azidohexanoic acid NHS Ester 1402-100</v>
          </cell>
        </row>
        <row r="3193">
          <cell r="F3193" t="str">
            <v>SM(PEG)12 Thermo Ref# 22112</v>
          </cell>
          <cell r="G3193" t="str">
            <v>SM(PEG)12 Thermo Ref# 22112</v>
          </cell>
        </row>
        <row r="3194">
          <cell r="F3194" t="str">
            <v>EZ-Link NHS-LC-Biotin Thermo 21336</v>
          </cell>
          <cell r="G3194" t="str">
            <v>EZ-Link NHS-LC-Biotin Thermo 21336</v>
          </cell>
        </row>
        <row r="3195">
          <cell r="F3195" t="str">
            <v>SM(PEG)4 NHS-PEG4-Maleimide Ref22104  Thermo</v>
          </cell>
          <cell r="G3195" t="str">
            <v>SM(PEG)4 NHS-PEG4-Maleimide Ref22104  Thermo</v>
          </cell>
        </row>
        <row r="3196">
          <cell r="F3196" t="str">
            <v>KLH GD2/3 0.7mg/ml 03/03/23</v>
          </cell>
          <cell r="G3196" t="str">
            <v>KLH GD2/3 0.7mg/ml 03/03/23</v>
          </cell>
        </row>
        <row r="3197">
          <cell r="F3197" t="str">
            <v>KLH GD2/3 0.7mg/ml 03/03/23</v>
          </cell>
          <cell r="G3197" t="str">
            <v>KLH GD2/3 0.7mg/ml 03/03/23</v>
          </cell>
        </row>
        <row r="3198">
          <cell r="F3198" t="str">
            <v>KLH GD2/3 0.7mg/ml 03/03/23</v>
          </cell>
          <cell r="G3198" t="str">
            <v>KLH GD2/3 0.7mg/ml 03/03/23</v>
          </cell>
        </row>
        <row r="3199">
          <cell r="F3199" t="str">
            <v>KLH GD2/3 0.7mg/ml 03/03/23</v>
          </cell>
          <cell r="G3199" t="str">
            <v>KLH GD2/3 0.7mg/ml 03/03/23</v>
          </cell>
        </row>
        <row r="3200">
          <cell r="F3200" t="str">
            <v>OVA-Peg GD3 1.4mg/mL 9/15/23</v>
          </cell>
          <cell r="G3200" t="str">
            <v>OVA-Peg GD3 1.4mg/mL 9/15/23</v>
          </cell>
        </row>
        <row r="3201">
          <cell r="F3201" t="str">
            <v>OVA-Peg GD3 1.4mg/mL 9/15/23</v>
          </cell>
          <cell r="G3201" t="str">
            <v>OVA-Peg GD3 1.4mg/mL 9/15/23</v>
          </cell>
        </row>
        <row r="3202">
          <cell r="F3202" t="str">
            <v>OVA-Peg GD3 1.4mg/mL 9/15/23</v>
          </cell>
          <cell r="G3202" t="str">
            <v>OVA-Peg GD3 1.4mg/mL 9/15/23</v>
          </cell>
        </row>
        <row r="3203">
          <cell r="F3203" t="str">
            <v>OVA-PEG4-GD3 Lot 9/15/23 110uL</v>
          </cell>
          <cell r="G3203" t="str">
            <v>OVA-PEG4-GD3 Lot 9/15/23 110uL</v>
          </cell>
        </row>
        <row r="3204">
          <cell r="F3204" t="str">
            <v>OVA-PEG4-GD3 Lot 9/15/23 110uL</v>
          </cell>
          <cell r="G3204" t="str">
            <v>OVA-PEG4-GD3 Lot 9/15/23 110uL</v>
          </cell>
        </row>
        <row r="3205">
          <cell r="F3205" t="str">
            <v>Sulfo DBCO-PEG4-TFP Ester Click Chemistry Tools Cat# 1527-25</v>
          </cell>
          <cell r="G3205" t="str">
            <v>Sulfo DBCO-PEG4-TFP Ester Click Chemistry Tools Cat# 1527-25</v>
          </cell>
        </row>
        <row r="3206">
          <cell r="F3206" t="str">
            <v>BSA-GD2/3 1mg/ml 2-23-23</v>
          </cell>
          <cell r="G3206" t="str">
            <v>BSA-GD2/3 1mg/ml 2-23-23</v>
          </cell>
        </row>
        <row r="3207">
          <cell r="F3207" t="str">
            <v>BSA-GD2/3 1mg/ml 2-23-23</v>
          </cell>
          <cell r="G3207" t="str">
            <v>BSA-GD2/3 1mg/ml 2-23-23</v>
          </cell>
        </row>
        <row r="3208">
          <cell r="F3208" t="str">
            <v>BSA-GD2/3 1mg/ml 2-23-23</v>
          </cell>
          <cell r="G3208" t="str">
            <v>BSA-GD2/3 1mg/ml 2-23-23</v>
          </cell>
        </row>
        <row r="3209">
          <cell r="F3209" t="str">
            <v>BSA-GD2/3 1mg/ml 2-23-23</v>
          </cell>
          <cell r="G3209" t="str">
            <v>BSA-GD2/3 1mg/ml 2-23-23</v>
          </cell>
        </row>
        <row r="3210">
          <cell r="F3210" t="str">
            <v>KLH-PEG4-GD3 Lot 9/15/23 85uL</v>
          </cell>
          <cell r="G3210" t="str">
            <v>KLH-PEG4-GD3 Lot 9/15/23 85uL</v>
          </cell>
        </row>
        <row r="3211">
          <cell r="F3211" t="str">
            <v>KLH-PEG4-GD3 Lot 9/15/23 85uL</v>
          </cell>
          <cell r="G3211" t="str">
            <v>KLH-PEG4-GD3 Lot 9/15/23 85uL</v>
          </cell>
        </row>
        <row r="3212">
          <cell r="F3212" t="str">
            <v>KLH-PEG4-GD3 Lot 9/15/23 85uL</v>
          </cell>
          <cell r="G3212" t="str">
            <v>KLH-PEG4-GD3 Lot 9/15/23 85uL</v>
          </cell>
        </row>
        <row r="3213">
          <cell r="F3213" t="str">
            <v>KLH-PEG4-GD3 Lot 9/15/23 85uL</v>
          </cell>
          <cell r="G3213" t="str">
            <v>KLH-PEG4-GD3 Lot 9/15/23 85uL</v>
          </cell>
        </row>
        <row r="3214">
          <cell r="F3214" t="str">
            <v>KLH-PEG4-GD3 Lot 9/15/23 85uL</v>
          </cell>
          <cell r="G3214" t="str">
            <v>KLH-PEG4-GD3 Lot 9/15/23 85uL</v>
          </cell>
        </row>
        <row r="3215">
          <cell r="F3215" t="str">
            <v>KLH-PEG4-GD3 Lot 9/15/23 85uL</v>
          </cell>
          <cell r="G3215" t="str">
            <v>KLH-PEG4-GD3 Lot 9/15/23 85uL</v>
          </cell>
        </row>
        <row r="3216">
          <cell r="F3216" t="str">
            <v>KLH-PEG4-GD3 Lot 9/15/23 85uL</v>
          </cell>
          <cell r="G3216" t="str">
            <v>KLH-PEG4-GD3 Lot 9/15/23 85uL</v>
          </cell>
        </row>
        <row r="3217">
          <cell r="F3217" t="str">
            <v>KLH-PEG4-GD3 Lot 9/15/23 85uL</v>
          </cell>
          <cell r="G3217" t="str">
            <v>KLH-PEG4-GD3 Lot 9/15/23 85uL</v>
          </cell>
        </row>
        <row r="3218">
          <cell r="F3218" t="str">
            <v>KLH-GD3-PEG 1.8mg/ml 9/15/23</v>
          </cell>
          <cell r="G3218" t="str">
            <v>KLH-GD3-PEG 1.8mg/ml 9/15/23</v>
          </cell>
        </row>
        <row r="3219">
          <cell r="F3219" t="str">
            <v>KLH-GD3-PEG 1.8mg/ml 9/15/23</v>
          </cell>
          <cell r="G3219" t="str">
            <v>KLH-GD3-PEG 1.8mg/ml 9/15/23</v>
          </cell>
        </row>
        <row r="3220">
          <cell r="F3220" t="str">
            <v>KLH-GD3-PEG 1.8mg/ml 9/15/23</v>
          </cell>
          <cell r="G3220" t="str">
            <v>KLH-GD3-PEG 1.8mg/ml 9/15/23</v>
          </cell>
        </row>
        <row r="3221">
          <cell r="F3221" t="str">
            <v>BSA-PEG-GD3 lot 9/15/23 138uL</v>
          </cell>
          <cell r="G3221" t="str">
            <v>BSA-PEG-GD3 lot 9/15/23 138uL</v>
          </cell>
        </row>
        <row r="3222">
          <cell r="F3222" t="str">
            <v>BSA-PEG-GD3 1.09mg/ml 9/15/23</v>
          </cell>
          <cell r="G3222" t="str">
            <v>BSA-PEG-GD3 1.09mg/ml 9/15/23</v>
          </cell>
        </row>
        <row r="3223">
          <cell r="F3223" t="str">
            <v>BSA-GD3 PN: GLY091-BSA Lot: BF0848-DF01</v>
          </cell>
          <cell r="G3223" t="str">
            <v>BSA-GD3 PN: GLY091-BSA Lot: BF0848-DF01</v>
          </cell>
        </row>
        <row r="3224">
          <cell r="F3224" t="str">
            <v>BSA-GD3 PN: GLY091-BSA Lot: BF0848-DF01</v>
          </cell>
          <cell r="G3224" t="str">
            <v>BSA-GD3 PN: GLY091-BSA Lot: BF0848-DF01</v>
          </cell>
        </row>
        <row r="3225">
          <cell r="F3225" t="str">
            <v>BSA-GD3 PN: GLY091-BSA Lot: BF0848-DF01</v>
          </cell>
          <cell r="G3225" t="str">
            <v>BSA-GD3 PN: GLY091-BSA Lot: BF0848-DF01</v>
          </cell>
        </row>
        <row r="3226">
          <cell r="F3226" t="str">
            <v>BSA-GD3 PN: GLY091-BSA Lot: BF0848-DF01</v>
          </cell>
          <cell r="G3226" t="str">
            <v>BSA-GD3 PN: GLY091-BSA Lot: BF0848-DF01</v>
          </cell>
        </row>
        <row r="3227">
          <cell r="F3227" t="str">
            <v>BSA-GD3 PN: GLY091-BSA Lot: BF0848-DF01</v>
          </cell>
          <cell r="G3227" t="str">
            <v>BSA-GD3 PN: GLY091-BSA Lot: BF0848-DF01</v>
          </cell>
        </row>
        <row r="3228">
          <cell r="F3228" t="str">
            <v>BSA-PEG-DBCO-GD3 1mg/ml 5/15/23</v>
          </cell>
          <cell r="G3228" t="str">
            <v>BSA-PEG-DBCO-GD3 1mg/ml 5/15/23</v>
          </cell>
        </row>
        <row r="3229">
          <cell r="F3229" t="str">
            <v>BSA-PEG-DBCO-GD3 1mg/ml 5/15/23</v>
          </cell>
          <cell r="G3229" t="str">
            <v>BSA-PEG-DBCO-GD3 1mg/ml 5/15/23</v>
          </cell>
        </row>
        <row r="3230">
          <cell r="F3230" t="str">
            <v>BSA-PEG-DBCO-GD3 1mg/ml 5/15/23</v>
          </cell>
          <cell r="G3230" t="str">
            <v>BSA-PEG-DBCO-GD3 1mg/ml 5/15/23</v>
          </cell>
        </row>
        <row r="3231">
          <cell r="F3231" t="str">
            <v>BSA-PEG-DBCO-GD3 1mg/ml 5/15/23</v>
          </cell>
          <cell r="G3231" t="str">
            <v>BSA-PEG-DBCO-GD3 1mg/ml 5/15/23</v>
          </cell>
        </row>
        <row r="3232">
          <cell r="F3232" t="str">
            <v>BSA-PEG-DBCO-GD3 1mg/ml 5/15/23</v>
          </cell>
          <cell r="G3232" t="str">
            <v>BSA-PEG-DBCO-GD3 1mg/ml 5/15/23</v>
          </cell>
        </row>
        <row r="3233">
          <cell r="F3233" t="str">
            <v>GD3 ganglioside oligosaccharide-Nac Elicityl Lot E1307-18 EC02</v>
          </cell>
          <cell r="G3233" t="str">
            <v>GD3 ganglioside oligosaccharide-Nac Elicityl Lot E1307-18 EC02</v>
          </cell>
        </row>
        <row r="3234">
          <cell r="F3234" t="str">
            <v>GD3 ganglioside oligosaccharide/Disialul lactose Elicityl GLY091-NH2-B</v>
          </cell>
          <cell r="G3234" t="str">
            <v>GD3 ganglioside oligosaccharide/Disialul lactose Elicityl GLY091-NH2-B</v>
          </cell>
        </row>
        <row r="3235">
          <cell r="F3235" t="str">
            <v>FBS aliquot 150uL Lot# 21K405 11/14/23 150uL</v>
          </cell>
          <cell r="G3235" t="str">
            <v>FBS aliquot 150uL Lot# 21K405 11/14/23 150uL</v>
          </cell>
        </row>
        <row r="3236">
          <cell r="F3236" t="str">
            <v>FBS aliquot 150uL Lot# 21K405 11/14/23 150uL</v>
          </cell>
          <cell r="G3236" t="str">
            <v>FBS aliquot 150uL Lot# 21K405 11/14/23 150uL</v>
          </cell>
        </row>
        <row r="3237">
          <cell r="F3237" t="str">
            <v>FBS aliquot 150uL Lot# 21K405 11/14/23 150uL</v>
          </cell>
          <cell r="G3237" t="str">
            <v>FBS aliquot 150uL Lot# 21K405 11/14/23 150uL</v>
          </cell>
        </row>
        <row r="3238">
          <cell r="F3238" t="str">
            <v>FBS aliquot 150uL Lot# 21K405 11/14/23 150uL</v>
          </cell>
          <cell r="G3238" t="str">
            <v>FBS aliquot 150uL Lot# 21K405 11/14/23 150uL</v>
          </cell>
        </row>
        <row r="3239">
          <cell r="F3239" t="str">
            <v>FBS aliquot 150uL Lot# 21K405 11/14/23 150uL</v>
          </cell>
          <cell r="G3239" t="str">
            <v>FBS aliquot 150uL Lot# 21K405 11/14/23 150uL</v>
          </cell>
        </row>
        <row r="3240">
          <cell r="F3240" t="str">
            <v>FBS aliquot 150uL Lot# 21K405 11/14/23 150uL</v>
          </cell>
          <cell r="G3240" t="str">
            <v>FBS aliquot 150uL Lot# 21K405 11/14/23 150uL</v>
          </cell>
        </row>
        <row r="3241">
          <cell r="F3241" t="str">
            <v>FBS aliquot 150uL Lot# 21K405 11/14/23 150uL</v>
          </cell>
          <cell r="G3241" t="str">
            <v>FBS aliquot 150uL Lot# 21K405 11/14/23 150uL</v>
          </cell>
        </row>
        <row r="3242">
          <cell r="F3242" t="str">
            <v>FBS aliquot 150uL Lot# 21K405 11/14/23 150uL</v>
          </cell>
          <cell r="G3242" t="str">
            <v>FBS aliquot 150uL Lot# 21K405 11/14/23 150uL</v>
          </cell>
        </row>
        <row r="3243">
          <cell r="F3243" t="str">
            <v>FBS aliquot 150uL Lot# 21K405 11/14/23 150uL</v>
          </cell>
          <cell r="G3243" t="str">
            <v>FBS aliquot 150uL Lot# 21K405 11/14/23 150uL</v>
          </cell>
        </row>
        <row r="3244">
          <cell r="F3244" t="str">
            <v>FBS aliquot 150uL Lot# 21K405 11/14/23 150uL</v>
          </cell>
          <cell r="G3244" t="str">
            <v>FBS aliquot 150uL Lot# 21K405 11/14/23 150uL</v>
          </cell>
        </row>
        <row r="3245">
          <cell r="F3245" t="str">
            <v>FBS aliquot 150uL Lot# 21K405 11/14/23 150uL</v>
          </cell>
          <cell r="G3245" t="str">
            <v>FBS aliquot 150uL Lot# 21K405 11/14/23 150uL</v>
          </cell>
        </row>
        <row r="3246">
          <cell r="F3246" t="str">
            <v>FBS aliquot 150uL Lot# 21K405 11/14/23 150uL</v>
          </cell>
          <cell r="G3246" t="str">
            <v>FBS aliquot 150uL Lot# 21K405 11/14/23 150uL</v>
          </cell>
        </row>
        <row r="3247">
          <cell r="F3247" t="str">
            <v>FBS aliquot 150uL Lot# 21K405 11/14/23 150uL</v>
          </cell>
          <cell r="G3247" t="str">
            <v>FBS aliquot 150uL Lot# 21K405 11/14/23 150uL</v>
          </cell>
        </row>
        <row r="3248">
          <cell r="F3248" t="str">
            <v>FBS aliquot 150uL Lot# 21K405 11/14/23 150uL</v>
          </cell>
          <cell r="G3248" t="str">
            <v>FBS aliquot 150uL Lot# 21K405 11/14/23 150uL</v>
          </cell>
        </row>
        <row r="3249">
          <cell r="F3249" t="str">
            <v>FBS aliquot 150uL Lot# 21K405 11/14/23 150uL</v>
          </cell>
          <cell r="G3249" t="str">
            <v>FBS aliquot 150uL Lot# 21K405 11/14/23 150uL</v>
          </cell>
        </row>
        <row r="3250">
          <cell r="F3250" t="str">
            <v>FBS aliquot 150uL Lot# 21K405 11/14/23 150uL</v>
          </cell>
          <cell r="G3250" t="str">
            <v>FBS aliquot 150uL Lot# 21K405 11/14/23 150uL</v>
          </cell>
        </row>
        <row r="3251">
          <cell r="F3251" t="str">
            <v>FBS aliquot 150uL Lot# 21K405 11/14/23 150uL</v>
          </cell>
          <cell r="G3251" t="str">
            <v>FBS aliquot 150uL Lot# 21K405 11/14/23 150uL</v>
          </cell>
        </row>
        <row r="3252">
          <cell r="F3252" t="str">
            <v>FBS aliquot 150uL Lot# 21K405 11/14/23 150uL</v>
          </cell>
          <cell r="G3252" t="str">
            <v>FBS aliquot 150uL Lot# 21K405 11/14/23 150uL</v>
          </cell>
        </row>
        <row r="3253">
          <cell r="F3253" t="str">
            <v>FBS aliquot 150uL Lot# 21K405 11/14/23 150uL</v>
          </cell>
          <cell r="G3253" t="str">
            <v>FBS aliquot 150uL Lot# 21K405 11/14/23 150uL</v>
          </cell>
        </row>
        <row r="3254">
          <cell r="F3254" t="str">
            <v>FBS aliquot 150uL Lot# 21K405 11/14/23 150uL</v>
          </cell>
          <cell r="G3254" t="str">
            <v>FBS aliquot 150uL Lot# 21K405 11/14/23 150uL</v>
          </cell>
        </row>
        <row r="3255">
          <cell r="F3255" t="str">
            <v>FBS aliquot 150uL Lot# 21K405 11/14/23 150uL</v>
          </cell>
          <cell r="G3255" t="str">
            <v>FBS aliquot 150uL Lot# 21K405 11/14/23 150uL</v>
          </cell>
        </row>
        <row r="3256">
          <cell r="F3256" t="str">
            <v>FBS aliquot 150uL Lot# 21K405 11/14/23 150uL</v>
          </cell>
          <cell r="G3256" t="str">
            <v>FBS aliquot 150uL Lot# 21K405 11/14/23 150uL</v>
          </cell>
        </row>
        <row r="3257">
          <cell r="F3257" t="str">
            <v>FBS aliquot 150uL Lot# 21K405 11/14/23 150uL</v>
          </cell>
          <cell r="G3257" t="str">
            <v>FBS aliquot 150uL Lot# 21K405 11/14/23 150uL</v>
          </cell>
        </row>
        <row r="3258">
          <cell r="F3258" t="str">
            <v>FBS aliquot 150uL Lot# 21K405 11/14/23 150uL</v>
          </cell>
          <cell r="G3258" t="str">
            <v>FBS aliquot 150uL Lot# 21K405 11/14/23 150uL</v>
          </cell>
        </row>
        <row r="3259">
          <cell r="F3259" t="str">
            <v>FBS aliquot 150uL Lot# 21K405 11/14/23 150uL</v>
          </cell>
          <cell r="G3259" t="str">
            <v>FBS aliquot 150uL Lot# 21K405 11/14/23 150uL</v>
          </cell>
        </row>
        <row r="3260">
          <cell r="F3260" t="str">
            <v>FBS aliquot 150uL Lot# 21K405 11/14/23 150uL</v>
          </cell>
          <cell r="G3260" t="str">
            <v>FBS aliquot 150uL Lot# 21K405 11/14/23 150uL</v>
          </cell>
        </row>
        <row r="3261">
          <cell r="F3261" t="str">
            <v>FBS aliquot 150uL Lot# 21K405 11/14/23 150uL</v>
          </cell>
          <cell r="G3261" t="str">
            <v>FBS aliquot 150uL Lot# 21K405 11/14/23 150uL</v>
          </cell>
        </row>
        <row r="3262">
          <cell r="F3262" t="str">
            <v>FBS aliquot 150uL Lot# 21K405 11/14/23 150uL</v>
          </cell>
          <cell r="G3262" t="str">
            <v>FBS aliquot 150uL Lot# 21K405 11/14/23 150uL</v>
          </cell>
        </row>
        <row r="3263">
          <cell r="F3263" t="str">
            <v>FBS aliquot 150uL Lot# 21K405 11/14/23 150uL</v>
          </cell>
          <cell r="G3263" t="str">
            <v>FBS aliquot 150uL Lot# 21K405 11/14/23 150uL</v>
          </cell>
        </row>
        <row r="3264">
          <cell r="F3264" t="str">
            <v>FBS aliquot 150uL Lot# 21K405 11/14/23 150uL</v>
          </cell>
          <cell r="G3264" t="str">
            <v>FBS aliquot 150uL Lot# 21K405 11/14/23 150uL</v>
          </cell>
        </row>
        <row r="3265">
          <cell r="F3265" t="str">
            <v>FBS aliquot 150uL Lot# 21K405 11/14/23 150uL</v>
          </cell>
          <cell r="G3265" t="str">
            <v>FBS aliquot 150uL Lot# 21K405 11/14/23 150uL</v>
          </cell>
        </row>
        <row r="3266">
          <cell r="F3266" t="str">
            <v>FBS aliquot 150uL Lot# 21K405 11/14/23 150uL</v>
          </cell>
          <cell r="G3266" t="str">
            <v>FBS aliquot 150uL Lot# 21K405 11/14/23 150uL</v>
          </cell>
        </row>
        <row r="3267">
          <cell r="F3267" t="str">
            <v>FBS aliquot 150uL Lot# 21K405 11/14/23 150uL</v>
          </cell>
          <cell r="G3267" t="str">
            <v>FBS aliquot 150uL Lot# 21K405 11/14/23 150uL</v>
          </cell>
        </row>
        <row r="3268">
          <cell r="F3268" t="str">
            <v>FBS aliquot 150uL Lot# 21K405 11/14/23 150uL</v>
          </cell>
          <cell r="G3268" t="str">
            <v>FBS aliquot 150uL Lot# 21K405 11/14/23 150uL</v>
          </cell>
        </row>
        <row r="3269">
          <cell r="F3269" t="str">
            <v>FBS aliquot 150uL Lot# 21K405 11/14/23 150uL</v>
          </cell>
          <cell r="G3269" t="str">
            <v>FBS aliquot 150uL Lot# 21K405 11/14/23 150uL</v>
          </cell>
        </row>
        <row r="3270">
          <cell r="F3270" t="str">
            <v>FBS aliquot 150uL Lot# 21K405 11/14/23 150uL</v>
          </cell>
          <cell r="G3270" t="str">
            <v>FBS aliquot 150uL Lot# 21K405 11/14/23 150uL</v>
          </cell>
        </row>
        <row r="3271">
          <cell r="F3271" t="str">
            <v>FBS aliquot 150uL Lot# 21K405 11/14/23 150uL</v>
          </cell>
          <cell r="G3271" t="str">
            <v>FBS aliquot 150uL Lot# 21K405 11/14/23 150uL</v>
          </cell>
        </row>
        <row r="3272">
          <cell r="F3272" t="str">
            <v>FBS aliquot 150uL Lot# 21K405 11/14/23 150uL</v>
          </cell>
          <cell r="G3272" t="str">
            <v>FBS aliquot 150uL Lot# 21K405 11/14/23 150uL</v>
          </cell>
        </row>
        <row r="3273">
          <cell r="F3273" t="str">
            <v>FBS aliquot 150uL Lot# 21K405 11/14/23 150uL</v>
          </cell>
          <cell r="G3273" t="str">
            <v>FBS aliquot 150uL Lot# 21K405 11/14/23 150uL</v>
          </cell>
        </row>
        <row r="3274">
          <cell r="F3274" t="str">
            <v>FBS aliquot 150uL Lot# 21K405 11/14/23 150uL</v>
          </cell>
          <cell r="G3274" t="str">
            <v>FBS aliquot 150uL Lot# 21K405 11/14/23 150uL</v>
          </cell>
        </row>
        <row r="3275">
          <cell r="F3275" t="str">
            <v>FBS aliquot 150uL Lot# 21K405 11/14/23 150uL</v>
          </cell>
          <cell r="G3275" t="str">
            <v>FBS aliquot 150uL Lot# 21K405 11/14/23 150uL</v>
          </cell>
        </row>
        <row r="3276">
          <cell r="F3276" t="str">
            <v>FBS aliquot 150uL Lot# 21K405 11/14/23 150uL</v>
          </cell>
          <cell r="G3276" t="str">
            <v>FBS aliquot 150uL Lot# 21K405 11/14/23 150uL</v>
          </cell>
        </row>
        <row r="3277">
          <cell r="F3277" t="str">
            <v>FBS aliquot 150uL Lot# 21K405 11/14/23 150uL</v>
          </cell>
          <cell r="G3277" t="str">
            <v>FBS aliquot 150uL Lot# 21K405 11/14/23 150uL</v>
          </cell>
        </row>
        <row r="3278">
          <cell r="F3278" t="str">
            <v>FBS aliquot 150uL Lot# 21K405 11/14/23 150uL</v>
          </cell>
          <cell r="G3278" t="str">
            <v>FBS aliquot 150uL Lot# 21K405 11/14/23 150uL</v>
          </cell>
        </row>
        <row r="3279">
          <cell r="F3279" t="str">
            <v>FBS aliquot 150uL Lot# 21K405 11/14/23 150uL</v>
          </cell>
          <cell r="G3279" t="str">
            <v>FBS aliquot 150uL Lot# 21K405 11/14/23 150uL</v>
          </cell>
        </row>
        <row r="3280">
          <cell r="F3280" t="str">
            <v>FBS aliquot 150uL Lot# 21K405 11/14/23 150uL</v>
          </cell>
          <cell r="G3280" t="str">
            <v>FBS aliquot 150uL Lot# 21K405 11/14/23 150uL</v>
          </cell>
        </row>
        <row r="3281">
          <cell r="F3281" t="str">
            <v>FBS aliquot 150uL Lot# 21K405 11/14/23 150uL</v>
          </cell>
          <cell r="G3281" t="str">
            <v>FBS aliquot 150uL Lot# 21K405 11/14/23 150uL</v>
          </cell>
        </row>
        <row r="3282">
          <cell r="F3282" t="str">
            <v>FBS aliquot 150uL Lot# 21K405 11/14/23 150uL</v>
          </cell>
          <cell r="G3282" t="str">
            <v>FBS aliquot 150uL Lot# 21K405 11/14/23 150uL</v>
          </cell>
        </row>
        <row r="3283">
          <cell r="F3283" t="str">
            <v>FBS aliquot 150uL Lot# 21K405 11/14/23 150uL</v>
          </cell>
          <cell r="G3283" t="str">
            <v>FBS aliquot 150uL Lot# 21K405 11/14/23 150uL</v>
          </cell>
        </row>
        <row r="3284">
          <cell r="F3284" t="str">
            <v>FBS aliquot 150uL Lot# 21K405 11/14/23 150uL</v>
          </cell>
          <cell r="G3284" t="str">
            <v>FBS aliquot 150uL Lot# 21K405 11/14/23 150uL</v>
          </cell>
        </row>
        <row r="3285">
          <cell r="F3285" t="str">
            <v>FBS aliquot 150uL Lot# 21K405 11/14/23 150uL</v>
          </cell>
          <cell r="G3285" t="str">
            <v>FBS aliquot 150uL Lot# 21K405 11/14/23 150uL</v>
          </cell>
        </row>
        <row r="3286">
          <cell r="F3286" t="str">
            <v>FBS aliquot 150uL Lot# 21K405 11/14/23 150uL</v>
          </cell>
          <cell r="G3286" t="str">
            <v>FBS aliquot 150uL Lot# 21K405 11/14/23 150uL</v>
          </cell>
        </row>
        <row r="3287">
          <cell r="F3287" t="str">
            <v>FBS aliquot 150uL Lot# 21K405 11/14/23 150uL</v>
          </cell>
          <cell r="G3287" t="str">
            <v>FBS aliquot 150uL Lot# 21K405 11/14/23 150uL</v>
          </cell>
        </row>
        <row r="3288">
          <cell r="F3288" t="str">
            <v>FBS aliquot 150uL Lot# 21K405 11/14/23 150uL</v>
          </cell>
          <cell r="G3288" t="str">
            <v>FBS aliquot 150uL Lot# 21K405 11/14/23 150uL</v>
          </cell>
        </row>
        <row r="3289">
          <cell r="F3289" t="str">
            <v>FBS aliquot 150uL Lot# 21K405 11/14/23 150uL</v>
          </cell>
          <cell r="G3289" t="str">
            <v>FBS aliquot 150uL Lot# 21K405 11/14/23 150uL</v>
          </cell>
        </row>
        <row r="3290">
          <cell r="F3290" t="str">
            <v>FBS aliquot 150uL Lot# 21K405 11/14/23 150uL</v>
          </cell>
          <cell r="G3290" t="str">
            <v>FBS aliquot 150uL Lot# 21K405 11/14/23 150uL</v>
          </cell>
        </row>
        <row r="3291">
          <cell r="F3291" t="str">
            <v>FBS aliquot 150uL Lot# 21K405 11/14/23 150uL</v>
          </cell>
          <cell r="G3291" t="str">
            <v>FBS aliquot 150uL Lot# 21K405 11/14/23 150uL</v>
          </cell>
        </row>
        <row r="3292">
          <cell r="F3292" t="str">
            <v>FBS aliquot 150uL Lot# 21K405 11/14/23 150uL</v>
          </cell>
          <cell r="G3292" t="str">
            <v>FBS aliquot 150uL Lot# 21K405 11/14/23 150uL</v>
          </cell>
        </row>
        <row r="3293">
          <cell r="F3293" t="str">
            <v>FBS aliquot 150uL Lot# 21K405 11/14/23 150uL</v>
          </cell>
          <cell r="G3293" t="str">
            <v>FBS aliquot 150uL Lot# 21K405 11/14/23 150uL</v>
          </cell>
        </row>
        <row r="3294">
          <cell r="F3294" t="str">
            <v>FBS aliquot 150uL Lot# 21K405 11/14/23 150uL</v>
          </cell>
          <cell r="G3294" t="str">
            <v>FBS aliquot 150uL Lot# 21K405 11/14/23 150uL</v>
          </cell>
        </row>
        <row r="3295">
          <cell r="F3295" t="str">
            <v>FBS aliquot 150uL Lot# 21K405 11/14/23 150uL</v>
          </cell>
          <cell r="G3295" t="str">
            <v>FBS aliquot 150uL Lot# 21K405 11/14/23 150uL</v>
          </cell>
        </row>
        <row r="3296">
          <cell r="F3296" t="str">
            <v>FBS aliquot 150uL Lot# 21K405 11/14/23 150uL</v>
          </cell>
          <cell r="G3296" t="str">
            <v>FBS aliquot 150uL Lot# 21K405 11/14/23 150uL</v>
          </cell>
        </row>
        <row r="3297">
          <cell r="F3297" t="str">
            <v>FBS aliquot 150uL Lot# 21K405 11/14/23 150uL</v>
          </cell>
          <cell r="G3297" t="str">
            <v>FBS aliquot 150uL Lot# 21K405 11/14/23 150uL</v>
          </cell>
        </row>
        <row r="3298">
          <cell r="F3298" t="str">
            <v>FBS aliquot 150uL Lot# 21K405 11/14/23 150uL</v>
          </cell>
          <cell r="G3298" t="str">
            <v>FBS aliquot 150uL Lot# 21K405 11/14/23 150uL</v>
          </cell>
        </row>
        <row r="3299">
          <cell r="F3299" t="str">
            <v>FBS aliquot 150uL Lot# 21K405 11/14/23 150uL</v>
          </cell>
          <cell r="G3299" t="str">
            <v>FBS aliquot 150uL Lot# 21K405 11/14/23 150uL</v>
          </cell>
        </row>
        <row r="3300">
          <cell r="F3300" t="str">
            <v>FBS aliquot 150uL Lot# 21K405 11/14/23 150uL</v>
          </cell>
          <cell r="G3300" t="str">
            <v>FBS aliquot 150uL Lot# 21K405 11/14/23 150uL</v>
          </cell>
        </row>
        <row r="3301">
          <cell r="F3301" t="str">
            <v>FBS aliquot 150uL Lot# 21K405 11/14/23 150uL</v>
          </cell>
          <cell r="G3301" t="str">
            <v>FBS aliquot 150uL Lot# 21K405 11/14/23 150uL</v>
          </cell>
        </row>
        <row r="3302">
          <cell r="F3302" t="str">
            <v>FBS aliquot 150uL Lot# 21K405 11/14/23 150uL</v>
          </cell>
          <cell r="G3302" t="str">
            <v>FBS aliquot 150uL Lot# 21K405 11/14/23 150uL</v>
          </cell>
        </row>
        <row r="3303">
          <cell r="F3303" t="str">
            <v>FBS aliquot 150uL Lot# 21K405 11/14/23 150uL</v>
          </cell>
          <cell r="G3303" t="str">
            <v>FBS aliquot 150uL Lot# 21K405 11/14/23 150uL</v>
          </cell>
        </row>
        <row r="3304">
          <cell r="F3304" t="str">
            <v>FBS aliquot 150uL Lot# 21K405 11/14/23 150uL</v>
          </cell>
          <cell r="G3304" t="str">
            <v>FBS aliquot 150uL Lot# 21K405 11/14/23 150uL</v>
          </cell>
        </row>
        <row r="3305">
          <cell r="F3305" t="str">
            <v>FBS aliquot 150uL Lot# 21K405 11/14/23 150uL</v>
          </cell>
          <cell r="G3305" t="str">
            <v>FBS aliquot 150uL Lot# 21K405 11/14/23 150uL</v>
          </cell>
        </row>
        <row r="3306">
          <cell r="F3306" t="str">
            <v>FBS aliquot 150uL Lot# 21K405 11/14/23 150uL</v>
          </cell>
          <cell r="G3306" t="str">
            <v>FBS aliquot 150uL Lot# 21K405 11/14/23 150uL</v>
          </cell>
        </row>
        <row r="3307">
          <cell r="F3307" t="str">
            <v>FBS aliquot 150uL Lot# 21K405 11/14/23 150uL</v>
          </cell>
          <cell r="G3307" t="str">
            <v>FBS aliquot 150uL Lot# 21K405 11/14/23 150uL</v>
          </cell>
        </row>
        <row r="3308">
          <cell r="F3308" t="str">
            <v>FBS aliquot 150uL Lot# 21K405 11/14/23 150uL</v>
          </cell>
          <cell r="G3308" t="str">
            <v>FBS aliquot 150uL Lot# 21K405 11/14/23 150uL</v>
          </cell>
        </row>
        <row r="3309">
          <cell r="F3309" t="str">
            <v>FBS aliquot 150uL Lot# 21K405 11/14/23 150uL</v>
          </cell>
          <cell r="G3309" t="str">
            <v>FBS aliquot 150uL Lot# 21K405 11/14/23 150uL</v>
          </cell>
        </row>
        <row r="3310">
          <cell r="F3310" t="str">
            <v>FBS aliquot 150uL Lot# 21K405 11/14/23 150uL</v>
          </cell>
          <cell r="G3310" t="str">
            <v>FBS aliquot 150uL Lot# 21K405 11/14/23 150uL</v>
          </cell>
        </row>
        <row r="3311">
          <cell r="F3311" t="str">
            <v>FBS aliquot 150uL Lot# 21K405 11/14/23 150uL</v>
          </cell>
          <cell r="G3311" t="str">
            <v>FBS aliquot 150uL Lot# 21K405 11/14/23 150uL</v>
          </cell>
        </row>
        <row r="3312">
          <cell r="F3312" t="str">
            <v>FBS aliquot 150uL Lot# 21K405 11/14/23 150uL</v>
          </cell>
          <cell r="G3312" t="str">
            <v>FBS aliquot 150uL Lot# 21K405 11/14/23 150uL</v>
          </cell>
        </row>
        <row r="3313">
          <cell r="F3313" t="str">
            <v>FBS aliquot 150uL Lot# 21K405 11/14/23 150uL</v>
          </cell>
          <cell r="G3313" t="str">
            <v>FBS aliquot 150uL Lot# 21K405 11/14/23 150uL</v>
          </cell>
        </row>
        <row r="3314">
          <cell r="F3314" t="str">
            <v>FBS aliquot 150uL Lot# 21K405 11/14/23 150uL</v>
          </cell>
          <cell r="G3314" t="str">
            <v>FBS aliquot 150uL Lot# 21K405 11/14/23 150uL</v>
          </cell>
        </row>
        <row r="3315">
          <cell r="F3315" t="str">
            <v>FBS aliquot 150uL Lot# 21K405 11/14/23 150uL</v>
          </cell>
          <cell r="G3315" t="str">
            <v>FBS aliquot 150uL Lot# 21K405 11/14/23 150uL</v>
          </cell>
        </row>
        <row r="3316">
          <cell r="F3316" t="str">
            <v>EL4 WHOLE CELL LYSATE RIPA BUFF LOT 1123R245 5MG/ML 500UG</v>
          </cell>
          <cell r="G3316" t="str">
            <v>EL4 WHOLE CELL LYSATE RIPA BUFF LOT 1123R245 5MG/ML 500UG</v>
          </cell>
        </row>
        <row r="3317">
          <cell r="F3317" t="str">
            <v>EL4 WHOLE CELL LYSATE RIPA BUFF LOT 1123R245 5MG/ML 500UG</v>
          </cell>
          <cell r="G3317" t="str">
            <v>EL4 WHOLE CELL LYSATE RIPA BUFF LOT 1123R245 5MG/ML 500UG</v>
          </cell>
        </row>
        <row r="3318">
          <cell r="F3318" t="str">
            <v>EL4 WHOLE CELL LYSATE RIPA BUFF LOT 1123R245 5MG/ML 500UG</v>
          </cell>
          <cell r="G3318" t="str">
            <v>EL4 WHOLE CELL LYSATE RIPA BUFF LOT 1123R245 5MG/ML 500UG</v>
          </cell>
        </row>
        <row r="3319">
          <cell r="F3319" t="str">
            <v>EL4 WHOLE CELL LYSATE RIPA BUFF LOT 1123R245 5MG/ML 500UG</v>
          </cell>
          <cell r="G3319" t="str">
            <v>EL4 WHOLE CELL LYSATE RIPA BUFF LOT 1123R245 5MG/ML 500UG</v>
          </cell>
        </row>
        <row r="3320">
          <cell r="F3320" t="str">
            <v>EL4 WHOLE CELL LYSATE RIPA BUFF LOT 1123R245 5MG/ML 500UG</v>
          </cell>
          <cell r="G3320" t="str">
            <v>EL4 WHOLE CELL LYSATE RIPA BUFF LOT 1123R245 5MG/ML 500UG</v>
          </cell>
        </row>
        <row r="3321">
          <cell r="F3321" t="str">
            <v>EL4 WHOLE CELL LYSATE RIPA BUFF LOT 1123R245 5MG/ML 500UG</v>
          </cell>
          <cell r="G3321" t="str">
            <v>EL4 WHOLE CELL LYSATE RIPA BUFF LOT 1123R245 5MG/ML 500UG</v>
          </cell>
        </row>
        <row r="3322">
          <cell r="F3322" t="str">
            <v>EL4 WHOLE CELL LYSATE RIPA BUFF LOT 1123R245 5MG/ML 500UG</v>
          </cell>
          <cell r="G3322" t="str">
            <v>EL4 WHOLE CELL LYSATE RIPA BUFF LOT 1123R245 5MG/ML 500UG</v>
          </cell>
        </row>
        <row r="3323">
          <cell r="F3323" t="str">
            <v>EL4 WHOLE CELL LYSATE RIPA BUFF LOT 1123R245 5MG/ML 500UG</v>
          </cell>
          <cell r="G3323" t="str">
            <v>EL4 WHOLE CELL LYSATE RIPA BUFF LOT 1123R245 5MG/ML 500UG</v>
          </cell>
        </row>
        <row r="3324">
          <cell r="F3324" t="str">
            <v>T98G WHOLE CELL LYSATE LOT J0323 500UG/200UL</v>
          </cell>
          <cell r="G3324" t="str">
            <v>T98G WHOLE CELL LYSATE LOT J0323 500UG/200UL</v>
          </cell>
        </row>
        <row r="3325">
          <cell r="F3325" t="str">
            <v>T98G WHOLE CELL LYSATE LOT J0323 500UG/200UL</v>
          </cell>
          <cell r="G3325" t="str">
            <v>T98G WHOLE CELL LYSATE LOT J0323 500UG/200UL</v>
          </cell>
        </row>
        <row r="3326">
          <cell r="F3326" t="str">
            <v>T98G WHOLE CELL LYSATE LOT J0323 500UG/200UL</v>
          </cell>
          <cell r="G3326" t="str">
            <v>T98G WHOLE CELL LYSATE LOT J0323 500UG/200UL</v>
          </cell>
        </row>
        <row r="3327">
          <cell r="F3327" t="str">
            <v>T98G WHOLE CELL LYSATE LOT J0323 500UG/200UL</v>
          </cell>
          <cell r="G3327" t="str">
            <v>T98G WHOLE CELL LYSATE LOT J0323 500UG/200UL</v>
          </cell>
        </row>
        <row r="3328">
          <cell r="F3328" t="str">
            <v>T98G WHOLE CELL LYSATE LOT J0323 500UG/200UL</v>
          </cell>
          <cell r="G3328" t="str">
            <v>T98G WHOLE CELL LYSATE LOT J0323 500UG/200UL</v>
          </cell>
        </row>
        <row r="3329">
          <cell r="F3329" t="str">
            <v>IMR-32 CELL LYSATE ND LOT J3023 500UG/200UL</v>
          </cell>
          <cell r="G3329" t="str">
            <v>IMR-32 CELL LYSATE ND LOT J3023 500UG/200UL</v>
          </cell>
        </row>
        <row r="3330">
          <cell r="F3330" t="str">
            <v>IMR-32 CELL LYSATE ND LOT J3023 500UG/200UL</v>
          </cell>
          <cell r="G3330" t="str">
            <v>IMR-32 CELL LYSATE ND LOT J3023 500UG/200UL</v>
          </cell>
        </row>
        <row r="3331">
          <cell r="F3331" t="str">
            <v>IMR-32 CELL LYSATE ND LOT J3023 500UG/200UL</v>
          </cell>
          <cell r="G3331" t="str">
            <v>IMR-32 CELL LYSATE ND LOT J3023 500UG/200UL</v>
          </cell>
        </row>
        <row r="3332">
          <cell r="F3332" t="str">
            <v>IMR-32 CELL LYSATE ND LOT J3023 500UG/200UL</v>
          </cell>
          <cell r="G3332" t="str">
            <v>IMR-32 CELL LYSATE ND LOT J3023 500UG/200UL</v>
          </cell>
        </row>
        <row r="3333">
          <cell r="F3333" t="str">
            <v>IMR-32 CELL LYSATE ND LOT J3023 500UG/200UL</v>
          </cell>
          <cell r="G3333" t="str">
            <v>IMR-32 CELL LYSATE ND LOT J3023 500UG/200UL</v>
          </cell>
        </row>
        <row r="3334">
          <cell r="F3334" t="str">
            <v>IMR-32 CELL LYSATE ND LOT J3023 500UG/200UL</v>
          </cell>
          <cell r="G3334" t="str">
            <v>IMR-32 CELL LYSATE ND LOT J3023 500UG/200UL</v>
          </cell>
        </row>
        <row r="3335">
          <cell r="F3335" t="str">
            <v>IMR-32 CELL LYSATE ND LOT J3023 500UG/200UL</v>
          </cell>
          <cell r="G3335" t="str">
            <v>IMR-32 CELL LYSATE ND LOT J3023 500UG/200UL</v>
          </cell>
        </row>
        <row r="3336">
          <cell r="F3336" t="str">
            <v>IMR-32 CELL LYSATE ND LOT J3023 500UG/200UL</v>
          </cell>
          <cell r="G3336" t="str">
            <v>IMR-32 CELL LYSATE ND LOT J3023 500UG/200UL</v>
          </cell>
        </row>
        <row r="3337">
          <cell r="F3337" t="str">
            <v>IMR-32 CELL LYSATE ND LOT J3023 500UG/200UL</v>
          </cell>
          <cell r="G3337" t="str">
            <v>IMR-32 CELL LYSATE ND LOT J3023 500UG/200UL</v>
          </cell>
        </row>
        <row r="3338">
          <cell r="F3338" t="str">
            <v>SK-MEL-28 WHOLE CELL LYSATE LOT J1123 500UG/200UL</v>
          </cell>
          <cell r="G3338" t="str">
            <v>SK-MEL-28 WHOLE CELL LYSATE LOT J1123 500UG/200UL</v>
          </cell>
        </row>
        <row r="3339">
          <cell r="F3339" t="str">
            <v>SK-MEL-28 WHOLE CELL LYSATE LOT J1123 500UG/200UL</v>
          </cell>
          <cell r="G3339" t="str">
            <v>SK-MEL-28 WHOLE CELL LYSATE LOT J1123 500UG/200UL</v>
          </cell>
        </row>
        <row r="3340">
          <cell r="F3340" t="str">
            <v>SK-MEL-28 WHOLE CELL LYSATE LOT J1123 500UG/200UL</v>
          </cell>
          <cell r="G3340" t="str">
            <v>SK-MEL-28 WHOLE CELL LYSATE LOT J1123 500UG/200UL</v>
          </cell>
        </row>
        <row r="3341">
          <cell r="F3341" t="str">
            <v>SK-MEL-28 WHOLE CELL LYSATE LOT J1123 500UG/200UL</v>
          </cell>
          <cell r="G3341" t="str">
            <v>SK-MEL-28 WHOLE CELL LYSATE LOT J1123 500UG/200UL</v>
          </cell>
        </row>
        <row r="3342">
          <cell r="F3342" t="str">
            <v>SK-MEL-28 WHOLE CELL LYSATE LOT J1123 500UG/200UL</v>
          </cell>
          <cell r="G3342" t="str">
            <v>SK-MEL-28 WHOLE CELL LYSATE LOT J1123 500UG/200UL</v>
          </cell>
        </row>
        <row r="3343">
          <cell r="F3343" t="str">
            <v>SK-MEL-28 WHOLE CELL LYSATE LOT J1123 500UG/200UL</v>
          </cell>
          <cell r="G3343" t="str">
            <v>SK-MEL-28 WHOLE CELL LYSATE LOT J1123 500UG/200UL</v>
          </cell>
        </row>
        <row r="3344">
          <cell r="F3344" t="str">
            <v>SK-MEL-28 WHOLE CELL LYSATE LOT J1123 500UG/200UL</v>
          </cell>
          <cell r="G3344" t="str">
            <v>SK-MEL-28 WHOLE CELL LYSATE LOT J1123 500UG/200UL</v>
          </cell>
        </row>
        <row r="3345">
          <cell r="F3345" t="str">
            <v>SK-OV-2 WHOLE CELL LYSATE LOT J1123 500UG/200UL</v>
          </cell>
          <cell r="G3345" t="str">
            <v>SK-OV-2 WHOLE CELL LYSATE LOT J1123 500UG/200UL</v>
          </cell>
        </row>
        <row r="3346">
          <cell r="F3346" t="str">
            <v>SK-OV-2 WHOLE CELL LYSATE LOT J1123 500UG/200UL</v>
          </cell>
          <cell r="G3346" t="str">
            <v>SK-OV-2 WHOLE CELL LYSATE LOT J1123 500UG/200UL</v>
          </cell>
        </row>
        <row r="3347">
          <cell r="F3347" t="str">
            <v>SK-OV-2 WHOLE CELL LYSATE LOT J1123 500UG/200UL</v>
          </cell>
          <cell r="G3347" t="str">
            <v>SK-OV-2 WHOLE CELL LYSATE LOT J1123 500UG/200UL</v>
          </cell>
        </row>
        <row r="3348">
          <cell r="F3348" t="str">
            <v>SK-OV-2 WHOLE CELL LYSATE LOT J1123 500UG/200UL</v>
          </cell>
          <cell r="G3348" t="str">
            <v>SK-OV-2 WHOLE CELL LYSATE LOT J1123 500UG/200UL</v>
          </cell>
        </row>
        <row r="3349">
          <cell r="F3349" t="str">
            <v>SK-OV-2 WHOLE CELL LYSATE LOT J1123 500UG/200UL</v>
          </cell>
          <cell r="G3349" t="str">
            <v>SK-OV-2 WHOLE CELL LYSATE LOT J1123 500UG/200UL</v>
          </cell>
        </row>
        <row r="3350">
          <cell r="F3350" t="str">
            <v>GD-2 GANGLIOSIDE LOT 4047278 20UG DRIED 11/15/23</v>
          </cell>
          <cell r="G3350" t="str">
            <v>GD-2 GANGLIOSIDE LOT 4047278 20UG DRIED 11/15/23</v>
          </cell>
        </row>
        <row r="3351">
          <cell r="F3351" t="str">
            <v>GM-3 GANGLIOSIDE LOT A-22 30UG DRIED 11/15/23</v>
          </cell>
          <cell r="G3351" t="str">
            <v>GM-3 GANGLIOSIDE LOT A-22 30UG DRIED 11/15/23</v>
          </cell>
        </row>
        <row r="3352">
          <cell r="F3352" t="str">
            <v>GM-3 GANGLIOSIDE LOT A-22 30UG DRIED 11/15/23</v>
          </cell>
          <cell r="G3352" t="str">
            <v>GM-3 GANGLIOSIDE LOT A-22 30UG DRIED 11/15/23</v>
          </cell>
        </row>
        <row r="3353">
          <cell r="F3353" t="str">
            <v>GM-3 GANGLIOSIDE LOT A-22 30UG DRIED 11/15/23</v>
          </cell>
          <cell r="G3353" t="str">
            <v>GM-3 GANGLIOSIDE LOT A-22 30UG DRIED 11/15/23</v>
          </cell>
        </row>
        <row r="3354">
          <cell r="F3354" t="str">
            <v>GM-3 GANGLIOSIDE LOT A-22 30UG DRIED 11/15/23</v>
          </cell>
          <cell r="G3354" t="str">
            <v>GM-3 GANGLIOSIDE LOT A-22 30UG DRIED 11/15/23</v>
          </cell>
        </row>
        <row r="3355">
          <cell r="F3355" t="str">
            <v>GM-3 GANGLIOSIDE LOT A-22 30UG DRIED 11/15/23</v>
          </cell>
          <cell r="G3355" t="str">
            <v>GM-3 GANGLIOSIDE LOT A-22 30UG DRIED 11/15/23</v>
          </cell>
        </row>
        <row r="3356">
          <cell r="F3356" t="str">
            <v>GM-3 GANGLIOSIDE LOT A-22 30UG DRIED 11/15/23</v>
          </cell>
          <cell r="G3356" t="str">
            <v>GM-3 GANGLIOSIDE LOT A-22 30UG DRIED 11/15/23</v>
          </cell>
        </row>
        <row r="3357">
          <cell r="F3357" t="str">
            <v>GM-3 GANGLIOSIDE LOT A-22 30UG DRIED 11/15/23</v>
          </cell>
          <cell r="G3357" t="str">
            <v>GM-3 GANGLIOSIDE LOT A-22 30UG DRIED 11/15/23</v>
          </cell>
        </row>
        <row r="3358">
          <cell r="F3358" t="str">
            <v>GM-3 GANGLIOSIDE LOT A-22 30UG DRIED 11/15/23</v>
          </cell>
          <cell r="G3358" t="str">
            <v>GM-3 GANGLIOSIDE LOT A-22 30UG DRIED 11/15/23</v>
          </cell>
        </row>
        <row r="3359">
          <cell r="F3359" t="str">
            <v>GM-3 GANGLIOSIDE LOT A-22 30UG DRIED 11/15/23</v>
          </cell>
          <cell r="G3359" t="str">
            <v>GM-3 GANGLIOSIDE LOT A-22 30UG DRIED 11/15/23</v>
          </cell>
        </row>
        <row r="3360">
          <cell r="F3360" t="str">
            <v>GM-3 GANGLIOSIDE LOT A-22 30UG DRIED 11/15/23</v>
          </cell>
          <cell r="G3360" t="str">
            <v>GM-3 GANGLIOSIDE LOT A-22 30UG DRIED 11/15/23</v>
          </cell>
        </row>
        <row r="3361">
          <cell r="F3361" t="str">
            <v>GM-3 GANGLIOSIDE LOT A-22 30UG DRIED 11/15/23</v>
          </cell>
          <cell r="G3361" t="str">
            <v>GM-3 GANGLIOSIDE LOT A-22 30UG DRIED 11/15/23</v>
          </cell>
        </row>
        <row r="3362">
          <cell r="F3362" t="str">
            <v>GM-3 GANGLIOSIDE LOT A-22 30UG DRIED 11/15/23</v>
          </cell>
          <cell r="G3362" t="str">
            <v>GM-3 GANGLIOSIDE LOT A-22 30UG DRIED 11/15/23</v>
          </cell>
        </row>
        <row r="3363">
          <cell r="F3363" t="str">
            <v>GM-3 GANGLIOSIDE LOT A-22 30UG DRIED 11/15/23</v>
          </cell>
          <cell r="G3363" t="str">
            <v>GM-3 GANGLIOSIDE LOT A-22 30UG DRIED 11/15/23</v>
          </cell>
        </row>
        <row r="3364">
          <cell r="F3364" t="str">
            <v>GM-3 GANGLIOSIDE LOT A-22 30UG DRIED 11/15/23</v>
          </cell>
          <cell r="G3364" t="str">
            <v>GM-3 GANGLIOSIDE LOT A-22 30UG DRIED 11/15/23</v>
          </cell>
        </row>
        <row r="3365">
          <cell r="F3365" t="str">
            <v>GM-1 GANGLOSIDE LOT 4015633 30UG DRIED 11/15/23</v>
          </cell>
          <cell r="G3365" t="str">
            <v>GM-1 GANGLOSIDE LOT 4015633 30UG DRIED 11/15/23</v>
          </cell>
        </row>
        <row r="3366">
          <cell r="F3366" t="str">
            <v>GM-1 GANGLOSIDE LOT 4015633 30UG DRIED 11/15/23</v>
          </cell>
          <cell r="G3366" t="str">
            <v>GM-1 GANGLOSIDE LOT 4015633 30UG DRIED 11/15/23</v>
          </cell>
        </row>
        <row r="3367">
          <cell r="F3367" t="str">
            <v>GM-1 GANGLOSIDE LOT 4015633 30UG DRIED 11/15/23</v>
          </cell>
          <cell r="G3367" t="str">
            <v>GM-1 GANGLOSIDE LOT 4015633 30UG DRIED 11/15/23</v>
          </cell>
        </row>
        <row r="3368">
          <cell r="F3368" t="str">
            <v>GM-1 GANGLOSIDE LOT 4015633 30UG DRIED 11/15/23</v>
          </cell>
          <cell r="G3368" t="str">
            <v>GM-1 GANGLOSIDE LOT 4015633 30UG DRIED 11/15/23</v>
          </cell>
        </row>
        <row r="3369">
          <cell r="F3369" t="str">
            <v>GM-1 GANGLOSIDE LOT 4015633 30UG DRIED 11/15/23</v>
          </cell>
          <cell r="G3369" t="str">
            <v>GM-1 GANGLOSIDE LOT 4015633 30UG DRIED 11/15/23</v>
          </cell>
        </row>
        <row r="3370">
          <cell r="F3370" t="str">
            <v>GM-1 GANGLOSIDE LOT 4015633 30UG DRIED 11/15/23</v>
          </cell>
          <cell r="G3370" t="str">
            <v>GM-1 GANGLOSIDE LOT 4015633 30UG DRIED 11/15/23</v>
          </cell>
        </row>
        <row r="3371">
          <cell r="F3371" t="str">
            <v>GM-1 GANGLOSIDE LOT 4015633 30UG DRIED 11/15/23</v>
          </cell>
          <cell r="G3371" t="str">
            <v>GM-1 GANGLOSIDE LOT 4015633 30UG DRIED 11/15/23</v>
          </cell>
        </row>
        <row r="3372">
          <cell r="F3372" t="str">
            <v>GM-1 GANGLOSIDE LOT 4015633 30UG DRIED 11/15/23</v>
          </cell>
          <cell r="G3372" t="str">
            <v>GM-1 GANGLOSIDE LOT 4015633 30UG DRIED 11/15/23</v>
          </cell>
        </row>
        <row r="3373">
          <cell r="F3373" t="str">
            <v>GD2-EV_24F1-1</v>
          </cell>
          <cell r="G3373" t="str">
            <v>GD2-EV_24F1-1</v>
          </cell>
        </row>
        <row r="3374">
          <cell r="F3374" t="str">
            <v>GD2-EV_24-F-1-1 50ul</v>
          </cell>
          <cell r="G3374" t="str">
            <v>GD2-EV_24-F-1-1 50ul</v>
          </cell>
        </row>
        <row r="3375">
          <cell r="F3375" t="str">
            <v>GD2-EV_24-F-1-1 50ul</v>
          </cell>
          <cell r="G3375" t="str">
            <v>GD2-EV_24-F-1-1 50ul</v>
          </cell>
        </row>
        <row r="3376">
          <cell r="F3376" t="str">
            <v>GD2-EV_24-F-1-1 50ul</v>
          </cell>
          <cell r="G3376" t="str">
            <v>GD2-EV_24-F-1-1 50ul</v>
          </cell>
        </row>
        <row r="3377">
          <cell r="F3377" t="str">
            <v>GD2-EV_24-F-1-1 50ul</v>
          </cell>
          <cell r="G3377" t="str">
            <v>GD2-EV_24-F-1-1 50ul</v>
          </cell>
        </row>
        <row r="3378">
          <cell r="F3378" t="str">
            <v>GD2-EV_24-F-1-3 50ul</v>
          </cell>
          <cell r="G3378" t="str">
            <v>GD2-EV_24-F-1-3 50ul</v>
          </cell>
        </row>
        <row r="3379">
          <cell r="F3379" t="str">
            <v>GD2-EV_24-F-1-3 50ul</v>
          </cell>
          <cell r="G3379" t="str">
            <v>GD2-EV_24-F-1-3 50ul</v>
          </cell>
        </row>
        <row r="3380">
          <cell r="F3380" t="str">
            <v>GD2-EV_Pos CTRL 5x GD2-EV</v>
          </cell>
          <cell r="G3380" t="str">
            <v>GD2-EV_Pos CTRL 5x GD2-EV</v>
          </cell>
        </row>
        <row r="3381">
          <cell r="F3381" t="str">
            <v>GD2-EV_24-F-1-3 50ul</v>
          </cell>
          <cell r="G3381" t="str">
            <v>GD2-EV_24-F-1-3 50ul</v>
          </cell>
        </row>
        <row r="3382">
          <cell r="F3382" t="str">
            <v>GD2-EV_24F1-2</v>
          </cell>
          <cell r="G3382" t="str">
            <v>GD2-EV_24F1-2</v>
          </cell>
        </row>
        <row r="3383">
          <cell r="F3383" t="str">
            <v>GD2-EV_24-F-1-2 50ul</v>
          </cell>
          <cell r="G3383" t="str">
            <v>GD2-EV_24-F-1-2 50ul</v>
          </cell>
        </row>
        <row r="3384">
          <cell r="F3384" t="str">
            <v>GD2-EV_24F1-3</v>
          </cell>
          <cell r="G3384" t="str">
            <v>GD2-EV_24F1-3</v>
          </cell>
        </row>
        <row r="3385">
          <cell r="F3385" t="str">
            <v>GD2-EV_24-F-1-3 50ul</v>
          </cell>
          <cell r="G3385" t="str">
            <v>GD2-EV_24-F-1-3 50ul</v>
          </cell>
        </row>
        <row r="3386">
          <cell r="F3386" t="str">
            <v>GD2-EV_24-F-1-4 50ul</v>
          </cell>
          <cell r="G3386" t="str">
            <v>GD2-EV_24-F-1-4 50ul</v>
          </cell>
        </row>
        <row r="3387">
          <cell r="F3387" t="str">
            <v>GD2-EV_24-F-1-4 50ul</v>
          </cell>
          <cell r="G3387" t="str">
            <v>GD2-EV_24-F-1-4 50ul</v>
          </cell>
        </row>
        <row r="3388">
          <cell r="F3388" t="str">
            <v>GD2-EV_NCx1</v>
          </cell>
          <cell r="G3388" t="str">
            <v>GD2-EV_NCx1</v>
          </cell>
        </row>
        <row r="3389">
          <cell r="F3389" t="str">
            <v>GD2-EV_FT 1</v>
          </cell>
          <cell r="G3389" t="str">
            <v>GD2-EV_FT 1</v>
          </cell>
        </row>
        <row r="3390">
          <cell r="F3390" t="str">
            <v>GD2-EV_FT 2</v>
          </cell>
          <cell r="G3390" t="str">
            <v>GD2-EV_FT 2</v>
          </cell>
        </row>
        <row r="3391">
          <cell r="F3391" t="str">
            <v>GD2-EV_FT 3</v>
          </cell>
          <cell r="G3391" t="str">
            <v>GD2-EV_FT 3</v>
          </cell>
        </row>
        <row r="3392">
          <cell r="F3392" t="str">
            <v>GD2-EV_FT 4</v>
          </cell>
          <cell r="G3392" t="str">
            <v>GD2-EV_FT 4</v>
          </cell>
        </row>
        <row r="3393">
          <cell r="F3393" t="str">
            <v>GD2-EV_BEAD 1</v>
          </cell>
          <cell r="G3393" t="str">
            <v>GD2-EV_BEAD 1</v>
          </cell>
        </row>
        <row r="3394">
          <cell r="F3394" t="str">
            <v>GD2-EV_BEAD 2</v>
          </cell>
          <cell r="G3394" t="str">
            <v>GD2-EV_BEAD 2</v>
          </cell>
        </row>
        <row r="3395">
          <cell r="F3395" t="str">
            <v>GD2-EV_BEAD 3</v>
          </cell>
          <cell r="G3395" t="str">
            <v>GD2-EV_BEAD 3</v>
          </cell>
        </row>
        <row r="3396">
          <cell r="F3396" t="str">
            <v>GD2-EV_BEAD4</v>
          </cell>
          <cell r="G3396" t="str">
            <v>GD2-EV_BEAD4</v>
          </cell>
        </row>
        <row r="3397">
          <cell r="F3397" t="str">
            <v>NORMAL_SCRUM_SPIKE_EXTRACTIONS_2</v>
          </cell>
          <cell r="G3397" t="str">
            <v>NORMAL_SCRUM_SPIKE_EXTRACTIONS_2</v>
          </cell>
        </row>
        <row r="3398">
          <cell r="F3398" t="str">
            <v>NORMAL_SCRUM_SPIKE_EXTRACTIONS_3</v>
          </cell>
          <cell r="G3398" t="str">
            <v>NORMAL_SCRUM_SPIKE_EXTRACTIONS_3</v>
          </cell>
        </row>
        <row r="3399">
          <cell r="F3399" t="str">
            <v>NORMAL_SCRUM_SPIKE_EXTRACTIONS_4</v>
          </cell>
          <cell r="G3399" t="str">
            <v>NORMAL_SCRUM_SPIKE_EXTRACTIONS_4</v>
          </cell>
        </row>
        <row r="3400">
          <cell r="F3400" t="str">
            <v>NORMAL_SCRUM_SPIKE_EXTRACTIONS_5</v>
          </cell>
          <cell r="G3400" t="str">
            <v>NORMAL_SCRUM_SPIKE_EXTRACTIONS_5</v>
          </cell>
        </row>
        <row r="3401">
          <cell r="F3401" t="str">
            <v>NORMAL_SCRUM_SPIKE_EXTRACTIONS_6</v>
          </cell>
          <cell r="G3401" t="str">
            <v>NORMAL_SCRUM_SPIKE_EXTRACTIONS_6</v>
          </cell>
        </row>
        <row r="3402">
          <cell r="F3402" t="str">
            <v>NORMAL_SCRUM_SPIKE_EXTRACTIONS_7</v>
          </cell>
          <cell r="G3402" t="str">
            <v>NORMAL_SCRUM_SPIKE_EXTRACTIONS_7</v>
          </cell>
        </row>
        <row r="3403">
          <cell r="F3403" t="str">
            <v>NORMAL_SCRUM_SPIKE_EXTRACTIONS_8</v>
          </cell>
          <cell r="G3403" t="str">
            <v>NORMAL_SCRUM_SPIKE_EXTRACTIONS_8</v>
          </cell>
        </row>
        <row r="3404">
          <cell r="F3404" t="str">
            <v>NORMAL_SCRUM_SPIKE_EXTRACTIONS_9</v>
          </cell>
          <cell r="G3404" t="str">
            <v>NORMAL_SCRUM_SPIKE_EXTRACTIONS_9</v>
          </cell>
        </row>
        <row r="3405">
          <cell r="F3405" t="str">
            <v>NORMAL_SCRUM_SPIKE_EXTRACTIONS_10</v>
          </cell>
          <cell r="G3405" t="str">
            <v>NORMAL_SCRUM_SPIKE_EXTRACTIONS_10</v>
          </cell>
        </row>
        <row r="3406">
          <cell r="F3406" t="str">
            <v>NORMAL_SCRUM_SPIKE_EXTRACTIONS_11</v>
          </cell>
          <cell r="G3406" t="str">
            <v>NORMAL_SCRUM_SPIKE_EXTRACTIONS_11</v>
          </cell>
        </row>
        <row r="3407">
          <cell r="F3407" t="str">
            <v>NORMAL_SCRUM_SPIKE_EXTRACTIONS_13</v>
          </cell>
          <cell r="G3407" t="str">
            <v>NORMAL_SCRUM_SPIKE_EXTRACTIONS_13</v>
          </cell>
        </row>
        <row r="3408">
          <cell r="F3408" t="str">
            <v>NORMAL_SCRUM_SPIKE_EXTRACTIONS_14</v>
          </cell>
          <cell r="G3408" t="str">
            <v>NORMAL_SCRUM_SPIKE_EXTRACTIONS_14</v>
          </cell>
        </row>
        <row r="3409">
          <cell r="F3409" t="str">
            <v>NORMAL_SCRUM_SPIKE_EXTRACTIONS_15</v>
          </cell>
          <cell r="G3409" t="str">
            <v>NORMAL_SCRUM_SPIKE_EXTRACTIONS_15</v>
          </cell>
        </row>
        <row r="3410">
          <cell r="F3410" t="str">
            <v>NORMAL_SCRUM_SPIKE_EXTRACTIONS_16</v>
          </cell>
          <cell r="G3410" t="str">
            <v>NORMAL_SCRUM_SPIKE_EXTRACTIONS_16</v>
          </cell>
        </row>
        <row r="3411">
          <cell r="F3411" t="str">
            <v>NORMAL_SCRUM_SPIKE_EXTRACTIONS_17</v>
          </cell>
          <cell r="G3411" t="str">
            <v>NORMAL_SCRUM_SPIKE_EXTRACTIONS_17</v>
          </cell>
        </row>
        <row r="3412">
          <cell r="F3412" t="str">
            <v>NORMAL_SCRUM_SPIKE_EXTRACTIONS_18</v>
          </cell>
          <cell r="G3412" t="str">
            <v>NORMAL_SCRUM_SPIKE_EXTRACTIONS_18</v>
          </cell>
        </row>
        <row r="3413">
          <cell r="F3413" t="str">
            <v>NORMAL_SCRUM_SPIKE_EXTRACTIONS_19</v>
          </cell>
          <cell r="G3413" t="str">
            <v>NORMAL_SCRUM_SPIKE_EXTRACTIONS_19</v>
          </cell>
        </row>
        <row r="3414">
          <cell r="F3414" t="str">
            <v>NORMAL_SCRUM_SPIKE_EXTRACTIONS_20</v>
          </cell>
          <cell r="G3414" t="str">
            <v>NORMAL_SCRUM_SPIKE_EXTRACTIONS_20</v>
          </cell>
        </row>
        <row r="3415">
          <cell r="F3415" t="str">
            <v>NORMAL_SCRUM_SPIKE_EXTRACTIONS_21</v>
          </cell>
          <cell r="G3415" t="str">
            <v>NORMAL_SCRUM_SPIKE_EXTRACTIONS_21</v>
          </cell>
        </row>
        <row r="3416">
          <cell r="F3416" t="str">
            <v>NORMAL_SCRUM_SPIKE_EXTRACTIONS_22</v>
          </cell>
          <cell r="G3416" t="str">
            <v>NORMAL_SCRUM_SPIKE_EXTRACTIONS_22</v>
          </cell>
        </row>
        <row r="3417">
          <cell r="F3417" t="str">
            <v>NORMAL_SCRUM_SPIKE_EXTRACTIONS_23</v>
          </cell>
          <cell r="G3417" t="str">
            <v>NORMAL_SCRUM_SPIKE_EXTRACTIONS_23</v>
          </cell>
        </row>
        <row r="3418">
          <cell r="F3418" t="str">
            <v>NORMAL_SCRUM_SPIKE_EXTRACTIONS_24</v>
          </cell>
          <cell r="G3418" t="str">
            <v>NORMAL_SCRUM_SPIKE_EXTRACTIONS_24</v>
          </cell>
        </row>
        <row r="3419">
          <cell r="F3419" t="str">
            <v>NORMAL_SCRUM_SPIKE_EXTRACTIONS_25</v>
          </cell>
          <cell r="G3419" t="str">
            <v>NORMAL_SCRUM_SPIKE_EXTRACTIONS_25</v>
          </cell>
        </row>
        <row r="3420">
          <cell r="F3420" t="str">
            <v>NORMAL_SCRUM_SPIKE_EXTRACTIONS_26</v>
          </cell>
          <cell r="G3420" t="str">
            <v>NORMAL_SCRUM_SPIKE_EXTRACTIONS_26</v>
          </cell>
        </row>
        <row r="3421">
          <cell r="F3421" t="str">
            <v>NORMAL_SCRUM_SPIKE_EXTRACTIONS_27</v>
          </cell>
          <cell r="G3421" t="str">
            <v>NORMAL_SCRUM_SPIKE_EXTRACTIONS_27</v>
          </cell>
        </row>
        <row r="3422">
          <cell r="F3422" t="str">
            <v>NORMAL_SCRUM_SPIKE_EXTRACTIONS_29</v>
          </cell>
          <cell r="G3422" t="str">
            <v>NORMAL_SCRUM_SPIKE_EXTRACTIONS_29</v>
          </cell>
        </row>
        <row r="3423">
          <cell r="F3423" t="str">
            <v>NORMAL_SCRUM_SPIKE_EXTRACTIONS_30</v>
          </cell>
          <cell r="G3423" t="str">
            <v>NORMAL_SCRUM_SPIKE_EXTRACTIONS_30</v>
          </cell>
        </row>
        <row r="3424">
          <cell r="F3424" t="str">
            <v>NORMAL_SCRUM_SPIKE_EXTRACTIONS_31</v>
          </cell>
          <cell r="G3424" t="str">
            <v>NORMAL_SCRUM_SPIKE_EXTRACTIONS_31</v>
          </cell>
        </row>
        <row r="3425">
          <cell r="F3425" t="str">
            <v>NORMAL_SCRUM_SPIKE_EXTRACTIONS_32</v>
          </cell>
          <cell r="G3425" t="str">
            <v>NORMAL_SCRUM_SPIKE_EXTRACTIONS_32</v>
          </cell>
        </row>
        <row r="3426">
          <cell r="F3426" t="str">
            <v>NORMAL_SCRUM_SPIKE_EXTRACTIONS_33</v>
          </cell>
          <cell r="G3426" t="str">
            <v>NORMAL_SCRUM_SPIKE_EXTRACTIONS_33</v>
          </cell>
        </row>
        <row r="3427">
          <cell r="F3427" t="str">
            <v>NORMAL_SCRUM_SPIKE_EXTRACTIONS_34</v>
          </cell>
          <cell r="G3427" t="str">
            <v>NORMAL_SCRUM_SPIKE_EXTRACTIONS_34</v>
          </cell>
        </row>
        <row r="3428">
          <cell r="F3428" t="str">
            <v>NORMAL_SCRUM_SPIKE_EXTRACTIONS_35</v>
          </cell>
          <cell r="G3428" t="str">
            <v>NORMAL_SCRUM_SPIKE_EXTRACTIONS_35</v>
          </cell>
        </row>
        <row r="3429">
          <cell r="F3429" t="str">
            <v>NORMAL_SCRUM_SPIKE_EXTRACTIONS_ADELE WHOLE</v>
          </cell>
          <cell r="G3429" t="str">
            <v>NORMAL_SCRUM_SPIKE_EXTRACTIONS_ADELE WHOLE</v>
          </cell>
        </row>
        <row r="3430">
          <cell r="F3430" t="str">
            <v>NORMAL_SCRUM_SPIKE_EXTRACTIONS_40 ADELE</v>
          </cell>
          <cell r="G3430" t="str">
            <v>NORMAL_SCRUM_SPIKE_EXTRACTIONS_40 ADELE</v>
          </cell>
        </row>
        <row r="3431">
          <cell r="F3431" t="str">
            <v>NORMAL_SCRUM_SPIKE_EXTRACTIONS_39 ADELE</v>
          </cell>
          <cell r="G3431" t="str">
            <v>NORMAL_SCRUM_SPIKE_EXTRACTIONS_39 ADELE</v>
          </cell>
        </row>
        <row r="3432">
          <cell r="F3432" t="str">
            <v>NORMAL_SCRUM_SPIKE_EXTRACTIONS_11 66UL SERUM</v>
          </cell>
          <cell r="G3432" t="str">
            <v>NORMAL_SCRUM_SPIKE_EXTRACTIONS_11 66UL SERUM</v>
          </cell>
        </row>
        <row r="3433">
          <cell r="F3433" t="str">
            <v>NORMAL_SCRUM_SPIKE_EXTRACTIONS_12 66UL SERUM</v>
          </cell>
          <cell r="G3433" t="str">
            <v>NORMAL_SCRUM_SPIKE_EXTRACTIONS_12 66UL SERUM</v>
          </cell>
        </row>
        <row r="3434">
          <cell r="F3434" t="str">
            <v>T11</v>
          </cell>
          <cell r="G3434" t="str">
            <v>T11</v>
          </cell>
        </row>
        <row r="3435">
          <cell r="F3435" t="str">
            <v>T12</v>
          </cell>
          <cell r="G3435" t="str">
            <v>T12</v>
          </cell>
        </row>
        <row r="3436">
          <cell r="F3436" t="str">
            <v>T13</v>
          </cell>
          <cell r="G3436" t="str">
            <v>T13</v>
          </cell>
        </row>
        <row r="3437">
          <cell r="F3437" t="str">
            <v>T14</v>
          </cell>
          <cell r="G3437" t="str">
            <v>T14</v>
          </cell>
        </row>
        <row r="3438">
          <cell r="F3438" t="str">
            <v>T15</v>
          </cell>
          <cell r="G3438" t="str">
            <v>T15</v>
          </cell>
        </row>
        <row r="3439">
          <cell r="F3439" t="str">
            <v>T16</v>
          </cell>
          <cell r="G3439" t="str">
            <v>T16</v>
          </cell>
        </row>
        <row r="3440">
          <cell r="F3440" t="str">
            <v>T1</v>
          </cell>
          <cell r="G3440" t="str">
            <v>T1</v>
          </cell>
        </row>
        <row r="3441">
          <cell r="F3441" t="str">
            <v>T2</v>
          </cell>
          <cell r="G3441" t="str">
            <v>T2</v>
          </cell>
        </row>
        <row r="3442">
          <cell r="F3442" t="str">
            <v>T3</v>
          </cell>
          <cell r="G3442" t="str">
            <v>T3</v>
          </cell>
        </row>
        <row r="3443">
          <cell r="F3443" t="str">
            <v>T4</v>
          </cell>
          <cell r="G3443" t="str">
            <v>T4</v>
          </cell>
        </row>
        <row r="3444">
          <cell r="F3444" t="str">
            <v>T5</v>
          </cell>
          <cell r="G3444" t="str">
            <v>T5</v>
          </cell>
        </row>
        <row r="3445">
          <cell r="F3445" t="str">
            <v>T6</v>
          </cell>
          <cell r="G3445" t="str">
            <v>T6</v>
          </cell>
        </row>
        <row r="3446">
          <cell r="F3446" t="str">
            <v>T7</v>
          </cell>
          <cell r="G3446" t="str">
            <v>T7</v>
          </cell>
        </row>
        <row r="3447">
          <cell r="F3447" t="str">
            <v>T8</v>
          </cell>
          <cell r="G3447" t="str">
            <v>T8</v>
          </cell>
        </row>
        <row r="3448">
          <cell r="F3448" t="str">
            <v>T9</v>
          </cell>
          <cell r="G3448" t="str">
            <v>T9</v>
          </cell>
        </row>
        <row r="3449">
          <cell r="F3449" t="str">
            <v>T10</v>
          </cell>
          <cell r="G3449" t="str">
            <v>T10</v>
          </cell>
        </row>
        <row r="3450">
          <cell r="F3450" t="str">
            <v>LIP1 ABCAM PELLETS 2/20/24</v>
          </cell>
          <cell r="G3450" t="str">
            <v>LIP1 ABCAM PELLETS 2/20/24</v>
          </cell>
        </row>
        <row r="3451">
          <cell r="F3451" t="str">
            <v>LIP2</v>
          </cell>
          <cell r="G3451" t="str">
            <v>LIP2</v>
          </cell>
        </row>
        <row r="3452">
          <cell r="F3452" t="str">
            <v>LIP3</v>
          </cell>
          <cell r="G3452" t="str">
            <v>LIP3</v>
          </cell>
        </row>
        <row r="3453">
          <cell r="F3453" t="str">
            <v>LIP4</v>
          </cell>
          <cell r="G3453" t="str">
            <v>LIP4</v>
          </cell>
        </row>
        <row r="3454">
          <cell r="F3454" t="str">
            <v>LIP5</v>
          </cell>
          <cell r="G3454" t="str">
            <v>LIP5</v>
          </cell>
        </row>
        <row r="3455">
          <cell r="F3455" t="str">
            <v>LIP6</v>
          </cell>
          <cell r="G3455" t="str">
            <v>LIP6</v>
          </cell>
        </row>
        <row r="3456">
          <cell r="F3456" t="str">
            <v>x0.2 PBS ABCAM PELLETS 2/20/24</v>
          </cell>
          <cell r="G3456" t="str">
            <v>x0.2 PBS ABCAM PELLETS 2/20/24</v>
          </cell>
        </row>
        <row r="3457">
          <cell r="F3457" t="str">
            <v>x0.2 SERUM 48</v>
          </cell>
          <cell r="G3457" t="str">
            <v>x0.2 SERUM 48</v>
          </cell>
        </row>
        <row r="3458">
          <cell r="F3458" t="str">
            <v>x1 PBS 49</v>
          </cell>
          <cell r="G3458" t="str">
            <v>x1 PBS 49</v>
          </cell>
        </row>
        <row r="3459">
          <cell r="F3459" t="str">
            <v>x1 PBS SERUM 48</v>
          </cell>
          <cell r="G3459" t="str">
            <v>x1 PBS SERUM 48</v>
          </cell>
        </row>
        <row r="3460">
          <cell r="F3460" t="str">
            <v>x5 SERUM 98</v>
          </cell>
          <cell r="G3460" t="str">
            <v>x5 SERUM 98</v>
          </cell>
        </row>
        <row r="3461">
          <cell r="F3461" t="str">
            <v>NC 98</v>
          </cell>
          <cell r="G3461" t="str">
            <v>NC 98</v>
          </cell>
        </row>
        <row r="3462">
          <cell r="F3462" t="str">
            <v>LIP PK-MC 1</v>
          </cell>
          <cell r="G3462" t="str">
            <v>LIP PK-MC 1</v>
          </cell>
        </row>
        <row r="3463">
          <cell r="F3463" t="str">
            <v>2</v>
          </cell>
          <cell r="G3463" t="str">
            <v>2</v>
          </cell>
        </row>
        <row r="3464">
          <cell r="F3464" t="str">
            <v>3</v>
          </cell>
          <cell r="G3464" t="str">
            <v>3</v>
          </cell>
        </row>
        <row r="3465">
          <cell r="F3465" t="str">
            <v>4</v>
          </cell>
          <cell r="G3465" t="str">
            <v>4</v>
          </cell>
        </row>
        <row r="3466">
          <cell r="F3466" t="str">
            <v>5</v>
          </cell>
          <cell r="G3466" t="str">
            <v>5</v>
          </cell>
        </row>
        <row r="3467">
          <cell r="F3467" t="str">
            <v>6</v>
          </cell>
          <cell r="G3467" t="str">
            <v>6</v>
          </cell>
        </row>
        <row r="3468">
          <cell r="F3468" t="str">
            <v>EV ONLY PELLET MEOH:CHL (2-PHASE) 2/28/24</v>
          </cell>
          <cell r="G3468" t="str">
            <v>EV ONLY PELLET MEOH:CHL (2-PHASE) 2/28/24</v>
          </cell>
        </row>
        <row r="3469">
          <cell r="F3469" t="str">
            <v>GD-2 EV X5 PELLET MEOH:CHL (2-PHASE)</v>
          </cell>
          <cell r="G3469" t="str">
            <v>GD-2 EV X5 PELLET MEOH:CHL (2-PHASE)</v>
          </cell>
        </row>
        <row r="3470">
          <cell r="F3470" t="str">
            <v>GD-2 EV X1 PELLET MEOH:CHL (2-PHASE)</v>
          </cell>
          <cell r="G3470" t="str">
            <v>GD-2 EV X1 PELLET MEOH:CHL (2-PHASE)</v>
          </cell>
        </row>
        <row r="3471">
          <cell r="F3471" t="str">
            <v>EV ONLY PELLET MEOH:CHL (2-PHASE) 2/28/24</v>
          </cell>
          <cell r="G3471" t="str">
            <v>EV ONLY PELLET MEOH:CHL (2-PHASE) 2/28/24</v>
          </cell>
        </row>
        <row r="3472">
          <cell r="F3472" t="str">
            <v>GD-2 EV X1 PELLET MEOH:CHL (2-PHASE)</v>
          </cell>
          <cell r="G3472" t="str">
            <v>GD-2 EV X1 PELLET MEOH:CHL (2-PHASE)</v>
          </cell>
        </row>
        <row r="3473">
          <cell r="F3473" t="str">
            <v>GD-2 EV X5 PELLET MEOH:CHL (2-PHASE)</v>
          </cell>
          <cell r="G3473" t="str">
            <v>GD-2 EV X5 PELLET MEOH:CHL (2-PHASE)</v>
          </cell>
        </row>
        <row r="3474">
          <cell r="F3474" t="str">
            <v>EV ONLY PELLET PK-MEOH:CHL 2/29/24</v>
          </cell>
          <cell r="G3474" t="str">
            <v>EV ONLY PELLET PK-MEOH:CHL 2/29/24</v>
          </cell>
        </row>
        <row r="3475">
          <cell r="F3475" t="str">
            <v>GD-2 EV X1 PELLET PK-MEOH:CHL</v>
          </cell>
          <cell r="G3475" t="str">
            <v>GD-2 EV X1 PELLET PK-MEOH:CHL</v>
          </cell>
        </row>
        <row r="3476">
          <cell r="F3476" t="str">
            <v>GD2-EV X5 PELLET PK-MEOH:CHL</v>
          </cell>
          <cell r="G3476" t="str">
            <v>GD2-EV X5 PELLET PK-MEOH:CHL</v>
          </cell>
        </row>
        <row r="3477">
          <cell r="F3477" t="str">
            <v>EV ONLY PELLET PK-MEOH:CHL</v>
          </cell>
          <cell r="G3477" t="str">
            <v>EV ONLY PELLET PK-MEOH:CHL</v>
          </cell>
        </row>
        <row r="3478">
          <cell r="F3478" t="str">
            <v>GD2-EV PELLET PK-MEOH:CHL</v>
          </cell>
          <cell r="G3478" t="str">
            <v>GD2-EV PELLET PK-MEOH:CHL</v>
          </cell>
        </row>
        <row r="3479">
          <cell r="F3479" t="str">
            <v>GD2-EV X5 PK-MEOH:CHL</v>
          </cell>
          <cell r="G3479" t="str">
            <v>GD2-EV X5 PK-MEOH:CHL</v>
          </cell>
        </row>
        <row r="3480">
          <cell r="F3480" t="str">
            <v>Normal Human 1-A PK</v>
          </cell>
          <cell r="G3480" t="str">
            <v>Normal Human 1-A PK</v>
          </cell>
        </row>
        <row r="3481">
          <cell r="F3481" t="str">
            <v>Normal Human 2-A PK</v>
          </cell>
          <cell r="G3481" t="str">
            <v>Normal Human 2-A PK</v>
          </cell>
        </row>
        <row r="3482">
          <cell r="F3482" t="str">
            <v>Normal Human 3-A PK</v>
          </cell>
          <cell r="G3482" t="str">
            <v>Normal Human 3-A PK</v>
          </cell>
        </row>
        <row r="3483">
          <cell r="F3483" t="str">
            <v>Neuroblastoma 1-A PK</v>
          </cell>
          <cell r="G3483" t="str">
            <v>Neuroblastoma 1-A PK</v>
          </cell>
        </row>
        <row r="3484">
          <cell r="F3484" t="str">
            <v>Neuroblastoma 2-A PK</v>
          </cell>
          <cell r="G3484" t="str">
            <v>Neuroblastoma 2-A PK</v>
          </cell>
        </row>
        <row r="3485">
          <cell r="F3485" t="str">
            <v>Neuroblastoma 3-A PK</v>
          </cell>
          <cell r="G3485" t="str">
            <v>Neuroblastoma 3-A PK</v>
          </cell>
        </row>
        <row r="3486">
          <cell r="F3486" t="str">
            <v>Osteosarcoma 1-A PK</v>
          </cell>
          <cell r="G3486" t="str">
            <v>Osteosarcoma 1-A PK</v>
          </cell>
        </row>
        <row r="3487">
          <cell r="F3487" t="str">
            <v>Osteosarcoma 2-A PK</v>
          </cell>
          <cell r="G3487" t="str">
            <v>Osteosarcoma 2-A PK</v>
          </cell>
        </row>
        <row r="3488">
          <cell r="F3488" t="str">
            <v>Osteosarcoma 3-A PK</v>
          </cell>
          <cell r="G3488" t="str">
            <v>Osteosarcoma 3-A PK</v>
          </cell>
        </row>
        <row r="3489">
          <cell r="F3489" t="str">
            <v>PC-GD2-EV-A PK</v>
          </cell>
          <cell r="G3489" t="str">
            <v>PC-GD2-EV-A PK</v>
          </cell>
        </row>
        <row r="3490">
          <cell r="F3490" t="str">
            <v>NC-EV-A PK</v>
          </cell>
          <cell r="G3490" t="str">
            <v>NC-EV-A PK</v>
          </cell>
        </row>
        <row r="3491">
          <cell r="F3491" t="str">
            <v>Normal Human 3-A MC</v>
          </cell>
          <cell r="G3491" t="str">
            <v>Normal Human 3-A MC</v>
          </cell>
        </row>
        <row r="3492">
          <cell r="F3492" t="str">
            <v>Neuroblastoma 1-A MC</v>
          </cell>
          <cell r="G3492" t="str">
            <v>Neuroblastoma 1-A MC</v>
          </cell>
        </row>
        <row r="3493">
          <cell r="F3493" t="str">
            <v>Osteosarcoma 1-A MC</v>
          </cell>
          <cell r="G3493" t="str">
            <v>Osteosarcoma 1-A MC</v>
          </cell>
        </row>
        <row r="3494">
          <cell r="F3494" t="str">
            <v>Osteosarcoma 2-A MC</v>
          </cell>
          <cell r="G3494" t="str">
            <v>Osteosarcoma 2-A MC</v>
          </cell>
        </row>
        <row r="3495">
          <cell r="F3495" t="str">
            <v>Osteosarcoma 3-A MC</v>
          </cell>
          <cell r="G3495" t="str">
            <v>Osteosarcoma 3-A MC</v>
          </cell>
        </row>
        <row r="3496">
          <cell r="F3496" t="str">
            <v>Normal Human 1-B PK</v>
          </cell>
          <cell r="G3496" t="str">
            <v>Normal Human 1-B PK</v>
          </cell>
        </row>
        <row r="3497">
          <cell r="F3497" t="str">
            <v>Normal Human 2-B PK</v>
          </cell>
          <cell r="G3497" t="str">
            <v>Normal Human 2-B PK</v>
          </cell>
        </row>
        <row r="3498">
          <cell r="F3498" t="str">
            <v>Normal Human 3-B PK</v>
          </cell>
          <cell r="G3498" t="str">
            <v>Normal Human 3-B PK</v>
          </cell>
        </row>
        <row r="3499">
          <cell r="F3499" t="str">
            <v>Neuroblastoma 1-B PK</v>
          </cell>
          <cell r="G3499" t="str">
            <v>Neuroblastoma 1-B PK</v>
          </cell>
        </row>
        <row r="3500">
          <cell r="F3500" t="str">
            <v>Neuroblastoma 2-B PK</v>
          </cell>
          <cell r="G3500" t="str">
            <v>Neuroblastoma 2-B PK</v>
          </cell>
        </row>
        <row r="3501">
          <cell r="F3501" t="str">
            <v>Neuroblastoma 3-B PK</v>
          </cell>
          <cell r="G3501" t="str">
            <v>Neuroblastoma 3-B PK</v>
          </cell>
        </row>
        <row r="3502">
          <cell r="F3502" t="str">
            <v>Osteosarcoma 1-B PK</v>
          </cell>
          <cell r="G3502" t="str">
            <v>Osteosarcoma 1-B PK</v>
          </cell>
        </row>
        <row r="3503">
          <cell r="F3503" t="str">
            <v>Osteosarcoma 2-B PK</v>
          </cell>
          <cell r="G3503" t="str">
            <v>Osteosarcoma 2-B PK</v>
          </cell>
        </row>
        <row r="3504">
          <cell r="F3504" t="str">
            <v>Osteosarcoma 3-B PK</v>
          </cell>
          <cell r="G3504" t="str">
            <v>Osteosarcoma 3-B PK</v>
          </cell>
        </row>
        <row r="3505">
          <cell r="F3505" t="str">
            <v>PC-GD2-EV-B PK</v>
          </cell>
          <cell r="G3505" t="str">
            <v>PC-GD2-EV-B PK</v>
          </cell>
        </row>
        <row r="3506">
          <cell r="F3506" t="str">
            <v>NC-EV-B PK</v>
          </cell>
          <cell r="G3506" t="str">
            <v>NC-EV-B PK</v>
          </cell>
        </row>
        <row r="3507">
          <cell r="F3507" t="str">
            <v>Normal Human 3-B MC</v>
          </cell>
          <cell r="G3507" t="str">
            <v>Normal Human 3-B MC</v>
          </cell>
        </row>
        <row r="3508">
          <cell r="F3508" t="str">
            <v>Neuroblastoma 1-B MC</v>
          </cell>
          <cell r="G3508" t="str">
            <v>Neuroblastoma 1-B MC</v>
          </cell>
        </row>
        <row r="3509">
          <cell r="F3509" t="str">
            <v>Osteosarcoma 1-B MC</v>
          </cell>
          <cell r="G3509" t="str">
            <v>Osteosarcoma 1-B MC</v>
          </cell>
        </row>
        <row r="3510">
          <cell r="F3510" t="str">
            <v>Osteosarcoma 2-B MC</v>
          </cell>
          <cell r="G3510" t="str">
            <v>Osteosarcoma 2-B MC</v>
          </cell>
        </row>
        <row r="3511">
          <cell r="F3511" t="str">
            <v>Osteosarcoma 3-B MC</v>
          </cell>
          <cell r="G3511" t="str">
            <v>Osteosarcoma 3-B MC</v>
          </cell>
        </row>
        <row r="3512">
          <cell r="F3512" t="str">
            <v>HUMAN/MOUSE/SERUM/ELISA/20240329_(1) 1:5</v>
          </cell>
          <cell r="G3512" t="str">
            <v>HUMAN/MOUSE/SERUM/ELISA/20240329_(1) 1:5</v>
          </cell>
          <cell r="H3512"/>
        </row>
        <row r="3513">
          <cell r="F3513" t="str">
            <v>HUMAN/MOUSE/SERUM/ELISA/20240329_(2) 1:5</v>
          </cell>
          <cell r="G3513" t="str">
            <v>HUMAN/MOUSE/SERUM/ELISA/20240329_(2) 1:5</v>
          </cell>
        </row>
        <row r="3514">
          <cell r="F3514" t="str">
            <v>HUMAN/MOUSE/SERUM/ELISA/20240329_(3) 1:5</v>
          </cell>
          <cell r="G3514" t="str">
            <v>HUMAN/MOUSE/SERUM/ELISA/20240329_(3) 1:5</v>
          </cell>
        </row>
        <row r="3515">
          <cell r="F3515" t="str">
            <v>HUMAN/MOUSE/SERUM/ELISA/20240329_(4) 1:5</v>
          </cell>
          <cell r="G3515" t="str">
            <v>HUMAN/MOUSE/SERUM/ELISA/20240329_(4) 1:5</v>
          </cell>
        </row>
        <row r="3516">
          <cell r="F3516" t="str">
            <v>HUMAN/MOUSE/SERUM/ELISA/20240329_(5) 1:5</v>
          </cell>
          <cell r="G3516" t="str">
            <v>HUMAN/MOUSE/SERUM/ELISA/20240329_(5) 1:5</v>
          </cell>
        </row>
        <row r="3517">
          <cell r="F3517" t="str">
            <v>HUMAN/MOUSE/SERUM/ELISA/20240329_(6) 1:5</v>
          </cell>
          <cell r="G3517" t="str">
            <v>HUMAN/MOUSE/SERUM/ELISA/20240329_(6) 1:5</v>
          </cell>
        </row>
        <row r="3518">
          <cell r="F3518" t="str">
            <v>HUMAN/MOUSE/SERUM/ELISA/20240329_(7) 1:5</v>
          </cell>
          <cell r="G3518" t="str">
            <v>HUMAN/MOUSE/SERUM/ELISA/20240329_(7) 1:5</v>
          </cell>
        </row>
        <row r="3519">
          <cell r="F3519" t="str">
            <v>HUMAN/MOUSE/SERUM/ELISA/20240329_(8) 1:5</v>
          </cell>
          <cell r="G3519" t="str">
            <v>HUMAN/MOUSE/SERUM/ELISA/20240329_(8) 1:5</v>
          </cell>
        </row>
        <row r="3520">
          <cell r="F3520" t="str">
            <v>HUMAN/MOUSE/SERUM/ELISA/20240329_(9) 1:5</v>
          </cell>
          <cell r="G3520" t="str">
            <v>HUMAN/MOUSE/SERUM/ELISA/20240329_(9) 1:5</v>
          </cell>
        </row>
        <row r="3521">
          <cell r="F3521" t="str">
            <v>HUMAN/MOUSE/SERUM/ELISA/20240329_(10) 1:5</v>
          </cell>
          <cell r="G3521" t="str">
            <v>HUMAN/MOUSE/SERUM/ELISA/20240329_(10) 1:5</v>
          </cell>
        </row>
        <row r="3522">
          <cell r="F3522" t="str">
            <v>HUMAN/MOUSE/SERUM/ELISA/20240329_(11) 1:5</v>
          </cell>
          <cell r="G3522" t="str">
            <v>HUMAN/MOUSE/SERUM/ELISA/20240329_(11) 1:5</v>
          </cell>
        </row>
        <row r="3523">
          <cell r="F3523" t="str">
            <v>HUMAN/MOUSE/SERUM/ELISA/20240329_(12) 1:5</v>
          </cell>
          <cell r="G3523" t="str">
            <v>HUMAN/MOUSE/SERUM/ELISA/20240329_(12) 1:5</v>
          </cell>
        </row>
        <row r="3524">
          <cell r="F3524" t="str">
            <v>HUMAN/MOUSE/SERUM/ELISA/20240329_(1) Neat</v>
          </cell>
          <cell r="G3524" t="str">
            <v>HUMAN/MOUSE/SERUM/ELISA/20240329_(1) Neat</v>
          </cell>
        </row>
        <row r="3525">
          <cell r="F3525" t="str">
            <v>HUMAN/MOUSE/SERUM/ELISA/20240329_(2) Neat</v>
          </cell>
          <cell r="G3525" t="str">
            <v>HUMAN/MOUSE/SERUM/ELISA/20240329_(2) Neat</v>
          </cell>
        </row>
        <row r="3526">
          <cell r="F3526" t="str">
            <v>HUMAN/MOUSE/SERUM/ELISA/20240329_(3) Neat</v>
          </cell>
          <cell r="G3526" t="str">
            <v>HUMAN/MOUSE/SERUM/ELISA/20240329_(3) Neat</v>
          </cell>
        </row>
        <row r="3527">
          <cell r="F3527" t="str">
            <v>HUMAN/MOUSE/SERUM/ELISA/20240329_(4) Neat</v>
          </cell>
          <cell r="G3527" t="str">
            <v>HUMAN/MOUSE/SERUM/ELISA/20240329_(4) Neat</v>
          </cell>
        </row>
        <row r="3528">
          <cell r="F3528" t="str">
            <v>HUMAN/MOUSE/SERUM/ELISA/20240329_(5) Neat</v>
          </cell>
          <cell r="G3528" t="str">
            <v>HUMAN/MOUSE/SERUM/ELISA/20240329_(5) Neat</v>
          </cell>
        </row>
        <row r="3529">
          <cell r="F3529" t="str">
            <v>HUMAN/MOUSE/SERUM/ELISA/20240329_(6) Neat</v>
          </cell>
          <cell r="G3529" t="str">
            <v>HUMAN/MOUSE/SERUM/ELISA/20240329_(6) Neat</v>
          </cell>
        </row>
        <row r="3530">
          <cell r="F3530" t="str">
            <v>HUMAN/MOUSE/SERUM/ELISA/20240329_(7) Neat</v>
          </cell>
          <cell r="G3530" t="str">
            <v>HUMAN/MOUSE/SERUM/ELISA/20240329_(7) Neat</v>
          </cell>
        </row>
        <row r="3531">
          <cell r="F3531" t="str">
            <v>HUMAN/MOUSE/SERUM/ELISA/20240329_(8) Neat</v>
          </cell>
          <cell r="G3531" t="str">
            <v>HUMAN/MOUSE/SERUM/ELISA/20240329_(8) Neat</v>
          </cell>
        </row>
        <row r="3532">
          <cell r="F3532" t="str">
            <v>HUMAN/MOUSE/SERUM/ELISA/20240329_(9) Neat</v>
          </cell>
          <cell r="G3532" t="str">
            <v>HUMAN/MOUSE/SERUM/ELISA/20240329_(9) Neat</v>
          </cell>
        </row>
        <row r="3533">
          <cell r="F3533" t="str">
            <v>HUMAN/MOUSE/SERUM/ELISA/20240329_(10) Neat</v>
          </cell>
          <cell r="G3533" t="str">
            <v>HUMAN/MOUSE/SERUM/ELISA/20240329_(10) Neat</v>
          </cell>
        </row>
        <row r="3534">
          <cell r="F3534" t="str">
            <v>HUMAN/MOUSE/SERUM/ELISA/20240329_(11) Neat</v>
          </cell>
          <cell r="G3534" t="str">
            <v>HUMAN/MOUSE/SERUM/ELISA/20240329_(11) Neat</v>
          </cell>
        </row>
        <row r="3535">
          <cell r="F3535" t="str">
            <v>HUMAN/MOUSE/SERUM/ELISA/20240329_(12) Neat</v>
          </cell>
          <cell r="G3535" t="str">
            <v>HUMAN/MOUSE/SERUM/ELISA/20240329_(12) Neat</v>
          </cell>
        </row>
        <row r="3536">
          <cell r="F3536" t="str">
            <v>Hybridoma 4 RNA 395 ng/ml (4)</v>
          </cell>
          <cell r="G3536" t="str">
            <v>Hybridoma 4 RNA 395 ng/ml (4)</v>
          </cell>
        </row>
        <row r="3537">
          <cell r="F3537" t="str">
            <v>Hybridoma 6 RNA 1052 ng/ml (6)</v>
          </cell>
          <cell r="G3537" t="str">
            <v>Hybridoma 6 RNA 1052 ng/ml (6)</v>
          </cell>
        </row>
        <row r="3538">
          <cell r="F3538" t="str">
            <v>Clone 7 RNA 658ng/ul (7)</v>
          </cell>
          <cell r="G3538" t="str">
            <v>Clone 7 RNA 658ng/ul (7)</v>
          </cell>
        </row>
        <row r="3539">
          <cell r="F3539" t="str">
            <v>Clone 8 RNA 1423ng/ul (8)</v>
          </cell>
          <cell r="G3539" t="str">
            <v>Clone 8 RNA 1423ng/ul (8)</v>
          </cell>
        </row>
        <row r="3540">
          <cell r="F3540" t="str">
            <v>RNA clone 14- 557ng/ul (14)</v>
          </cell>
          <cell r="G3540" t="str">
            <v>RNA clone 14- 557ng/ul (14)</v>
          </cell>
        </row>
        <row r="3541">
          <cell r="F3541" t="str">
            <v>RNA Clone 15- 625.3 ng/ul (15)</v>
          </cell>
          <cell r="G3541" t="str">
            <v>RNA Clone 15- 625.3 ng/ul (15)</v>
          </cell>
        </row>
        <row r="3542">
          <cell r="F3542" t="str">
            <v>Hybridoma 19 RNA 400ng/ml (19)</v>
          </cell>
          <cell r="G3542" t="str">
            <v>Hybridoma 19 RNA 400ng/ml (19)</v>
          </cell>
        </row>
        <row r="3543">
          <cell r="F3543" t="str">
            <v>RNA Clone 18- 459.4 ng/ml (18)</v>
          </cell>
          <cell r="G3543" t="str">
            <v>RNA Clone 18- 459.4 ng/ml (18)</v>
          </cell>
        </row>
        <row r="3544">
          <cell r="F3544" t="str">
            <v>Clone 9 RNA 1056ng/ul</v>
          </cell>
          <cell r="G3544" t="str">
            <v>Clone 9 RNA 1056ng/ul</v>
          </cell>
        </row>
        <row r="3545">
          <cell r="F3545" t="str">
            <v>COLUMN_FRACTIONS_AT_1:5_ELISA_1 FT</v>
          </cell>
          <cell r="G3545" t="str">
            <v>COLUMN_FRACTIONS_AT_1:5_ELISA_1 FT</v>
          </cell>
        </row>
        <row r="3546">
          <cell r="F3546" t="str">
            <v>COLUMN_FRACTIONS_AT_1:5_ELISA_2 FT</v>
          </cell>
          <cell r="G3546" t="str">
            <v>COLUMN_FRACTIONS_AT_1:5_ELISA_2 FT</v>
          </cell>
        </row>
        <row r="3547">
          <cell r="F3547" t="str">
            <v>COLUMN_FRACTIONS_AT_1:5_ELISA_3 FT</v>
          </cell>
          <cell r="G3547" t="str">
            <v>COLUMN_FRACTIONS_AT_1:5_ELISA_3 FT</v>
          </cell>
        </row>
        <row r="3548">
          <cell r="F3548" t="str">
            <v>COLUMN_FRACTIONS_AT_1:5_ELISA_4 FT</v>
          </cell>
          <cell r="G3548" t="str">
            <v>COLUMN_FRACTIONS_AT_1:5_ELISA_4 FT</v>
          </cell>
        </row>
        <row r="3549">
          <cell r="F3549" t="str">
            <v>COLUMN_FRACTIONS_AT_1:5_ELISA_5A FT</v>
          </cell>
          <cell r="G3549" t="str">
            <v>COLUMN_FRACTIONS_AT_1:5_ELISA_5A FT</v>
          </cell>
        </row>
        <row r="3550">
          <cell r="F3550" t="str">
            <v>COLUMN_FRACTIONS_AT_1:5_ELISA_1 W</v>
          </cell>
          <cell r="G3550" t="str">
            <v>COLUMN_FRACTIONS_AT_1:5_ELISA_1 W</v>
          </cell>
        </row>
        <row r="3551">
          <cell r="F3551" t="str">
            <v>COLUMN_FRACTIONS_AT_1:5_ELISA_2 W</v>
          </cell>
          <cell r="G3551" t="str">
            <v>COLUMN_FRACTIONS_AT_1:5_ELISA_2 W</v>
          </cell>
        </row>
        <row r="3552">
          <cell r="F3552" t="str">
            <v>COLUMN_FRACTIONS_AT_1:5_ELISA_3 W</v>
          </cell>
          <cell r="G3552" t="str">
            <v>COLUMN_FRACTIONS_AT_1:5_ELISA_3 W</v>
          </cell>
        </row>
        <row r="3553">
          <cell r="F3553" t="str">
            <v>COLUMN_FRACTIONS_AT_1:5_ELISA_4W</v>
          </cell>
          <cell r="G3553" t="str">
            <v>COLUMN_FRACTIONS_AT_1:5_ELISA_4W</v>
          </cell>
        </row>
        <row r="3554">
          <cell r="F3554" t="str">
            <v>COLUMN_FRACTIONS_AT_1:5_ELISA_1 M:H</v>
          </cell>
          <cell r="G3554" t="str">
            <v>COLUMN_FRACTIONS_AT_1:5_ELISA_1 M:H</v>
          </cell>
        </row>
        <row r="3555">
          <cell r="F3555" t="str">
            <v>COLUMN_FRACTIONS_AT_1:5_ELISA_2 M:H</v>
          </cell>
          <cell r="G3555" t="str">
            <v>COLUMN_FRACTIONS_AT_1:5_ELISA_2 M:H</v>
          </cell>
        </row>
        <row r="3556">
          <cell r="F3556" t="str">
            <v>COLUMN_FRACTIONS_AT_1:5_ELISA_3 M:H</v>
          </cell>
          <cell r="G3556" t="str">
            <v>COLUMN_FRACTIONS_AT_1:5_ELISA_3 M:H</v>
          </cell>
        </row>
        <row r="3557">
          <cell r="F3557" t="str">
            <v>COLUMN_FRACTIONS_AT_1:5_ELISA_4 M:H</v>
          </cell>
          <cell r="G3557" t="str">
            <v>COLUMN_FRACTIONS_AT_1:5_ELISA_4 M:H</v>
          </cell>
        </row>
        <row r="3558">
          <cell r="F3558" t="str">
            <v>COLUMN_FRACTIONS_AT_1:5_ELISA_5A M:H</v>
          </cell>
          <cell r="G3558" t="str">
            <v>COLUMN_FRACTIONS_AT_1:5_ELISA_5A M:H</v>
          </cell>
        </row>
        <row r="3559">
          <cell r="F3559" t="str">
            <v>COLUMN_FRACTIONS_AT_1:5_ELISA_5A W</v>
          </cell>
          <cell r="G3559" t="str">
            <v>COLUMN_FRACTIONS_AT_1:5_ELISA_5A W</v>
          </cell>
        </row>
        <row r="3560">
          <cell r="F3560" t="str">
            <v>COLUMN_FRACTIONS_AT_1:5_ELISA_1 MeOH A</v>
          </cell>
          <cell r="G3560" t="str">
            <v>COLUMN_FRACTIONS_AT_1:5_ELISA_1 MeOH A</v>
          </cell>
        </row>
        <row r="3561">
          <cell r="F3561" t="str">
            <v>COLUMN_FRACTIONS_AT_1:5_ELISA_2 MeOH A</v>
          </cell>
          <cell r="G3561" t="str">
            <v>COLUMN_FRACTIONS_AT_1:5_ELISA_2 MeOH A</v>
          </cell>
        </row>
        <row r="3562">
          <cell r="F3562" t="str">
            <v>COLUMN_FRACTIONS_AT_1:5_ELISA_3 MeOH A</v>
          </cell>
          <cell r="G3562" t="str">
            <v>COLUMN_FRACTIONS_AT_1:5_ELISA_3 MeOH A</v>
          </cell>
        </row>
        <row r="3563">
          <cell r="F3563" t="str">
            <v>COLUMN_FRACTIONS_AT_1:5_ELISA_4 MeOH A</v>
          </cell>
          <cell r="G3563" t="str">
            <v>COLUMN_FRACTIONS_AT_1:5_ELISA_4 MeOH A</v>
          </cell>
        </row>
        <row r="3564">
          <cell r="F3564" t="str">
            <v>COLUMN_FRACTIONS_AT_1:5_ELISA_5A MeOH A</v>
          </cell>
          <cell r="G3564" t="str">
            <v>COLUMN_FRACTIONS_AT_1:5_ELISA_5A MeOH A</v>
          </cell>
        </row>
        <row r="3565">
          <cell r="F3565" t="str">
            <v>COLUMN_FRACTIONS_AT_1:5_ELISA_5B FT</v>
          </cell>
          <cell r="G3565" t="str">
            <v>COLUMN_FRACTIONS_AT_1:5_ELISA_5B FT</v>
          </cell>
        </row>
        <row r="3566">
          <cell r="F3566" t="str">
            <v>COLUMN_FRACTIONS_AT_1:5_ELISA_5B W</v>
          </cell>
          <cell r="G3566" t="str">
            <v>COLUMN_FRACTIONS_AT_1:5_ELISA_5B W</v>
          </cell>
        </row>
        <row r="3567">
          <cell r="F3567" t="str">
            <v>COLUMN_FRACTIONS_AT_1:5_ELISA_5B M:H</v>
          </cell>
          <cell r="G3567" t="str">
            <v>COLUMN_FRACTIONS_AT_1:5_ELISA_5B M:H</v>
          </cell>
        </row>
        <row r="3568">
          <cell r="F3568" t="str">
            <v>COLUMN_FRACTIONS_AT_1:5_ELISA_5B MeOH</v>
          </cell>
          <cell r="G3568" t="str">
            <v>COLUMN_FRACTIONS_AT_1:5_ELISA_5B MeOH</v>
          </cell>
        </row>
        <row r="3569">
          <cell r="F3569" t="str">
            <v>COLUMN_FRACTIONS_AT_1:5_ELISA_1.3 PC ctrl for 2</v>
          </cell>
          <cell r="G3569" t="str">
            <v>COLUMN_FRACTIONS_AT_1:5_ELISA_1.3 PC ctrl for 2</v>
          </cell>
        </row>
        <row r="3570">
          <cell r="F3570" t="str">
            <v>COLUMN_FRACTIONS_AT_1:5_ELISA_EV-only A Me:OH (2-phase) 2/28/23</v>
          </cell>
          <cell r="G3570" t="str">
            <v>COLUMN_FRACTIONS_AT_1:5_ELISA_EV-only A Me:OH (2-phase) 2/28/23</v>
          </cell>
        </row>
        <row r="3571">
          <cell r="F3571" t="str">
            <v>COLUMN_FRACTIONS_AT_1:5_ELISA_GD2-EV x1 A Me:OH (2-phase) 2/28/23</v>
          </cell>
          <cell r="G3571" t="str">
            <v>COLUMN_FRACTIONS_AT_1:5_ELISA_GD2-EV x1 A Me:OH (2-phase) 2/28/23</v>
          </cell>
        </row>
        <row r="3572">
          <cell r="F3572" t="str">
            <v>COLUMN_FRACTIONS_AT_1:5_ELISA_GD2-EV x1 A Me:OH (2-phase) 2/28/23</v>
          </cell>
          <cell r="G3572" t="str">
            <v>COLUMN_FRACTIONS_AT_1:5_ELISA_GD2-EV x1 A Me:OH (2-phase) 2/28/23</v>
          </cell>
        </row>
        <row r="3573">
          <cell r="F3573" t="str">
            <v>COLUMN_FRACTIONS_AT_1:5_ELISA_GD2-EV (x1) -A Abcam Kit</v>
          </cell>
          <cell r="G3573" t="str">
            <v>COLUMN_FRACTIONS_AT_1:5_ELISA_GD2-EV (x1) -A Abcam Kit</v>
          </cell>
        </row>
        <row r="3574">
          <cell r="F3574" t="str">
            <v>COLUMN_FRACTIONS_AT_1:5_ELISA_GD2-EV (x5) -A Abcam Kit</v>
          </cell>
          <cell r="G3574" t="str">
            <v>COLUMN_FRACTIONS_AT_1:5_ELISA_GD2-EV (x5) -A Abcam Kit</v>
          </cell>
        </row>
        <row r="3575">
          <cell r="F3575" t="str">
            <v>COLUMN_FRACTIONS_AT_1:5_ELISA_EV only PK - MeOH:Chl -A 2/29/24</v>
          </cell>
          <cell r="G3575" t="str">
            <v>COLUMN_FRACTIONS_AT_1:5_ELISA_EV only PK - MeOH:Chl -A 2/29/24</v>
          </cell>
        </row>
        <row r="3576">
          <cell r="F3576" t="str">
            <v>COLUMN_FRACTIONS_AT_1:5_ELISA_GD2-EV (1x) - MeOH:Chl -A 2/29/24</v>
          </cell>
          <cell r="G3576" t="str">
            <v>COLUMN_FRACTIONS_AT_1:5_ELISA_GD2-EV (1x) - MeOH:Chl -A 2/29/24</v>
          </cell>
        </row>
        <row r="3577">
          <cell r="F3577" t="str">
            <v>COLUMN_FRACTIONS_AT_1:5_ELISA_GD2-EV (5x) - MeOH:Chl -A 2/29/24</v>
          </cell>
          <cell r="G3577" t="str">
            <v>COLUMN_FRACTIONS_AT_1:5_ELISA_GD2-EV (5x) - MeOH:Chl -A 2/29/24</v>
          </cell>
        </row>
        <row r="3578">
          <cell r="F3578" t="str">
            <v>COLUMN_FRACTIONS_AT_1:5_ELISA_EV - only A Abcam Kit 2/28/24</v>
          </cell>
          <cell r="G3578" t="str">
            <v>COLUMN_FRACTIONS_AT_1:5_ELISA_EV - only A Abcam Kit 2/28/24</v>
          </cell>
        </row>
        <row r="3579">
          <cell r="F3579" t="str">
            <v>COLUMN_FRACTIONS_AT_1:5_ELISA_Only MeOH:Chl 1:10A</v>
          </cell>
          <cell r="G3579" t="str">
            <v>COLUMN_FRACTIONS_AT_1:5_ELISA_Only MeOH:Chl 1:10A</v>
          </cell>
        </row>
        <row r="3580">
          <cell r="F3580" t="str">
            <v>COLUMN_FRACTIONS_AT_1:5_ELISA_GD2-EV x1 A Me:OH (2-phase)1:10A</v>
          </cell>
          <cell r="G3580" t="str">
            <v>COLUMN_FRACTIONS_AT_1:5_ELISA_GD2-EV x1 A Me:OH (2-phase)1:10A</v>
          </cell>
        </row>
        <row r="3581">
          <cell r="F3581" t="str">
            <v>COLUMN_FRACTIONS_AT_1:5_ELISA_GD2-EV x5 A Me:OH (2-phase)1:10A</v>
          </cell>
          <cell r="G3581" t="str">
            <v>COLUMN_FRACTIONS_AT_1:5_ELISA_GD2-EV x5 A Me:OH (2-phase)1:10A</v>
          </cell>
        </row>
        <row r="3582">
          <cell r="F3582" t="str">
            <v>COLUMN_FRACTIONS_AT_1:5_ELISA_EV only Abcam kit 1:10 - A 3/1/24</v>
          </cell>
          <cell r="G3582" t="str">
            <v>COLUMN_FRACTIONS_AT_1:5_ELISA_EV only Abcam kit 1:10 - A 3/1/24</v>
          </cell>
        </row>
        <row r="3583">
          <cell r="F3583" t="str">
            <v>COLUMN_FRACTIONS_AT_1:5_ELISA_GD2-EV x1 Abcam kit 1:10 - A 3/1/24</v>
          </cell>
          <cell r="G3583" t="str">
            <v>COLUMN_FRACTIONS_AT_1:5_ELISA_GD2-EV x1 Abcam kit 1:10 - A 3/1/24</v>
          </cell>
        </row>
        <row r="3584">
          <cell r="F3584" t="str">
            <v>COLUMN_FRACTIONS_AT_1:5_ELISA_GD2-EV x5 Abcam kit 1:10 - A 3/1/24</v>
          </cell>
          <cell r="G3584" t="str">
            <v>COLUMN_FRACTIONS_AT_1:5_ELISA_GD2-EV x5 Abcam kit 1:10 - A 3/1/24</v>
          </cell>
        </row>
        <row r="3585">
          <cell r="F3585" t="str">
            <v>COLUMN_FRACTIONS_AT_1:5_ELISA_EV only PK-MeOH:Chl 1:10 A</v>
          </cell>
          <cell r="G3585" t="str">
            <v>COLUMN_FRACTIONS_AT_1:5_ELISA_EV only PK-MeOH:Chl 1:10 A</v>
          </cell>
        </row>
        <row r="3586">
          <cell r="F3586" t="str">
            <v>COLUMN_FRACTIONS_AT_1:5_ELISA_GD2-EV (x1) PK -MeOH:Chl 1:10 A</v>
          </cell>
          <cell r="G3586" t="str">
            <v>COLUMN_FRACTIONS_AT_1:5_ELISA_GD2-EV (x1) PK -MeOH:Chl 1:10 A</v>
          </cell>
        </row>
        <row r="3587">
          <cell r="F3587" t="str">
            <v>COLUMN_FRACTIONS_AT_1:5_ELISA_GD2-EV (x5) PK -MeOH:Chl 1:10 A</v>
          </cell>
          <cell r="G3587" t="str">
            <v>COLUMN_FRACTIONS_AT_1:5_ELISA_GD2-EV (x5) PK -MeOH:Chl 1:10 A</v>
          </cell>
        </row>
        <row r="3588">
          <cell r="F3588" t="str">
            <v>COLUMN_FRACTIONS_AT_1:5_ELISA_EV only PC 1:10 - A 8.3uL</v>
          </cell>
          <cell r="G3588" t="str">
            <v>COLUMN_FRACTIONS_AT_1:5_ELISA_EV only PC 1:10 - A 8.3uL</v>
          </cell>
        </row>
        <row r="3589">
          <cell r="F3589" t="str">
            <v>COLUMN_FRACTIONS_AT_1:5_ELISA_GD2-EV  x1 PC 1:10 - A 8.3uL</v>
          </cell>
          <cell r="G3589" t="str">
            <v>COLUMN_FRACTIONS_AT_1:5_ELISA_GD2-EV  x1 PC 1:10 - A 8.3uL</v>
          </cell>
        </row>
        <row r="3590">
          <cell r="F3590" t="str">
            <v>COLUMN_FRACTIONS_AT_1:5_ELISA_GD2-EV  x5 PC 1:10 - A 8.3uL</v>
          </cell>
          <cell r="G3590" t="str">
            <v>COLUMN_FRACTIONS_AT_1:5_ELISA_GD2-EV  x5 PC 1:10 - A 8.3uL</v>
          </cell>
        </row>
        <row r="3591">
          <cell r="F3591" t="str">
            <v>COLUMN_FRACTIONS_AT_1:5_ELISA_EV only PC - A no extraction 8.3uL</v>
          </cell>
          <cell r="G3591" t="str">
            <v>COLUMN_FRACTIONS_AT_1:5_ELISA_EV only PC - A no extraction 8.3uL</v>
          </cell>
        </row>
        <row r="3592">
          <cell r="F3592" t="str">
            <v>COLUMN_FRACTIONS_AT_1:5_ELISA_GD2-EV x1 PC - A no extraction 8.3uL</v>
          </cell>
          <cell r="G3592" t="str">
            <v>COLUMN_FRACTIONS_AT_1:5_ELISA_GD2-EV x1 PC - A no extraction 8.3uL</v>
          </cell>
        </row>
        <row r="3593">
          <cell r="F3593" t="str">
            <v>COLUMN_FRACTIONS_AT_1:5_ELISA_GD2-EV x5 PC - A no extraction 8.3uL</v>
          </cell>
          <cell r="G3593" t="str">
            <v>COLUMN_FRACTIONS_AT_1:5_ELISA_GD2-EV x5 PC - A no extraction 8.3uL</v>
          </cell>
        </row>
        <row r="3594">
          <cell r="F3594" t="str">
            <v>COLUMN_FRACTIONS_AT_1:5_ELISA_GD2-EV x5 MeOH :Chl PBS -B</v>
          </cell>
          <cell r="G3594" t="str">
            <v>COLUMN_FRACTIONS_AT_1:5_ELISA_GD2-EV x5 MeOH :Chl PBS -B</v>
          </cell>
        </row>
        <row r="3595">
          <cell r="F3595" t="str">
            <v>COLUMN_FRACTIONS_AT_1:5_ELISA_GD2-EV x1 MeOH :Chl PBS -B</v>
          </cell>
          <cell r="G3595" t="str">
            <v>COLUMN_FRACTIONS_AT_1:5_ELISA_GD2-EV x1 MeOH :Chl PBS -B</v>
          </cell>
        </row>
        <row r="3596">
          <cell r="F3596" t="str">
            <v>COLUMN_FRACTIONS_AT_1:5_ELISA_EV only MeOH :Chl PBS -B</v>
          </cell>
          <cell r="G3596" t="str">
            <v>COLUMN_FRACTIONS_AT_1:5_ELISA_EV only MeOH :Chl PBS -B</v>
          </cell>
        </row>
        <row r="3597">
          <cell r="F3597" t="str">
            <v>COLUMN_FRACTIONS_AT_1:5_ELISA_GD2-EV x5 MeOH :Chl PBS -C</v>
          </cell>
          <cell r="G3597" t="str">
            <v>COLUMN_FRACTIONS_AT_1:5_ELISA_GD2-EV x5 MeOH :Chl PBS -C</v>
          </cell>
        </row>
        <row r="3598">
          <cell r="F3598" t="str">
            <v>COLUMN_FRACTIONS_AT_1:5_ELISA_GD2-EV x1 MeOH :Chl PBS -C</v>
          </cell>
          <cell r="G3598" t="str">
            <v>COLUMN_FRACTIONS_AT_1:5_ELISA_GD2-EV x1 MeOH :Chl PBS -C</v>
          </cell>
        </row>
        <row r="3599">
          <cell r="F3599" t="str">
            <v>COLUMN_FRACTIONS_AT_1:5_ELISA_EV only MeOH :Chl PBS -C</v>
          </cell>
          <cell r="G3599" t="str">
            <v>COLUMN_FRACTIONS_AT_1:5_ELISA_EV only MeOH :Chl PBS -C</v>
          </cell>
        </row>
        <row r="3600">
          <cell r="F3600" t="str">
            <v>GD2_ELISA_HUMAN-MOUSE_SERUM_EXTRACTION_C18_EFFECIENCY_3/8/24_1 M</v>
          </cell>
          <cell r="G3600" t="str">
            <v>GD2_ELISA_HUMAN-MOUSE_SERUM_EXTRACTION_C18_EFFECIENCY_3/8/24_1 M</v>
          </cell>
        </row>
        <row r="3601">
          <cell r="F3601" t="str">
            <v>GD2_ELISA_HUMAN-MOUSE_SERUM_EXTRACTION_C18_EFFECIENCY_3/8/24_2 M</v>
          </cell>
          <cell r="G3601" t="str">
            <v>GD2_ELISA_HUMAN-MOUSE_SERUM_EXTRACTION_C18_EFFECIENCY_3/8/24_2 M</v>
          </cell>
        </row>
        <row r="3602">
          <cell r="F3602" t="str">
            <v>GD2_ELISA_HUMAN-MOUSE_SERUM_EXTRACTION_C18_EFFECIENCY_3/8/24_3 M</v>
          </cell>
          <cell r="G3602" t="str">
            <v>GD2_ELISA_HUMAN-MOUSE_SERUM_EXTRACTION_C18_EFFECIENCY_3/8/24_3 M</v>
          </cell>
        </row>
        <row r="3603">
          <cell r="F3603" t="str">
            <v>GD2_ELISA_HUMAN-MOUSE_SERUM_EXTRACTION_C18_EFFECIENCY_3/8/24_4 M</v>
          </cell>
          <cell r="G3603" t="str">
            <v>GD2_ELISA_HUMAN-MOUSE_SERUM_EXTRACTION_C18_EFFECIENCY_3/8/24_4 M</v>
          </cell>
        </row>
        <row r="3604">
          <cell r="F3604" t="str">
            <v>GD2_ELISA_HUMAN-MOUSE_SERUM_EXTRACTION_C18_EFFECIENCY_3/8/24_5 M</v>
          </cell>
          <cell r="G3604" t="str">
            <v>GD2_ELISA_HUMAN-MOUSE_SERUM_EXTRACTION_C18_EFFECIENCY_3/8/24_5 M</v>
          </cell>
        </row>
        <row r="3605">
          <cell r="F3605" t="str">
            <v>GD2_ELISA_HUMAN-MOUSE_SERUM_EXTRACTION_C18_EFFECIENCY_3/8/24_6 M</v>
          </cell>
          <cell r="G3605" t="str">
            <v>GD2_ELISA_HUMAN-MOUSE_SERUM_EXTRACTION_C18_EFFECIENCY_3/8/24_6 M</v>
          </cell>
        </row>
        <row r="3606">
          <cell r="F3606" t="str">
            <v>GD2_ELISA_HUMAN-MOUSE_SERUM_EXTRACTION_C18_EFFECIENCY_3/8/24_7 M</v>
          </cell>
          <cell r="G3606" t="str">
            <v>GD2_ELISA_HUMAN-MOUSE_SERUM_EXTRACTION_C18_EFFECIENCY_3/8/24_7 M</v>
          </cell>
        </row>
        <row r="3607">
          <cell r="F3607" t="str">
            <v>GD2_ELISA_HUMAN-MOUSE_SERUM_EXTRACTION_C18_EFFECIENCY_3/8/24_8 M</v>
          </cell>
          <cell r="G3607" t="str">
            <v>GD2_ELISA_HUMAN-MOUSE_SERUM_EXTRACTION_C18_EFFECIENCY_3/8/24_8 M</v>
          </cell>
        </row>
        <row r="3608">
          <cell r="F3608" t="str">
            <v>GD2_ELISA_HUMAN-MOUSE_SERUM_EXTRACTION_C18_EFFECIENCY_3/8/24_9 M</v>
          </cell>
          <cell r="G3608" t="str">
            <v>GD2_ELISA_HUMAN-MOUSE_SERUM_EXTRACTION_C18_EFFECIENCY_3/8/24_9 M</v>
          </cell>
        </row>
        <row r="3609">
          <cell r="F3609" t="str">
            <v>GD2_ELISA_HUMAN-MOUSE_SERUM_EXTRACTION_C18_EFFECIENCY_3/8/24_10 M</v>
          </cell>
          <cell r="G3609" t="str">
            <v>GD2_ELISA_HUMAN-MOUSE_SERUM_EXTRACTION_C18_EFFECIENCY_3/8/24_10 M</v>
          </cell>
        </row>
        <row r="3610">
          <cell r="F3610" t="str">
            <v>GD2_ELISA_HUMAN-MOUSE_SERUM_EXTRACTION_C18_EFFECIENCY_3/8/24_11 M</v>
          </cell>
          <cell r="G3610" t="str">
            <v>GD2_ELISA_HUMAN-MOUSE_SERUM_EXTRACTION_C18_EFFECIENCY_3/8/24_11 M</v>
          </cell>
        </row>
        <row r="3611">
          <cell r="F3611" t="str">
            <v>GD2_ELISA_HUMAN-MOUSE_SERUM_EXTRACTION_C18_EFFECIENCY_3/8/24_12 M</v>
          </cell>
          <cell r="G3611" t="str">
            <v>GD2_ELISA_HUMAN-MOUSE_SERUM_EXTRACTION_C18_EFFECIENCY_3/8/24_12 M</v>
          </cell>
        </row>
        <row r="3612">
          <cell r="F3612" t="str">
            <v>GD2_ELISA_HUMAN-MOUSE_SERUM_EXTRACTION_C18_EFFECIENCY_3/8/24_13 M</v>
          </cell>
          <cell r="G3612" t="str">
            <v>GD2_ELISA_HUMAN-MOUSE_SERUM_EXTRACTION_C18_EFFECIENCY_3/8/24_13 M</v>
          </cell>
        </row>
        <row r="3613">
          <cell r="F3613" t="str">
            <v>GD2_ELISA_HUMAN-MOUSE_SERUM_EXTRACTION_C18_EFFECIENCY_3/8/24_14 M</v>
          </cell>
          <cell r="G3613" t="str">
            <v>GD2_ELISA_HUMAN-MOUSE_SERUM_EXTRACTION_C18_EFFECIENCY_3/8/24_14 M</v>
          </cell>
        </row>
        <row r="3614">
          <cell r="F3614" t="str">
            <v>GD2_ELISA_HUMAN-MOUSE_SERUM_EXTRACTION_C18_EFFECIENCY_3/8/24_15 M</v>
          </cell>
          <cell r="G3614" t="str">
            <v>GD2_ELISA_HUMAN-MOUSE_SERUM_EXTRACTION_C18_EFFECIENCY_3/8/24_15 M</v>
          </cell>
        </row>
        <row r="3615">
          <cell r="F3615" t="str">
            <v>GD2_ELISA_HUMAN-MOUSE_SERUM_EXTRACTION_C18_EFFECIENCY_3/8/24_16 M</v>
          </cell>
          <cell r="G3615" t="str">
            <v>GD2_ELISA_HUMAN-MOUSE_SERUM_EXTRACTION_C18_EFFECIENCY_3/8/24_16 M</v>
          </cell>
        </row>
        <row r="3616">
          <cell r="F3616" t="str">
            <v>GD2_ELISA_HUMAN-MOUSE_SERUM_EXTRACTION_C18_EFFECIENCY_3/8/24_17 M</v>
          </cell>
          <cell r="G3616" t="str">
            <v>GD2_ELISA_HUMAN-MOUSE_SERUM_EXTRACTION_C18_EFFECIENCY_3/8/24_17 M</v>
          </cell>
        </row>
        <row r="3617">
          <cell r="F3617" t="str">
            <v>GD2_ELISA_HUMAN-MOUSE_SERUM_EXTRACTION_C18_EFFECIENCY_3/8/24_18 M</v>
          </cell>
          <cell r="G3617" t="str">
            <v>GD2_ELISA_HUMAN-MOUSE_SERUM_EXTRACTION_C18_EFFECIENCY_3/8/24_18 M</v>
          </cell>
        </row>
        <row r="3618">
          <cell r="F3618" t="str">
            <v>GD2_ELISA_HUMAN-MOUSE_SERUM_EXTRACTION_C18_EFFECIENCY_3/8/24_19 M</v>
          </cell>
          <cell r="G3618" t="str">
            <v>GD2_ELISA_HUMAN-MOUSE_SERUM_EXTRACTION_C18_EFFECIENCY_3/8/24_19 M</v>
          </cell>
        </row>
        <row r="3619">
          <cell r="F3619" t="str">
            <v>GD2_ELISA_HUMAN-MOUSE_SERUM_EXTRACTION_C18_EFFECIENCY_3/8/24_20 M</v>
          </cell>
          <cell r="G3619" t="str">
            <v>GD2_ELISA_HUMAN-MOUSE_SERUM_EXTRACTION_C18_EFFECIENCY_3/8/24_20 M</v>
          </cell>
        </row>
        <row r="3620">
          <cell r="F3620" t="str">
            <v>GD2_ELISA_HUMAN-MOUSE_SERUM_EXTRACTION_C18_EFFECIENCY_3/8/24_21 M</v>
          </cell>
          <cell r="G3620" t="str">
            <v>GD2_ELISA_HUMAN-MOUSE_SERUM_EXTRACTION_C18_EFFECIENCY_3/8/24_21 M</v>
          </cell>
        </row>
        <row r="3621">
          <cell r="F3621" t="str">
            <v>GD2_ELISA_HUMAN-MOUSE_SERUM_EXTRACTION_C18_EFFECIENCY_3/8/24_22M</v>
          </cell>
          <cell r="G3621" t="str">
            <v>GD2_ELISA_HUMAN-MOUSE_SERUM_EXTRACTION_C18_EFFECIENCY_3/8/24_22M</v>
          </cell>
        </row>
        <row r="3622">
          <cell r="F3622" t="str">
            <v>GD2_ELISA_HUMAN-MOUSE_SERUM_EXTRACTION_C18_EFFECIENCY_3/8/24_25 1:10</v>
          </cell>
          <cell r="G3622" t="str">
            <v>GD2_ELISA_HUMAN-MOUSE_SERUM_EXTRACTION_C18_EFFECIENCY_3/8/24_25 1:10</v>
          </cell>
        </row>
        <row r="3623">
          <cell r="F3623" t="str">
            <v>GD2_ELISA_HUMAN-MOUSE_SERUM_EXTRACTION_C18_EFFECIENCY_3/8/24_PC 1:10</v>
          </cell>
          <cell r="G3623" t="str">
            <v>GD2_ELISA_HUMAN-MOUSE_SERUM_EXTRACTION_C18_EFFECIENCY_3/8/24_PC 1:10</v>
          </cell>
        </row>
        <row r="3624">
          <cell r="F3624" t="str">
            <v>GD2_ELISA_HUMAN-MOUSE_SERUM_EXTRACTION_C18_EFFECIENCY_3/8/24_30 1:10</v>
          </cell>
          <cell r="G3624" t="str">
            <v>GD2_ELISA_HUMAN-MOUSE_SERUM_EXTRACTION_C18_EFFECIENCY_3/8/24_30 1:10</v>
          </cell>
        </row>
        <row r="3625">
          <cell r="F3625" t="str">
            <v>GD2_ELISA_HUMAN-MOUSE_SERUM_EXTRACTION_C18_EFFECIENCY_3/8/24_37 1:10</v>
          </cell>
          <cell r="G3625" t="str">
            <v>GD2_ELISA_HUMAN-MOUSE_SERUM_EXTRACTION_C18_EFFECIENCY_3/8/24_37 1:10</v>
          </cell>
        </row>
        <row r="3626">
          <cell r="F3626" t="str">
            <v>GD2_ELISA_HUMAN-MOUSE_SERUM_EXTRACTION_C18_EFFECIENCY_3/8/24_NC 1:10</v>
          </cell>
          <cell r="G3626" t="str">
            <v>GD2_ELISA_HUMAN-MOUSE_SERUM_EXTRACTION_C18_EFFECIENCY_3/8/24_NC 1:10</v>
          </cell>
        </row>
        <row r="3627">
          <cell r="F3627" t="str">
            <v>GD2_ELISA_HUMAN-MOUSE_SERUM_EXTRACTION_C18_EFFECIENCY_3/8/24_34 1:10</v>
          </cell>
          <cell r="G3627" t="str">
            <v>GD2_ELISA_HUMAN-MOUSE_SERUM_EXTRACTION_C18_EFFECIENCY_3/8/24_34 1:10</v>
          </cell>
        </row>
        <row r="3628">
          <cell r="F3628" t="str">
            <v>GD2_ELISA_HUMAN-MOUSE_SERUM_EXTRACTION_C18_EFFECIENCY_3/8/24_26 1:10</v>
          </cell>
          <cell r="G3628" t="str">
            <v>GD2_ELISA_HUMAN-MOUSE_SERUM_EXTRACTION_C18_EFFECIENCY_3/8/24_26 1:10</v>
          </cell>
        </row>
        <row r="3629">
          <cell r="F3629" t="str">
            <v>GD2_ELISA_HUMAN-MOUSE_SERUM_EXTRACTION_C18_EFFECIENCY_3/8/24_28 1:10</v>
          </cell>
          <cell r="G3629" t="str">
            <v>GD2_ELISA_HUMAN-MOUSE_SERUM_EXTRACTION_C18_EFFECIENCY_3/8/24_28 1:10</v>
          </cell>
        </row>
        <row r="3630">
          <cell r="F3630" t="str">
            <v>GD2_ELISA_HUMAN-MOUSE_SERUM_EXTRACTION_C18_EFFECIENCY_3/8/24_31 1:10</v>
          </cell>
          <cell r="G3630" t="str">
            <v>GD2_ELISA_HUMAN-MOUSE_SERUM_EXTRACTION_C18_EFFECIENCY_3/8/24_31 1:10</v>
          </cell>
        </row>
        <row r="3631">
          <cell r="F3631" t="str">
            <v>GD2_ELISA_HUMAN-MOUSE_SERUM_EXTRACTION_C18_EFFECIENCY_3/8/24_29 1:10</v>
          </cell>
          <cell r="G3631" t="str">
            <v>GD2_ELISA_HUMAN-MOUSE_SERUM_EXTRACTION_C18_EFFECIENCY_3/8/24_29 1:10</v>
          </cell>
        </row>
        <row r="3632">
          <cell r="F3632" t="str">
            <v>GD2_ELISA_HUMAN-MOUSE_SERUM_EXTRACTION_C18_EFFECIENCY_3/8/24_36 1:10</v>
          </cell>
          <cell r="G3632" t="str">
            <v>GD2_ELISA_HUMAN-MOUSE_SERUM_EXTRACTION_C18_EFFECIENCY_3/8/24_36 1:10</v>
          </cell>
        </row>
        <row r="3633">
          <cell r="F3633" t="str">
            <v>GD2_ELISA_HUMAN-MOUSE_SERUM_EXTRACTION_C18_EFFECIENCY_3/8/24_27 1:10</v>
          </cell>
          <cell r="G3633" t="str">
            <v>GD2_ELISA_HUMAN-MOUSE_SERUM_EXTRACTION_C18_EFFECIENCY_3/8/24_27 1:10</v>
          </cell>
        </row>
        <row r="3634">
          <cell r="F3634" t="str">
            <v>GD2_ELISA_HUMAN-MOUSE_SERUM_EXTRACTION_C18_EFFECIENCY_3/8/24_23 1:10</v>
          </cell>
          <cell r="G3634" t="str">
            <v>GD2_ELISA_HUMAN-MOUSE_SERUM_EXTRACTION_C18_EFFECIENCY_3/8/24_23 1:10</v>
          </cell>
        </row>
        <row r="3635">
          <cell r="F3635" t="str">
            <v>GD2_ELISA_HUMAN-MOUSE_SERUM_EXTRACTION_C18_EFFECIENCY_3/8/24_32 1:10</v>
          </cell>
          <cell r="G3635" t="str">
            <v>GD2_ELISA_HUMAN-MOUSE_SERUM_EXTRACTION_C18_EFFECIENCY_3/8/24_32 1:10</v>
          </cell>
        </row>
        <row r="3636">
          <cell r="F3636" t="str">
            <v>GD2_ELISA_HUMAN-MOUSE_SERUM_EXTRACTION_C18_EFFECIENCY_3/8/24_EV-GD2 x1 8.3uL</v>
          </cell>
          <cell r="G3636" t="str">
            <v>GD2_ELISA_HUMAN-MOUSE_SERUM_EXTRACTION_C18_EFFECIENCY_3/8/24_EV-GD2 x1 8.3uL</v>
          </cell>
        </row>
        <row r="3637">
          <cell r="F3637" t="str">
            <v>GD2_ELISA_HUMAN-MOUSE_SERUM_EXTRACTION_C18_EFFECIENCY_3/8/24_EV only 8.3uL</v>
          </cell>
          <cell r="G3637" t="str">
            <v>GD2_ELISA_HUMAN-MOUSE_SERUM_EXTRACTION_C18_EFFECIENCY_3/8/24_EV only 8.3uL</v>
          </cell>
        </row>
        <row r="3638">
          <cell r="F3638" t="str">
            <v>GD2_ELISA_HUMAN-MOUSE_SERUM_EXTRACTION_C18_EFFECIENCY_3/8/24_1 1:5</v>
          </cell>
          <cell r="G3638" t="str">
            <v>GD2_ELISA_HUMAN-MOUSE_SERUM_EXTRACTION_C18_EFFECIENCY_3/8/24_1 1:5</v>
          </cell>
        </row>
        <row r="3639">
          <cell r="F3639" t="str">
            <v>GD2_ELISA_HUMAN-MOUSE_SERUM_EXTRACTION_C18_EFFECIENCY_3/8/24_2 1:5</v>
          </cell>
          <cell r="G3639" t="str">
            <v>GD2_ELISA_HUMAN-MOUSE_SERUM_EXTRACTION_C18_EFFECIENCY_3/8/24_2 1:5</v>
          </cell>
        </row>
        <row r="3640">
          <cell r="F3640" t="str">
            <v>GD2_ELISA_HUMAN-MOUSE_SERUM_EXTRACTION_C18_EFFECIENCY_3/8/24_3 1:5</v>
          </cell>
          <cell r="G3640" t="str">
            <v>GD2_ELISA_HUMAN-MOUSE_SERUM_EXTRACTION_C18_EFFECIENCY_3/8/24_3 1:5</v>
          </cell>
        </row>
        <row r="3641">
          <cell r="F3641" t="str">
            <v>GD2_ELISA_HUMAN-MOUSE_SERUM_EXTRACTION_C18_EFFECIENCY_3/8/24_4 1:5</v>
          </cell>
          <cell r="G3641" t="str">
            <v>GD2_ELISA_HUMAN-MOUSE_SERUM_EXTRACTION_C18_EFFECIENCY_3/8/24_4 1:5</v>
          </cell>
        </row>
        <row r="3642">
          <cell r="F3642" t="str">
            <v>GD2_ELISA_HUMAN-MOUSE_SERUM_EXTRACTION_C18_EFFECIENCY_3/8/24_5 1:5</v>
          </cell>
          <cell r="G3642" t="str">
            <v>GD2_ELISA_HUMAN-MOUSE_SERUM_EXTRACTION_C18_EFFECIENCY_3/8/24_5 1:5</v>
          </cell>
        </row>
        <row r="3643">
          <cell r="F3643" t="str">
            <v>GD2_ELISA_HUMAN-MOUSE_SERUM_EXTRACTION_C18_EFFECIENCY_3/8/24_6 1:5</v>
          </cell>
          <cell r="G3643" t="str">
            <v>GD2_ELISA_HUMAN-MOUSE_SERUM_EXTRACTION_C18_EFFECIENCY_3/8/24_6 1:5</v>
          </cell>
        </row>
        <row r="3644">
          <cell r="F3644" t="str">
            <v>GD2_ELISA_HUMAN-MOUSE_SERUM_EXTRACTION_C18_EFFECIENCY_3/8/24_7 1:5</v>
          </cell>
          <cell r="G3644" t="str">
            <v>GD2_ELISA_HUMAN-MOUSE_SERUM_EXTRACTION_C18_EFFECIENCY_3/8/24_7 1:5</v>
          </cell>
        </row>
        <row r="3645">
          <cell r="F3645" t="str">
            <v>GD2_ELISA_HUMAN-MOUSE_SERUM_EXTRACTION_C18_EFFECIENCY_3/8/24_8 1:5</v>
          </cell>
          <cell r="G3645" t="str">
            <v>GD2_ELISA_HUMAN-MOUSE_SERUM_EXTRACTION_C18_EFFECIENCY_3/8/24_8 1:5</v>
          </cell>
        </row>
        <row r="3646">
          <cell r="F3646" t="str">
            <v>GD2_ELISA_HUMAN-MOUSE_SERUM_EXTRACTION_C18_EFFECIENCY_3/8/24_9 1:5</v>
          </cell>
          <cell r="G3646" t="str">
            <v>GD2_ELISA_HUMAN-MOUSE_SERUM_EXTRACTION_C18_EFFECIENCY_3/8/24_9 1:5</v>
          </cell>
        </row>
        <row r="3647">
          <cell r="F3647" t="str">
            <v>GD2_ELISA_HUMAN-MOUSE_SERUM_EXTRACTION_C18_EFFECIENCY_3/8/24_10 1:5</v>
          </cell>
          <cell r="G3647" t="str">
            <v>GD2_ELISA_HUMAN-MOUSE_SERUM_EXTRACTION_C18_EFFECIENCY_3/8/24_10 1:5</v>
          </cell>
        </row>
        <row r="3648">
          <cell r="F3648" t="str">
            <v>GD2_ELISA_HUMAN-MOUSE_SERUM_EXTRACTION_C18_EFFECIENCY_3/8/24_11 1:5</v>
          </cell>
          <cell r="G3648" t="str">
            <v>GD2_ELISA_HUMAN-MOUSE_SERUM_EXTRACTION_C18_EFFECIENCY_3/8/24_11 1:5</v>
          </cell>
        </row>
        <row r="3649">
          <cell r="F3649" t="str">
            <v>GD2_ELISA_HUMAN-MOUSE_SERUM_EXTRACTION_C18_EFFECIENCY_3/8/24_12 1:5</v>
          </cell>
          <cell r="G3649" t="str">
            <v>GD2_ELISA_HUMAN-MOUSE_SERUM_EXTRACTION_C18_EFFECIENCY_3/8/24_12 1:5</v>
          </cell>
        </row>
        <row r="3650">
          <cell r="F3650" t="str">
            <v>GD2_ELISA_HUMAN-MOUSE_SERUM_EXTRACTION_C18_EFFECIENCY_3/8/24_13 1:5</v>
          </cell>
          <cell r="G3650" t="str">
            <v>GD2_ELISA_HUMAN-MOUSE_SERUM_EXTRACTION_C18_EFFECIENCY_3/8/24_13 1:5</v>
          </cell>
        </row>
        <row r="3651">
          <cell r="F3651" t="str">
            <v>GD2_ELISA_HUMAN-MOUSE_SERUM_EXTRACTION_C18_EFFECIENCY_3/8/24_14 1:5</v>
          </cell>
          <cell r="G3651" t="str">
            <v>GD2_ELISA_HUMAN-MOUSE_SERUM_EXTRACTION_C18_EFFECIENCY_3/8/24_14 1:5</v>
          </cell>
        </row>
        <row r="3652">
          <cell r="F3652" t="str">
            <v>GD2_ELISA_HUMAN-MOUSE_SERUM_EXTRACTION_C18_EFFECIENCY_3/8/24_15 1:5</v>
          </cell>
          <cell r="G3652" t="str">
            <v>GD2_ELISA_HUMAN-MOUSE_SERUM_EXTRACTION_C18_EFFECIENCY_3/8/24_15 1:5</v>
          </cell>
        </row>
        <row r="3653">
          <cell r="F3653" t="str">
            <v>GD2_ELISA_HUMAN-MOUSE_SERUM_EXTRACTION_C18_EFFECIENCY_3/8/24_16 1:5</v>
          </cell>
          <cell r="G3653" t="str">
            <v>GD2_ELISA_HUMAN-MOUSE_SERUM_EXTRACTION_C18_EFFECIENCY_3/8/24_16 1:5</v>
          </cell>
        </row>
        <row r="3654">
          <cell r="F3654" t="str">
            <v>GD2_ELISA_HUMAN-MOUSE_SERUM_EXTRACTION_C18_EFFECIENCY_3/8/24_17 1:5</v>
          </cell>
          <cell r="G3654" t="str">
            <v>GD2_ELISA_HUMAN-MOUSE_SERUM_EXTRACTION_C18_EFFECIENCY_3/8/24_17 1:5</v>
          </cell>
        </row>
        <row r="3655">
          <cell r="F3655" t="str">
            <v>GD2_ELISA_HUMAN-MOUSE_SERUM_EXTRACTION_C18_EFFECIENCY_3/8/24_18 1:5</v>
          </cell>
          <cell r="G3655" t="str">
            <v>GD2_ELISA_HUMAN-MOUSE_SERUM_EXTRACTION_C18_EFFECIENCY_3/8/24_18 1:5</v>
          </cell>
        </row>
        <row r="3656">
          <cell r="F3656" t="str">
            <v>GD2_ELISA_HUMAN-MOUSE_SERUM_EXTRACTION_C18_EFFECIENCY_3/8/24_19 1:5</v>
          </cell>
          <cell r="G3656" t="str">
            <v>GD2_ELISA_HUMAN-MOUSE_SERUM_EXTRACTION_C18_EFFECIENCY_3/8/24_19 1:5</v>
          </cell>
        </row>
        <row r="3657">
          <cell r="F3657" t="str">
            <v>GD2_ELISA_HUMAN-MOUSE_SERUM_EXTRACTION_C18_EFFECIENCY_3/8/24_20 1:5</v>
          </cell>
          <cell r="G3657" t="str">
            <v>GD2_ELISA_HUMAN-MOUSE_SERUM_EXTRACTION_C18_EFFECIENCY_3/8/24_20 1:5</v>
          </cell>
        </row>
        <row r="3658">
          <cell r="F3658" t="str">
            <v>GD2_ELISA_HUMAN-MOUSE_SERUM_EXTRACTION_C18_EFFECIENCY_3/8/24_21 1:5</v>
          </cell>
          <cell r="G3658" t="str">
            <v>GD2_ELISA_HUMAN-MOUSE_SERUM_EXTRACTION_C18_EFFECIENCY_3/8/24_21 1:5</v>
          </cell>
        </row>
        <row r="3659">
          <cell r="F3659" t="str">
            <v>GD2_ELISA_HUMAN-MOUSE_SERUM_EXTRACTION_C18_EFFECIENCY_3/8/24_22 1:5</v>
          </cell>
          <cell r="G3659" t="str">
            <v>GD2_ELISA_HUMAN-MOUSE_SERUM_EXTRACTION_C18_EFFECIENCY_3/8/24_22 1:5</v>
          </cell>
        </row>
        <row r="3660">
          <cell r="F3660" t="str">
            <v>GD2_ELISA_HUMAN-MOUSE_SERUM_EXTRACTION_C18_EFFECIENCY_3/8/24_35 1:10</v>
          </cell>
          <cell r="G3660" t="str">
            <v>GD2_ELISA_HUMAN-MOUSE_SERUM_EXTRACTION_C18_EFFECIENCY_3/8/24_35 1:10</v>
          </cell>
        </row>
        <row r="3661">
          <cell r="F3661" t="str">
            <v>GD2_ELISA_HUMAN-MOUSE_SERUM_EXTRACTION_C18_EFFECIENCY_3/8/24_24 1:10</v>
          </cell>
          <cell r="G3661" t="str">
            <v>GD2_ELISA_HUMAN-MOUSE_SERUM_EXTRACTION_C18_EFFECIENCY_3/8/24_24 1:10</v>
          </cell>
        </row>
        <row r="3662">
          <cell r="F3662" t="str">
            <v>GD2_ELISA_HUMAN-MOUSE_SERUM_EXTRACTION_C18_EFFECIENCY_3/8/24_33 1:10</v>
          </cell>
          <cell r="G3662" t="str">
            <v>GD2_ELISA_HUMAN-MOUSE_SERUM_EXTRACTION_C18_EFFECIENCY_3/8/24_33 1:10</v>
          </cell>
        </row>
        <row r="3663">
          <cell r="F3663" t="str">
            <v>GD2_ELISA_HUMAN-MOUSE_SERUM_EXTRACTION_C18_EFFECIENCY_3/8/24_29 1:10</v>
          </cell>
          <cell r="G3663" t="str">
            <v>GD2_ELISA_HUMAN-MOUSE_SERUM_EXTRACTION_C18_EFFECIENCY_3/8/24_29 1:10</v>
          </cell>
        </row>
        <row r="3664">
          <cell r="F3664" t="str">
            <v>GD2_ELISA_HUMAN-MOUSE_SERUM_EXTRACTION_C18_EFFECIENCY_3/8/24_30 1:5</v>
          </cell>
          <cell r="G3664" t="str">
            <v>GD2_ELISA_HUMAN-MOUSE_SERUM_EXTRACTION_C18_EFFECIENCY_3/8/24_30 1:5</v>
          </cell>
        </row>
        <row r="3665">
          <cell r="F3665" t="str">
            <v>GD2_ELISA_HUMAN-MOUSE_SERUM_EXTRACTION_C18_EFFECIENCY_3/8/24_31 1:5</v>
          </cell>
          <cell r="G3665" t="str">
            <v>GD2_ELISA_HUMAN-MOUSE_SERUM_EXTRACTION_C18_EFFECIENCY_3/8/24_31 1:5</v>
          </cell>
        </row>
        <row r="3666">
          <cell r="F3666" t="str">
            <v>GD2_ELISA_HUMAN-MOUSE_SERUM_EXTRACTION_C18_EFFECIENCY_3/8/24_32 1:5</v>
          </cell>
          <cell r="G3666" t="str">
            <v>GD2_ELISA_HUMAN-MOUSE_SERUM_EXTRACTION_C18_EFFECIENCY_3/8/24_32 1:5</v>
          </cell>
        </row>
        <row r="3667">
          <cell r="F3667" t="str">
            <v>GD2_ELISA_HUMAN-MOUSE_SERUM_EXTRACTION_C18_EFFECIENCY_3/8/24_33 1:5</v>
          </cell>
          <cell r="G3667" t="str">
            <v>GD2_ELISA_HUMAN-MOUSE_SERUM_EXTRACTION_C18_EFFECIENCY_3/8/24_33 1:5</v>
          </cell>
        </row>
        <row r="3668">
          <cell r="F3668" t="str">
            <v>GD2_ELISA_HUMAN-MOUSE_SERUM_EXTRACTION_C18_EFFECIENCY_3/8/24_34 1:5</v>
          </cell>
          <cell r="G3668" t="str">
            <v>GD2_ELISA_HUMAN-MOUSE_SERUM_EXTRACTION_C18_EFFECIENCY_3/8/24_34 1:5</v>
          </cell>
        </row>
        <row r="3669">
          <cell r="F3669" t="str">
            <v>GD2_ELISA_HUMAN-MOUSE_SERUM_EXTRACTION_C18_EFFECIENCY_3/8/24_35 1:5</v>
          </cell>
          <cell r="G3669" t="str">
            <v>GD2_ELISA_HUMAN-MOUSE_SERUM_EXTRACTION_C18_EFFECIENCY_3/8/24_35 1:5</v>
          </cell>
        </row>
        <row r="3670">
          <cell r="F3670" t="str">
            <v>GD2_ELISA_HUMAN-MOUSE_SERUM_EXTRACTION_C18_EFFECIENCY_3/8/24_36 1:5</v>
          </cell>
          <cell r="G3670" t="str">
            <v>GD2_ELISA_HUMAN-MOUSE_SERUM_EXTRACTION_C18_EFFECIENCY_3/8/24_36 1:5</v>
          </cell>
        </row>
        <row r="3671">
          <cell r="F3671" t="str">
            <v>GD2_ELISA_HUMAN-MOUSE_SERUM_EXTRACTION_C18_EFFECIENCY_3/8/24_37 1:5</v>
          </cell>
          <cell r="G3671" t="str">
            <v>GD2_ELISA_HUMAN-MOUSE_SERUM_EXTRACTION_C18_EFFECIENCY_3/8/24_37 1:5</v>
          </cell>
        </row>
        <row r="3672">
          <cell r="F3672" t="str">
            <v>GD2_ELISA_HUMAN-MOUSE_SERUM_EXTRACTION_C18_EFFECIENCY_3/8/24_PC 1:5</v>
          </cell>
          <cell r="G3672" t="str">
            <v>GD2_ELISA_HUMAN-MOUSE_SERUM_EXTRACTION_C18_EFFECIENCY_3/8/24_PC 1:5</v>
          </cell>
        </row>
        <row r="3673">
          <cell r="F3673" t="str">
            <v>GD2_ELISA_HUMAN-MOUSE_SERUM_EXTRACTION_C18_EFFECIENCY_3/8/24_NC 1:5</v>
          </cell>
          <cell r="G3673" t="str">
            <v>GD2_ELISA_HUMAN-MOUSE_SERUM_EXTRACTION_C18_EFFECIENCY_3/8/24_NC 1:5</v>
          </cell>
        </row>
        <row r="3674">
          <cell r="F3674" t="str">
            <v>GD2_ELISA_HUMAN-MOUSE_SERUM_EXTRACTION_C18_EFFECIENCY_3/8/24_1 1:10</v>
          </cell>
          <cell r="G3674" t="str">
            <v>GD2_ELISA_HUMAN-MOUSE_SERUM_EXTRACTION_C18_EFFECIENCY_3/8/24_1 1:10</v>
          </cell>
        </row>
        <row r="3675">
          <cell r="F3675" t="str">
            <v>GD2_ELISA_HUMAN-MOUSE_SERUM_EXTRACTION_C18_EFFECIENCY_3/8/24_2 1:10</v>
          </cell>
          <cell r="G3675" t="str">
            <v>GD2_ELISA_HUMAN-MOUSE_SERUM_EXTRACTION_C18_EFFECIENCY_3/8/24_2 1:10</v>
          </cell>
        </row>
        <row r="3676">
          <cell r="F3676" t="str">
            <v>GD2_ELISA_HUMAN-MOUSE_SERUM_EXTRACTION_C18_EFFECIENCY_3/8/24_3 1:10</v>
          </cell>
          <cell r="G3676" t="str">
            <v>GD2_ELISA_HUMAN-MOUSE_SERUM_EXTRACTION_C18_EFFECIENCY_3/8/24_3 1:10</v>
          </cell>
        </row>
        <row r="3677">
          <cell r="F3677" t="str">
            <v>GD2_ELISA_HUMAN-MOUSE_SERUM_EXTRACTION_C18_EFFECIENCY_3/8/24_4 1:10</v>
          </cell>
          <cell r="G3677" t="str">
            <v>GD2_ELISA_HUMAN-MOUSE_SERUM_EXTRACTION_C18_EFFECIENCY_3/8/24_4 1:10</v>
          </cell>
        </row>
        <row r="3678">
          <cell r="F3678" t="str">
            <v>GD2_ELISA_HUMAN-MOUSE_SERUM_EXTRACTION_C18_EFFECIENCY_3/8/24_5 1:10</v>
          </cell>
          <cell r="G3678" t="str">
            <v>GD2_ELISA_HUMAN-MOUSE_SERUM_EXTRACTION_C18_EFFECIENCY_3/8/24_5 1:10</v>
          </cell>
        </row>
        <row r="3679">
          <cell r="F3679" t="str">
            <v>GD2_ELISA_HUMAN-MOUSE_SERUM_EXTRACTION_C18_EFFECIENCY_3/8/24_6 1:10</v>
          </cell>
          <cell r="G3679" t="str">
            <v>GD2_ELISA_HUMAN-MOUSE_SERUM_EXTRACTION_C18_EFFECIENCY_3/8/24_6 1:10</v>
          </cell>
        </row>
        <row r="3680">
          <cell r="F3680" t="str">
            <v>GD2_ELISA_HUMAN-MOUSE_SERUM_EXTRACTION_C18_EFFECIENCY_3/8/24_7 1:10</v>
          </cell>
          <cell r="G3680" t="str">
            <v>GD2_ELISA_HUMAN-MOUSE_SERUM_EXTRACTION_C18_EFFECIENCY_3/8/24_7 1:10</v>
          </cell>
        </row>
        <row r="3681">
          <cell r="F3681" t="str">
            <v>GD2_ELISA_HUMAN-MOUSE_SERUM_EXTRACTION_C18_EFFECIENCY_3/8/24_8 1:10</v>
          </cell>
          <cell r="G3681" t="str">
            <v>GD2_ELISA_HUMAN-MOUSE_SERUM_EXTRACTION_C18_EFFECIENCY_3/8/24_8 1:10</v>
          </cell>
        </row>
        <row r="3682">
          <cell r="F3682" t="str">
            <v>GD2_ELISA_HUMAN-MOUSE_SERUM_EXTRACTION_C18_EFFECIENCY_3/8/24_9 1:10</v>
          </cell>
          <cell r="G3682" t="str">
            <v>GD2_ELISA_HUMAN-MOUSE_SERUM_EXTRACTION_C18_EFFECIENCY_3/8/24_9 1:10</v>
          </cell>
        </row>
        <row r="3683">
          <cell r="F3683" t="str">
            <v>GD2_ELISA_HUMAN-MOUSE_SERUM_EXTRACTION_C18_EFFECIENCY_3/8/24_10 1:10</v>
          </cell>
          <cell r="G3683" t="str">
            <v>GD2_ELISA_HUMAN-MOUSE_SERUM_EXTRACTION_C18_EFFECIENCY_3/8/24_10 1:10</v>
          </cell>
        </row>
        <row r="3684">
          <cell r="F3684" t="str">
            <v>GD2_ELISA_HUMAN-MOUSE_SERUM_EXTRACTION_C18_EFFECIENCY_3/8/24_11 1:10</v>
          </cell>
          <cell r="G3684" t="str">
            <v>GD2_ELISA_HUMAN-MOUSE_SERUM_EXTRACTION_C18_EFFECIENCY_3/8/24_11 1:10</v>
          </cell>
        </row>
        <row r="3685">
          <cell r="F3685" t="str">
            <v>GD2_ELISA_HUMAN-MOUSE_SERUM_EXTRACTION_C18_EFFECIENCY_3/8/24_12 1:10</v>
          </cell>
          <cell r="G3685" t="str">
            <v>GD2_ELISA_HUMAN-MOUSE_SERUM_EXTRACTION_C18_EFFECIENCY_3/8/24_12 1:10</v>
          </cell>
        </row>
        <row r="3686">
          <cell r="F3686" t="str">
            <v>GD2_ELISA_HUMAN-MOUSE_SERUM_EXTRACTION_C18_EFFECIENCY_3/8/24_13 1:0</v>
          </cell>
          <cell r="G3686" t="str">
            <v>GD2_ELISA_HUMAN-MOUSE_SERUM_EXTRACTION_C18_EFFECIENCY_3/8/24_13 1:0</v>
          </cell>
        </row>
        <row r="3687">
          <cell r="F3687" t="str">
            <v>GD2_ELISA_HUMAN-MOUSE_SERUM_EXTRACTION_C18_EFFECIENCY_3/8/24_14 1:10</v>
          </cell>
          <cell r="G3687" t="str">
            <v>GD2_ELISA_HUMAN-MOUSE_SERUM_EXTRACTION_C18_EFFECIENCY_3/8/24_14 1:10</v>
          </cell>
        </row>
        <row r="3688">
          <cell r="F3688" t="str">
            <v>GD2_ELISA_HUMAN-MOUSE_SERUM_EXTRACTION_C18_EFFECIENCY_3/8/24_14 1:0</v>
          </cell>
          <cell r="G3688" t="str">
            <v>GD2_ELISA_HUMAN-MOUSE_SERUM_EXTRACTION_C18_EFFECIENCY_3/8/24_14 1:0</v>
          </cell>
        </row>
        <row r="3689">
          <cell r="F3689" t="str">
            <v>GD2_ELISA_HUMAN-MOUSE_SERUM_EXTRACTION_C18_EFFECIENCY_3/8/24_15 1:10</v>
          </cell>
          <cell r="G3689" t="str">
            <v>GD2_ELISA_HUMAN-MOUSE_SERUM_EXTRACTION_C18_EFFECIENCY_3/8/24_15 1:10</v>
          </cell>
        </row>
        <row r="3690">
          <cell r="F3690" t="str">
            <v>GD2_ELISA_HUMAN-MOUSE_SERUM_EXTRACTION_C18_EFFECIENCY_3/8/24_15 1:0</v>
          </cell>
          <cell r="G3690" t="str">
            <v>GD2_ELISA_HUMAN-MOUSE_SERUM_EXTRACTION_C18_EFFECIENCY_3/8/24_15 1:0</v>
          </cell>
        </row>
        <row r="3691">
          <cell r="F3691" t="str">
            <v>GD2_ELISA_HUMAN-MOUSE_SERUM_EXTRACTION_C18_EFFECIENCY_3/8/24_16 1:10</v>
          </cell>
          <cell r="G3691" t="str">
            <v>GD2_ELISA_HUMAN-MOUSE_SERUM_EXTRACTION_C18_EFFECIENCY_3/8/24_16 1:10</v>
          </cell>
        </row>
        <row r="3692">
          <cell r="F3692" t="str">
            <v>GD2_ELISA_HUMAN-MOUSE_SERUM_EXTRACTION_C18_EFFECIENCY_3/8/24_16 1:0</v>
          </cell>
          <cell r="G3692" t="str">
            <v>GD2_ELISA_HUMAN-MOUSE_SERUM_EXTRACTION_C18_EFFECIENCY_3/8/24_16 1:0</v>
          </cell>
        </row>
        <row r="3693">
          <cell r="F3693" t="str">
            <v>GD2_ELISA_HUMAN-MOUSE_SERUM_EXTRACTION_C18_EFFECIENCY_3/8/24_17 1:10</v>
          </cell>
          <cell r="G3693" t="str">
            <v>GD2_ELISA_HUMAN-MOUSE_SERUM_EXTRACTION_C18_EFFECIENCY_3/8/24_17 1:10</v>
          </cell>
        </row>
        <row r="3694">
          <cell r="F3694" t="str">
            <v>GD2_ELISA_HUMAN-MOUSE_SERUM_EXTRACTION_C18_EFFECIENCY_3/8/24_17 1:0</v>
          </cell>
          <cell r="G3694" t="str">
            <v>GD2_ELISA_HUMAN-MOUSE_SERUM_EXTRACTION_C18_EFFECIENCY_3/8/24_17 1:0</v>
          </cell>
        </row>
        <row r="3695">
          <cell r="F3695" t="str">
            <v>GD2_ELISA_HUMAN-MOUSE_SERUM_EXTRACTION_C18_EFFECIENCY_3/8/24_18 1:10</v>
          </cell>
          <cell r="G3695" t="str">
            <v>GD2_ELISA_HUMAN-MOUSE_SERUM_EXTRACTION_C18_EFFECIENCY_3/8/24_18 1:10</v>
          </cell>
        </row>
        <row r="3696">
          <cell r="F3696" t="str">
            <v>FEBRUARY_SAMPLE_EXTRACTIONS(2/2)_T P1</v>
          </cell>
          <cell r="G3696" t="str">
            <v>FEBRUARY_SAMPLE_EXTRACTIONS(2/2)_T P1</v>
          </cell>
        </row>
        <row r="3697">
          <cell r="F3697" t="str">
            <v>FEBRUARY_SAMPLE_EXTRACTIONS(2/2)_T P2</v>
          </cell>
          <cell r="G3697" t="str">
            <v>FEBRUARY_SAMPLE_EXTRACTIONS(2/2)_T P2</v>
          </cell>
        </row>
        <row r="3698">
          <cell r="F3698" t="str">
            <v>FEBRUARY_SAMPLE_EXTRACTIONS(2/2)_T1 MC</v>
          </cell>
          <cell r="G3698" t="str">
            <v>FEBRUARY_SAMPLE_EXTRACTIONS(2/2)_T1 MC</v>
          </cell>
        </row>
        <row r="3699">
          <cell r="F3699" t="str">
            <v>FEBRUARY_SAMPLE_EXTRACTIONS(2/2)_T2 MC</v>
          </cell>
          <cell r="G3699" t="str">
            <v>FEBRUARY_SAMPLE_EXTRACTIONS(2/2)_T2 MC</v>
          </cell>
        </row>
        <row r="3700">
          <cell r="F3700" t="str">
            <v>FEBRUARY_SAMPLE_EXTRACTIONS(2/2)_T3 MC</v>
          </cell>
          <cell r="G3700" t="str">
            <v>FEBRUARY_SAMPLE_EXTRACTIONS(2/2)_T3 MC</v>
          </cell>
        </row>
        <row r="3701">
          <cell r="F3701" t="str">
            <v>FEBRUARY_SAMPLE_EXTRACTIONS(2/2)_T4 MC</v>
          </cell>
          <cell r="G3701" t="str">
            <v>FEBRUARY_SAMPLE_EXTRACTIONS(2/2)_T4 MC</v>
          </cell>
        </row>
        <row r="3702">
          <cell r="F3702" t="str">
            <v>FEBRUARY_SAMPLE_EXTRACTIONS(2/2)_T5 MC</v>
          </cell>
          <cell r="G3702" t="str">
            <v>FEBRUARY_SAMPLE_EXTRACTIONS(2/2)_T5 MC</v>
          </cell>
        </row>
        <row r="3703">
          <cell r="F3703" t="str">
            <v>FEBRUARY_SAMPLE_EXTRACTIONS(2/2)_T6 MC</v>
          </cell>
          <cell r="G3703" t="str">
            <v>FEBRUARY_SAMPLE_EXTRACTIONS(2/2)_T6 MC</v>
          </cell>
        </row>
        <row r="3704">
          <cell r="F3704" t="str">
            <v>FEBRUARY_SAMPLE_EXTRACTIONS(2/2)_T1 MC</v>
          </cell>
          <cell r="G3704" t="str">
            <v>FEBRUARY_SAMPLE_EXTRACTIONS(2/2)_T1 MC</v>
          </cell>
        </row>
        <row r="3705">
          <cell r="F3705" t="str">
            <v>FEBRUARY_SAMPLE_EXTRACTIONS(2/2)_T2 MC</v>
          </cell>
          <cell r="G3705" t="str">
            <v>FEBRUARY_SAMPLE_EXTRACTIONS(2/2)_T2 MC</v>
          </cell>
        </row>
        <row r="3706">
          <cell r="F3706" t="str">
            <v>FEBRUARY_SAMPLE_EXTRACTIONS(2/2)_T3 MC</v>
          </cell>
          <cell r="G3706" t="str">
            <v>FEBRUARY_SAMPLE_EXTRACTIONS(2/2)_T3 MC</v>
          </cell>
        </row>
        <row r="3707">
          <cell r="F3707" t="str">
            <v>FEBRUARY_SAMPLE_EXTRACTIONS(2/2)_T4 MC</v>
          </cell>
          <cell r="G3707" t="str">
            <v>FEBRUARY_SAMPLE_EXTRACTIONS(2/2)_T4 MC</v>
          </cell>
        </row>
        <row r="3708">
          <cell r="F3708" t="str">
            <v>FEBRUARY_SAMPLE_EXTRACTIONS(2/2)_T5 MC</v>
          </cell>
          <cell r="G3708" t="str">
            <v>FEBRUARY_SAMPLE_EXTRACTIONS(2/2)_T5 MC</v>
          </cell>
        </row>
        <row r="3709">
          <cell r="F3709" t="str">
            <v>FEBRUARY_SAMPLE_EXTRACTIONS(2/2)_T6 MC</v>
          </cell>
          <cell r="G3709" t="str">
            <v>FEBRUARY_SAMPLE_EXTRACTIONS(2/2)_T6 MC</v>
          </cell>
        </row>
        <row r="3710">
          <cell r="F3710" t="str">
            <v>FEBRUARY_SAMPLE_EXTRACTIONS(2/2)_1a PK lip</v>
          </cell>
          <cell r="G3710" t="str">
            <v>FEBRUARY_SAMPLE_EXTRACTIONS(2/2)_1a PK lip</v>
          </cell>
        </row>
        <row r="3711">
          <cell r="F3711" t="str">
            <v>FEBRUARY_SAMPLE_EXTRACTIONS(2/2)_2a PK lip</v>
          </cell>
          <cell r="G3711" t="str">
            <v>FEBRUARY_SAMPLE_EXTRACTIONS(2/2)_2a PK lip</v>
          </cell>
        </row>
        <row r="3712">
          <cell r="F3712" t="str">
            <v>FEBRUARY_SAMPLE_EXTRACTIONS(2/2)_3a PK lip</v>
          </cell>
          <cell r="G3712" t="str">
            <v>FEBRUARY_SAMPLE_EXTRACTIONS(2/2)_3a PK lip</v>
          </cell>
        </row>
        <row r="3713">
          <cell r="F3713" t="str">
            <v>FEBRUARY_SAMPLE_EXTRACTIONS(2/2)_4a PK lip</v>
          </cell>
          <cell r="G3713" t="str">
            <v>FEBRUARY_SAMPLE_EXTRACTIONS(2/2)_4a PK lip</v>
          </cell>
        </row>
        <row r="3714">
          <cell r="F3714" t="str">
            <v>FEBRUARY_SAMPLE_EXTRACTIONS(2/2)_5a PK lip</v>
          </cell>
          <cell r="G3714" t="str">
            <v>FEBRUARY_SAMPLE_EXTRACTIONS(2/2)_5a PK lip</v>
          </cell>
        </row>
        <row r="3715">
          <cell r="F3715" t="str">
            <v>FEBRUARY_SAMPLE_EXTRACTIONS(2/2)_6a PK lip</v>
          </cell>
          <cell r="G3715" t="str">
            <v>FEBRUARY_SAMPLE_EXTRACTIONS(2/2)_6a PK lip</v>
          </cell>
        </row>
        <row r="3716">
          <cell r="F3716" t="str">
            <v>FEBRUARY_SAMPLE_EXTRACTIONS(2/2)_1-C PK lip</v>
          </cell>
          <cell r="G3716" t="str">
            <v>FEBRUARY_SAMPLE_EXTRACTIONS(2/2)_1-C PK lip</v>
          </cell>
        </row>
        <row r="3717">
          <cell r="F3717" t="str">
            <v>FEBRUARY_SAMPLE_EXTRACTIONS(2/2)_2-C PK lip</v>
          </cell>
          <cell r="G3717" t="str">
            <v>FEBRUARY_SAMPLE_EXTRACTIONS(2/2)_2-C PK lip</v>
          </cell>
        </row>
        <row r="3718">
          <cell r="F3718" t="str">
            <v>FEBRUARY_SAMPLE_EXTRACTIONS(2/2)_3-C PK lip</v>
          </cell>
          <cell r="G3718" t="str">
            <v>FEBRUARY_SAMPLE_EXTRACTIONS(2/2)_3-C PK lip</v>
          </cell>
        </row>
        <row r="3719">
          <cell r="F3719" t="str">
            <v>FEBRUARY_SAMPLE_EXTRACTIONS(2/2)_4-C PK lip</v>
          </cell>
          <cell r="G3719" t="str">
            <v>FEBRUARY_SAMPLE_EXTRACTIONS(2/2)_4-C PK lip</v>
          </cell>
        </row>
        <row r="3720">
          <cell r="F3720" t="str">
            <v>FEBRUARY_SAMPLE_EXTRACTIONS(2/2)_5-C PK lip</v>
          </cell>
          <cell r="G3720" t="str">
            <v>FEBRUARY_SAMPLE_EXTRACTIONS(2/2)_5-C PK lip</v>
          </cell>
        </row>
        <row r="3721">
          <cell r="F3721" t="str">
            <v>FEBRUARY_SAMPLE_EXTRACTIONS(2/2)_6-C PK lip</v>
          </cell>
          <cell r="G3721" t="str">
            <v>FEBRUARY_SAMPLE_EXTRACTIONS(2/2)_6-C PK lip</v>
          </cell>
        </row>
        <row r="3722">
          <cell r="F3722" t="str">
            <v>FEBRUARY_SAMPLE_EXTRACTIONS(2/2)_Lip 1 b</v>
          </cell>
          <cell r="G3722" t="str">
            <v>FEBRUARY_SAMPLE_EXTRACTIONS(2/2)_Lip 1 b</v>
          </cell>
        </row>
        <row r="3723">
          <cell r="F3723" t="str">
            <v>FEBRUARY_SAMPLE_EXTRACTIONS(2/2)_Lip 2 b</v>
          </cell>
          <cell r="G3723" t="str">
            <v>FEBRUARY_SAMPLE_EXTRACTIONS(2/2)_Lip 2 b</v>
          </cell>
        </row>
        <row r="3724">
          <cell r="F3724" t="str">
            <v>FEBRUARY_SAMPLE_EXTRACTIONS(2/2)_Lip 3 b</v>
          </cell>
          <cell r="G3724" t="str">
            <v>FEBRUARY_SAMPLE_EXTRACTIONS(2/2)_Lip 3 b</v>
          </cell>
        </row>
        <row r="3725">
          <cell r="F3725" t="str">
            <v>FEBRUARY_SAMPLE_EXTRACTIONS(2/2)_Lip 4 b</v>
          </cell>
          <cell r="G3725" t="str">
            <v>FEBRUARY_SAMPLE_EXTRACTIONS(2/2)_Lip 4 b</v>
          </cell>
        </row>
        <row r="3726">
          <cell r="F3726" t="str">
            <v>FEBRUARY_SAMPLE_EXTRACTIONS(2/2)_Lip 5 b</v>
          </cell>
          <cell r="G3726" t="str">
            <v>FEBRUARY_SAMPLE_EXTRACTIONS(2/2)_Lip 5 b</v>
          </cell>
        </row>
        <row r="3727">
          <cell r="F3727" t="str">
            <v>FEBRUARY_SAMPLE_EXTRACTIONS(2/2)_Lip 6 b</v>
          </cell>
          <cell r="G3727" t="str">
            <v>FEBRUARY_SAMPLE_EXTRACTIONS(2/2)_Lip 6 b</v>
          </cell>
        </row>
        <row r="3728">
          <cell r="F3728" t="str">
            <v>FEBRUARY_SAMPLE_EXTRACTIONS(2/2)_Lip 1 c</v>
          </cell>
          <cell r="G3728" t="str">
            <v>FEBRUARY_SAMPLE_EXTRACTIONS(2/2)_Lip 1 c</v>
          </cell>
        </row>
        <row r="3729">
          <cell r="F3729" t="str">
            <v>FEBRUARY_SAMPLE_EXTRACTIONS(2/2)_Lip 2 c</v>
          </cell>
          <cell r="G3729" t="str">
            <v>FEBRUARY_SAMPLE_EXTRACTIONS(2/2)_Lip 2 c</v>
          </cell>
        </row>
        <row r="3730">
          <cell r="F3730" t="str">
            <v>FEBRUARY_SAMPLE_EXTRACTIONS(2/2)_Lip 3 c</v>
          </cell>
          <cell r="G3730" t="str">
            <v>FEBRUARY_SAMPLE_EXTRACTIONS(2/2)_Lip 3 c</v>
          </cell>
        </row>
        <row r="3731">
          <cell r="F3731" t="str">
            <v>FEBRUARY_SAMPLE_EXTRACTIONS(2/2)_Lip 4 c</v>
          </cell>
          <cell r="G3731" t="str">
            <v>FEBRUARY_SAMPLE_EXTRACTIONS(2/2)_Lip 4 c</v>
          </cell>
        </row>
        <row r="3732">
          <cell r="F3732" t="str">
            <v>FEBRUARY_SAMPLE_EXTRACTIONS(2/2)_Lip 5 c</v>
          </cell>
          <cell r="G3732" t="str">
            <v>FEBRUARY_SAMPLE_EXTRACTIONS(2/2)_Lip 5 c</v>
          </cell>
        </row>
        <row r="3733">
          <cell r="F3733" t="str">
            <v>FEBRUARY_SAMPLE_EXTRACTIONS(2/2)_Lip 6 c</v>
          </cell>
          <cell r="G3733" t="str">
            <v>FEBRUARY_SAMPLE_EXTRACTIONS(2/2)_Lip 6 c</v>
          </cell>
        </row>
        <row r="3734">
          <cell r="F3734" t="str">
            <v>FEBRUARY_SAMPLE_EXTRACTIONS(2/2)_Lip 1 MC</v>
          </cell>
          <cell r="G3734" t="str">
            <v>FEBRUARY_SAMPLE_EXTRACTIONS(2/2)_Lip 1 MC</v>
          </cell>
        </row>
        <row r="3735">
          <cell r="F3735" t="str">
            <v>FEBRUARY_SAMPLE_EXTRACTIONS(2/2)_Lip 2 MC</v>
          </cell>
          <cell r="G3735" t="str">
            <v>FEBRUARY_SAMPLE_EXTRACTIONS(2/2)_Lip 2 MC</v>
          </cell>
        </row>
        <row r="3736">
          <cell r="F3736" t="str">
            <v>FEBRUARY_SAMPLE_EXTRACTIONS(2/2)_Lip 3 MC</v>
          </cell>
          <cell r="G3736" t="str">
            <v>FEBRUARY_SAMPLE_EXTRACTIONS(2/2)_Lip 3 MC</v>
          </cell>
        </row>
        <row r="3737">
          <cell r="F3737" t="str">
            <v>FEBRUARY_SAMPLE_EXTRACTIONS(2/2)_Lip 3&amp;4 MC</v>
          </cell>
          <cell r="G3737" t="str">
            <v>FEBRUARY_SAMPLE_EXTRACTIONS(2/2)_Lip 3&amp;4 MC</v>
          </cell>
        </row>
        <row r="3738">
          <cell r="F3738" t="str">
            <v>FEBRUARY_SAMPLE_EXTRACTIONS(2/2)_Lip 4 MC</v>
          </cell>
          <cell r="G3738" t="str">
            <v>FEBRUARY_SAMPLE_EXTRACTIONS(2/2)_Lip 4 MC</v>
          </cell>
        </row>
        <row r="3739">
          <cell r="F3739" t="str">
            <v>FEBRUARY_SAMPLE_EXTRACTIONS(2/2)_Lip 5 MC</v>
          </cell>
          <cell r="G3739" t="str">
            <v>FEBRUARY_SAMPLE_EXTRACTIONS(2/2)_Lip 5 MC</v>
          </cell>
        </row>
        <row r="3740">
          <cell r="F3740" t="str">
            <v>FEBRUARY_SAMPLE_EXTRACTIONS(2/2)_Lip 6 MC</v>
          </cell>
          <cell r="G3740" t="str">
            <v>FEBRUARY_SAMPLE_EXTRACTIONS(2/2)_Lip 6 MC</v>
          </cell>
        </row>
        <row r="3741">
          <cell r="F3741" t="str">
            <v>FEBRUARY_SAMPLE_EXTRACTIONS(2/2)_Lip 1 MC</v>
          </cell>
          <cell r="G3741" t="str">
            <v>FEBRUARY_SAMPLE_EXTRACTIONS(2/2)_Lip 1 MC</v>
          </cell>
        </row>
        <row r="3742">
          <cell r="F3742" t="str">
            <v>FEBRUARY_SAMPLE_EXTRACTIONS(2/2)_Lip 2 MC</v>
          </cell>
          <cell r="G3742" t="str">
            <v>FEBRUARY_SAMPLE_EXTRACTIONS(2/2)_Lip 2 MC</v>
          </cell>
        </row>
        <row r="3743">
          <cell r="F3743" t="str">
            <v>FEBRUARY_SAMPLE_EXTRACTIONS(2/2)_Lip 3 MC</v>
          </cell>
          <cell r="G3743" t="str">
            <v>FEBRUARY_SAMPLE_EXTRACTIONS(2/2)_Lip 3 MC</v>
          </cell>
        </row>
        <row r="3744">
          <cell r="F3744" t="str">
            <v>FEBRUARY_SAMPLE_EXTRACTIONS(2/2)_Lip 3&amp;4 MC</v>
          </cell>
          <cell r="G3744" t="str">
            <v>FEBRUARY_SAMPLE_EXTRACTIONS(2/2)_Lip 3&amp;4 MC</v>
          </cell>
        </row>
        <row r="3745">
          <cell r="F3745" t="str">
            <v>FEBRUARY_SAMPLE_EXTRACTIONS(2/2)_Lip 3&amp;4 MC</v>
          </cell>
          <cell r="G3745" t="str">
            <v>FEBRUARY_SAMPLE_EXTRACTIONS(2/2)_Lip 3&amp;4 MC</v>
          </cell>
        </row>
        <row r="3746">
          <cell r="F3746" t="str">
            <v>FEBRUARY_SAMPLE_EXTRACTIONS(2/2)_Lip 4 MC</v>
          </cell>
          <cell r="G3746" t="str">
            <v>FEBRUARY_SAMPLE_EXTRACTIONS(2/2)_Lip 4 MC</v>
          </cell>
        </row>
        <row r="3747">
          <cell r="F3747" t="str">
            <v>FEBRUARY_SAMPLE_EXTRACTIONS(2/2)_Lip 5 MC</v>
          </cell>
          <cell r="G3747" t="str">
            <v>FEBRUARY_SAMPLE_EXTRACTIONS(2/2)_Lip 5 MC</v>
          </cell>
        </row>
        <row r="3748">
          <cell r="F3748" t="str">
            <v>FEBRUARY_SAMPLE_EXTRACTIONS(2/2)_Lip 6 MC</v>
          </cell>
          <cell r="G3748" t="str">
            <v>FEBRUARY_SAMPLE_EXTRACTIONS(2/2)_Lip 6 MC</v>
          </cell>
        </row>
        <row r="3749">
          <cell r="F3749" t="str">
            <v>FEBRUARY_SAMPLE_EXTRACTIONS(1/2)_Spiked Liposomes (1)</v>
          </cell>
          <cell r="G3749" t="str">
            <v>FEBRUARY_SAMPLE_EXTRACTIONS(1/2)_Spiked Liposomes (1)</v>
          </cell>
        </row>
        <row r="3750">
          <cell r="F3750" t="str">
            <v>FEBRUARY_SAMPLE_EXTRACTIONS(1/2)_Spiked Liposomes (2)</v>
          </cell>
          <cell r="G3750" t="str">
            <v>FEBRUARY_SAMPLE_EXTRACTIONS(1/2)_Spiked Liposomes (2)</v>
          </cell>
        </row>
        <row r="3751">
          <cell r="F3751" t="str">
            <v>FEBRUARY_SAMPLE_EXTRACTIONS(1/2)_Spiked Liposomes (3)</v>
          </cell>
          <cell r="G3751" t="str">
            <v>FEBRUARY_SAMPLE_EXTRACTIONS(1/2)_Spiked Liposomes (3)</v>
          </cell>
        </row>
        <row r="3752">
          <cell r="F3752" t="str">
            <v>FEBRUARY_SAMPLE_EXTRACTIONS(1/2)_Spiked Liposomes (4)</v>
          </cell>
          <cell r="G3752" t="str">
            <v>FEBRUARY_SAMPLE_EXTRACTIONS(1/2)_Spiked Liposomes (4)</v>
          </cell>
        </row>
        <row r="3753">
          <cell r="F3753" t="str">
            <v>FEBRUARY_SAMPLE_EXTRACTIONS(1/2)_Spiked Liposomes (5)</v>
          </cell>
          <cell r="G3753" t="str">
            <v>FEBRUARY_SAMPLE_EXTRACTIONS(1/2)_Spiked Liposomes (5)</v>
          </cell>
        </row>
        <row r="3754">
          <cell r="F3754" t="str">
            <v>FEBRUARY_SAMPLE_EXTRACTIONS(1/2)_Spiked Liposomes (6)</v>
          </cell>
          <cell r="G3754" t="str">
            <v>FEBRUARY_SAMPLE_EXTRACTIONS(1/2)_Spiked Liposomes (6)</v>
          </cell>
        </row>
        <row r="3755">
          <cell r="F3755" t="str">
            <v>FEBRUARY_SAMPLE_EXTRACTIONS(1/2)_Spiked Liposomes (7)</v>
          </cell>
          <cell r="G3755" t="str">
            <v>FEBRUARY_SAMPLE_EXTRACTIONS(1/2)_Spiked Liposomes (7)</v>
          </cell>
        </row>
        <row r="3756">
          <cell r="F3756" t="str">
            <v>FEBRUARY_SAMPLE_EXTRACTIONS(1/2)_Spiked Liposomes (8)</v>
          </cell>
          <cell r="G3756" t="str">
            <v>FEBRUARY_SAMPLE_EXTRACTIONS(1/2)_Spiked Liposomes (8)</v>
          </cell>
        </row>
        <row r="3757">
          <cell r="F3757" t="str">
            <v>FEBRUARY_SAMPLE_EXTRACTIONS(1/2)_Spiked Liposomes (9)</v>
          </cell>
          <cell r="G3757" t="str">
            <v>FEBRUARY_SAMPLE_EXTRACTIONS(1/2)_Spiked Liposomes (9)</v>
          </cell>
        </row>
        <row r="3758">
          <cell r="F3758" t="str">
            <v>FEBRUARY_SAMPLE_EXTRACTIONS(1/2)_Spiked Liposomes (10)</v>
          </cell>
          <cell r="G3758" t="str">
            <v>FEBRUARY_SAMPLE_EXTRACTIONS(1/2)_Spiked Liposomes (10)</v>
          </cell>
        </row>
        <row r="3759">
          <cell r="F3759" t="str">
            <v>FEBRUARY_SAMPLE_EXTRACTIONS(1/2)_Spiked Liposomes (11)</v>
          </cell>
          <cell r="G3759" t="str">
            <v>FEBRUARY_SAMPLE_EXTRACTIONS(1/2)_Spiked Liposomes (11)</v>
          </cell>
        </row>
        <row r="3760">
          <cell r="F3760" t="str">
            <v>FEBRUARY_SAMPLE_EXTRACTIONS(1/2)_Spiked Liposomes (12)</v>
          </cell>
          <cell r="G3760" t="str">
            <v>FEBRUARY_SAMPLE_EXTRACTIONS(1/2)_Spiked Liposomes (12)</v>
          </cell>
        </row>
        <row r="3761">
          <cell r="F3761" t="str">
            <v>FEBRUARY_SAMPLE_EXTRACTIONS(1/2)_Spiked Liposomes (13)</v>
          </cell>
          <cell r="G3761" t="str">
            <v>FEBRUARY_SAMPLE_EXTRACTIONS(1/2)_Spiked Liposomes (13)</v>
          </cell>
        </row>
        <row r="3762">
          <cell r="F3762" t="str">
            <v>FEBRUARY_SAMPLE_EXTRACTIONS(1/2)_Spiked Liposomes (14)</v>
          </cell>
          <cell r="G3762" t="str">
            <v>FEBRUARY_SAMPLE_EXTRACTIONS(1/2)_Spiked Liposomes (14)</v>
          </cell>
        </row>
        <row r="3763">
          <cell r="F3763" t="str">
            <v>FEBRUARY_SAMPLE_EXTRACTIONS(1/2)_Spiked Liposomes (15)</v>
          </cell>
          <cell r="G3763" t="str">
            <v>FEBRUARY_SAMPLE_EXTRACTIONS(1/2)_Spiked Liposomes (15)</v>
          </cell>
        </row>
        <row r="3764">
          <cell r="F3764" t="str">
            <v>FEBRUARY_SAMPLE_EXTRACTIONS(1/2)_Spiked Liposomes (16)</v>
          </cell>
          <cell r="G3764" t="str">
            <v>FEBRUARY_SAMPLE_EXTRACTIONS(1/2)_Spiked Liposomes (16)</v>
          </cell>
        </row>
        <row r="3765">
          <cell r="F3765" t="str">
            <v>FEBRUARY_SAMPLE_EXTRACTIONS(1/2)_15ul lipo x3 times more</v>
          </cell>
          <cell r="G3765" t="str">
            <v>FEBRUARY_SAMPLE_EXTRACTIONS(1/2)_15ul lipo x3 times more</v>
          </cell>
        </row>
        <row r="3766">
          <cell r="F3766" t="str">
            <v>FEBRUARY_SAMPLE_EXTRACTIONS(1/2)_75ul lipo x3 times more</v>
          </cell>
          <cell r="G3766" t="str">
            <v>FEBRUARY_SAMPLE_EXTRACTIONS(1/2)_75ul lipo x3 times more</v>
          </cell>
        </row>
        <row r="3767">
          <cell r="F3767" t="str">
            <v>FEBRUARY_SAMPLE_EXTRACTIONS(1/2)_14</v>
          </cell>
          <cell r="G3767" t="str">
            <v>FEBRUARY_SAMPLE_EXTRACTIONS(1/2)_14</v>
          </cell>
        </row>
        <row r="3768">
          <cell r="F3768" t="str">
            <v>FEBRUARY_SAMPLE_EXTRACTIONS(1/2)_16</v>
          </cell>
          <cell r="G3768" t="str">
            <v>FEBRUARY_SAMPLE_EXTRACTIONS(1/2)_16</v>
          </cell>
        </row>
        <row r="3769">
          <cell r="F3769" t="str">
            <v>FEBRUARY_SAMPLE_EXTRACTIONS(1/2)_11</v>
          </cell>
          <cell r="G3769" t="str">
            <v>FEBRUARY_SAMPLE_EXTRACTIONS(1/2)_11</v>
          </cell>
        </row>
        <row r="3770">
          <cell r="F3770" t="str">
            <v>FEBRUARY_SAMPLE_EXTRACTIONS(1/2)_pos 5x</v>
          </cell>
          <cell r="G3770" t="str">
            <v>FEBRUARY_SAMPLE_EXTRACTIONS(1/2)_pos 5x</v>
          </cell>
        </row>
        <row r="3771">
          <cell r="F3771" t="str">
            <v>FEBRUARY_SAMPLE_EXTRACTIONS(1/2)_CBL CTRL AQ</v>
          </cell>
          <cell r="G3771" t="str">
            <v>FEBRUARY_SAMPLE_EXTRACTIONS(1/2)_CBL CTRL AQ</v>
          </cell>
        </row>
        <row r="3772">
          <cell r="F3772" t="str">
            <v>FEBRUARY_SAMPLE_EXTRACTIONS(1/2)_CBL Summ 1x AQ</v>
          </cell>
          <cell r="G3772" t="str">
            <v>FEBRUARY_SAMPLE_EXTRACTIONS(1/2)_CBL Summ 1x AQ</v>
          </cell>
        </row>
        <row r="3773">
          <cell r="F3773" t="str">
            <v>FEBRUARY_SAMPLE_EXTRACTIONS(1/2)_CBL Summ 5x AQ</v>
          </cell>
          <cell r="G3773" t="str">
            <v>FEBRUARY_SAMPLE_EXTRACTIONS(1/2)_CBL Summ 5x AQ</v>
          </cell>
        </row>
        <row r="3774">
          <cell r="F3774" t="str">
            <v>FEBRUARY_SAMPLE_EXTRACTIONS(1/2)_CBL Summ EV AQ</v>
          </cell>
          <cell r="G3774" t="str">
            <v>FEBRUARY_SAMPLE_EXTRACTIONS(1/2)_CBL Summ EV AQ</v>
          </cell>
        </row>
        <row r="3775">
          <cell r="F3775" t="str">
            <v>FEBRUARY_SAMPLE_EXTRACTIONS(1/2)_CBS Neg CTRL AQ</v>
          </cell>
          <cell r="G3775" t="str">
            <v>FEBRUARY_SAMPLE_EXTRACTIONS(1/2)_CBS Neg CTRL AQ</v>
          </cell>
        </row>
        <row r="3776">
          <cell r="F3776" t="str">
            <v>FEBRUARY_SAMPLE_EXTRACTIONS(1/2)_CTRL x5 Lipo only</v>
          </cell>
          <cell r="G3776" t="str">
            <v>FEBRUARY_SAMPLE_EXTRACTIONS(1/2)_CTRL x5 Lipo only</v>
          </cell>
        </row>
        <row r="3777">
          <cell r="F3777" t="str">
            <v>FEBRUARY_SAMPLE_EXTRACTIONS(1/2)_MeOH Ctrl (L)(1)</v>
          </cell>
          <cell r="G3777" t="str">
            <v>FEBRUARY_SAMPLE_EXTRACTIONS(1/2)_MeOH Ctrl (L)(1)</v>
          </cell>
        </row>
        <row r="3778">
          <cell r="F3778" t="str">
            <v>FEBRUARY_SAMPLE_EXTRACTIONS(1/2)_MeOH Ctrl x1 (L)(2)</v>
          </cell>
          <cell r="G3778" t="str">
            <v>FEBRUARY_SAMPLE_EXTRACTIONS(1/2)_MeOH Ctrl x1 (L)(2)</v>
          </cell>
        </row>
        <row r="3779">
          <cell r="F3779" t="str">
            <v>FEBRUARY_SAMPLE_EXTRACTIONS(1/2)_MeOH x5 (L)(3)</v>
          </cell>
          <cell r="G3779" t="str">
            <v>FEBRUARY_SAMPLE_EXTRACTIONS(1/2)_MeOH x5 (L)(3)</v>
          </cell>
        </row>
        <row r="3780">
          <cell r="F3780" t="str">
            <v>FEBRUARY_SAMPLE_EXTRACTIONS(1/2)_PC x1 (L)</v>
          </cell>
          <cell r="G3780" t="str">
            <v>FEBRUARY_SAMPLE_EXTRACTIONS(1/2)_PC x1 (L)</v>
          </cell>
        </row>
        <row r="3781">
          <cell r="F3781" t="str">
            <v>FEBRUARY_SAMPLE_EXTRACTIONS(1/2)_PC x5 (L)</v>
          </cell>
          <cell r="G3781" t="str">
            <v>FEBRUARY_SAMPLE_EXTRACTIONS(1/2)_PC x5 (L)</v>
          </cell>
        </row>
        <row r="3782">
          <cell r="F3782" t="str">
            <v>FEBRUARY_SAMPLE_EXTRACTIONS(1/2)_1A PELLET</v>
          </cell>
          <cell r="G3782" t="str">
            <v>FEBRUARY_SAMPLE_EXTRACTIONS(1/2)_1A PELLET</v>
          </cell>
        </row>
        <row r="3783">
          <cell r="F3783" t="str">
            <v>FEBRUARY_SAMPLE_EXTRACTIONS(1/2)_1B PEELET</v>
          </cell>
          <cell r="G3783" t="str">
            <v>FEBRUARY_SAMPLE_EXTRACTIONS(1/2)_1B PEELET</v>
          </cell>
        </row>
        <row r="3784">
          <cell r="F3784" t="str">
            <v>FEBRUARY_SAMPLE_EXTRACTIONS(1/2)_7A PELLET</v>
          </cell>
          <cell r="G3784" t="str">
            <v>FEBRUARY_SAMPLE_EXTRACTIONS(1/2)_7A PELLET</v>
          </cell>
        </row>
        <row r="3785">
          <cell r="F3785" t="str">
            <v>FEBRUARY_SAMPLE_EXTRACTIONS(1/2)_7B PELLET</v>
          </cell>
          <cell r="G3785" t="str">
            <v>FEBRUARY_SAMPLE_EXTRACTIONS(1/2)_7B PELLET</v>
          </cell>
        </row>
        <row r="3786">
          <cell r="F3786" t="str">
            <v>FEBRUARY_SAMPLE_EXTRACTIONS(1/2)_4A PELLET</v>
          </cell>
          <cell r="G3786" t="str">
            <v>FEBRUARY_SAMPLE_EXTRACTIONS(1/2)_4A PELLET</v>
          </cell>
        </row>
        <row r="3787">
          <cell r="F3787" t="str">
            <v>FEBRUARY_SAMPLE_EXTRACTIONS(1/2)_5B PELLET</v>
          </cell>
          <cell r="G3787" t="str">
            <v>FEBRUARY_SAMPLE_EXTRACTIONS(1/2)_5B PELLET</v>
          </cell>
        </row>
        <row r="3788">
          <cell r="F3788" t="str">
            <v>FEBRUARY_SAMPLE_EXTRACTIONS(1/2)_1A LIPIDS</v>
          </cell>
          <cell r="G3788" t="str">
            <v>FEBRUARY_SAMPLE_EXTRACTIONS(1/2)_1A LIPIDS</v>
          </cell>
        </row>
        <row r="3789">
          <cell r="F3789" t="str">
            <v>FEBRUARY_SAMPLE_EXTRACTIONS(1/2)_2A LIPIDS</v>
          </cell>
          <cell r="G3789" t="str">
            <v>FEBRUARY_SAMPLE_EXTRACTIONS(1/2)_2A LIPIDS</v>
          </cell>
        </row>
        <row r="3790">
          <cell r="F3790" t="str">
            <v>FEBRUARY_SAMPLE_EXTRACTIONS(1/2)_3A LIPIDS</v>
          </cell>
          <cell r="G3790" t="str">
            <v>FEBRUARY_SAMPLE_EXTRACTIONS(1/2)_3A LIPIDS</v>
          </cell>
        </row>
        <row r="3791">
          <cell r="F3791" t="str">
            <v>FEBRUARY_SAMPLE_EXTRACTIONS(1/2)_4A LIPIDS</v>
          </cell>
          <cell r="G3791" t="str">
            <v>FEBRUARY_SAMPLE_EXTRACTIONS(1/2)_4A LIPIDS</v>
          </cell>
        </row>
        <row r="3792">
          <cell r="F3792" t="str">
            <v>FEBRUARY_SAMPLE_EXTRACTIONS(1/2)_5A LIPIDS</v>
          </cell>
          <cell r="G3792" t="str">
            <v>FEBRUARY_SAMPLE_EXTRACTIONS(1/2)_5A LIPIDS</v>
          </cell>
        </row>
        <row r="3793">
          <cell r="F3793" t="str">
            <v>FEBRUARY_SAMPLE_EXTRACTIONS(1/2)_6A LIPIDS</v>
          </cell>
          <cell r="G3793" t="str">
            <v>FEBRUARY_SAMPLE_EXTRACTIONS(1/2)_6A LIPIDS</v>
          </cell>
        </row>
        <row r="3794">
          <cell r="F3794" t="str">
            <v>FEBRUARY_SAMPLE_EXTRACTIONS(1/2)_7A LIPIDS</v>
          </cell>
          <cell r="G3794" t="str">
            <v>FEBRUARY_SAMPLE_EXTRACTIONS(1/2)_7A LIPIDS</v>
          </cell>
        </row>
        <row r="3795">
          <cell r="F3795" t="str">
            <v>FEBRUARY_SAMPLE_EXTRACTIONS(1/2)_8A LIPIDS</v>
          </cell>
          <cell r="G3795" t="str">
            <v>FEBRUARY_SAMPLE_EXTRACTIONS(1/2)_8A LIPIDS</v>
          </cell>
        </row>
        <row r="3796">
          <cell r="F3796" t="str">
            <v>FEBRUARY_SAMPLE_EXTRACTIONS(1/2)_9A LIPIDS</v>
          </cell>
          <cell r="G3796" t="str">
            <v>FEBRUARY_SAMPLE_EXTRACTIONS(1/2)_9A LIPIDS</v>
          </cell>
        </row>
        <row r="3797">
          <cell r="F3797" t="str">
            <v>FEBRUARY_SAMPLE_EXTRACTIONS(1/2)_1B LIPIDS</v>
          </cell>
          <cell r="G3797" t="str">
            <v>FEBRUARY_SAMPLE_EXTRACTIONS(1/2)_1B LIPIDS</v>
          </cell>
        </row>
        <row r="3798">
          <cell r="F3798" t="str">
            <v>FEBRUARY_SAMPLE_EXTRACTIONS(1/2)_2B LIPIDS</v>
          </cell>
          <cell r="G3798" t="str">
            <v>FEBRUARY_SAMPLE_EXTRACTIONS(1/2)_2B LIPIDS</v>
          </cell>
        </row>
        <row r="3799">
          <cell r="F3799" t="str">
            <v>FEBRUARY_SAMPLE_EXTRACTIONS(1/2)_3B LIPIDS</v>
          </cell>
          <cell r="G3799" t="str">
            <v>FEBRUARY_SAMPLE_EXTRACTIONS(1/2)_3B LIPIDS</v>
          </cell>
        </row>
        <row r="3800">
          <cell r="F3800" t="str">
            <v>FEBRUARY_SAMPLE_EXTRACTIONS(1/2)_4B LIPIDS</v>
          </cell>
          <cell r="G3800" t="str">
            <v>FEBRUARY_SAMPLE_EXTRACTIONS(1/2)_4B LIPIDS</v>
          </cell>
        </row>
        <row r="3801">
          <cell r="F3801" t="str">
            <v>FEBRUARY_SAMPLE_EXTRACTIONS(1/2)_5B LIPIDS</v>
          </cell>
          <cell r="G3801" t="str">
            <v>FEBRUARY_SAMPLE_EXTRACTIONS(1/2)_5B LIPIDS</v>
          </cell>
        </row>
        <row r="3802">
          <cell r="F3802" t="str">
            <v>FEBRUARY_SAMPLE_EXTRACTIONS(1/2)_6B LIPIDS</v>
          </cell>
          <cell r="G3802" t="str">
            <v>FEBRUARY_SAMPLE_EXTRACTIONS(1/2)_6B LIPIDS</v>
          </cell>
        </row>
        <row r="3803">
          <cell r="F3803" t="str">
            <v>FEBRUARY_SAMPLE_EXTRACTIONS(1/2)_7B LIPIDS</v>
          </cell>
          <cell r="G3803" t="str">
            <v>FEBRUARY_SAMPLE_EXTRACTIONS(1/2)_7B LIPIDS</v>
          </cell>
        </row>
        <row r="3804">
          <cell r="F3804" t="str">
            <v>FEBRUARY_SAMPLE_EXTRACTIONS(1/2)_8B LIPIDS</v>
          </cell>
          <cell r="G3804" t="str">
            <v>FEBRUARY_SAMPLE_EXTRACTIONS(1/2)_8B LIPIDS</v>
          </cell>
        </row>
        <row r="3805">
          <cell r="F3805" t="str">
            <v>FEBRUARY_SAMPLE_EXTRACTIONS(1/2)_9B LIPIDS</v>
          </cell>
          <cell r="G3805" t="str">
            <v>FEBRUARY_SAMPLE_EXTRACTIONS(1/2)_9B LIPIDS</v>
          </cell>
        </row>
        <row r="3806">
          <cell r="F3806" t="str">
            <v>FEBRUARY_SAMPLE_EXTRACTIONS(1/2)_GD2-EVx1 B MC</v>
          </cell>
          <cell r="G3806" t="str">
            <v>FEBRUARY_SAMPLE_EXTRACTIONS(1/2)_GD2-EVx1 B MC</v>
          </cell>
        </row>
        <row r="3807">
          <cell r="F3807" t="str">
            <v>FEBRUARY_SAMPLE_EXTRACTIONS(1/2)_GD2-EV x5 B MC</v>
          </cell>
          <cell r="G3807" t="str">
            <v>FEBRUARY_SAMPLE_EXTRACTIONS(1/2)_GD2-EV x5 B MC</v>
          </cell>
        </row>
        <row r="3808">
          <cell r="F3808" t="str">
            <v>FEBRUARY_SAMPLE_EXTRACTIONS(1/2)_GD2-EVx1 C MC</v>
          </cell>
          <cell r="G3808" t="str">
            <v>FEBRUARY_SAMPLE_EXTRACTIONS(1/2)_GD2-EVx1 C MC</v>
          </cell>
        </row>
        <row r="3809">
          <cell r="F3809" t="str">
            <v>FEBRUARY_SAMPLE_EXTRACTIONS(1/2)_GD2-EV x5 C MC</v>
          </cell>
          <cell r="G3809" t="str">
            <v>FEBRUARY_SAMPLE_EXTRACTIONS(1/2)_GD2-EV x5 C MC</v>
          </cell>
        </row>
        <row r="3810">
          <cell r="F3810" t="str">
            <v>FEBRUARY_SAMPLE_EXTRACTIONS(1/2)_EV Only B AK</v>
          </cell>
          <cell r="G3810" t="str">
            <v>FEBRUARY_SAMPLE_EXTRACTIONS(1/2)_EV Only B AK</v>
          </cell>
        </row>
        <row r="3811">
          <cell r="F3811" t="str">
            <v>FEBRUARY_SAMPLE_EXTRACTIONS(1/2)_GD2-EVx1 B AK</v>
          </cell>
          <cell r="G3811" t="str">
            <v>FEBRUARY_SAMPLE_EXTRACTIONS(1/2)_GD2-EVx1 B AK</v>
          </cell>
        </row>
        <row r="3812">
          <cell r="F3812" t="str">
            <v>FEBRUARY_SAMPLE_EXTRACTIONS(1/2)_GD2-EV x5 B AK</v>
          </cell>
          <cell r="G3812" t="str">
            <v>FEBRUARY_SAMPLE_EXTRACTIONS(1/2)_GD2-EV x5 B AK</v>
          </cell>
        </row>
        <row r="3813">
          <cell r="F3813" t="str">
            <v>FEBRUARY_SAMPLE_EXTRACTIONS(1/2)_GD2-EVx1 C AK</v>
          </cell>
          <cell r="G3813" t="str">
            <v>FEBRUARY_SAMPLE_EXTRACTIONS(1/2)_GD2-EVx1 C AK</v>
          </cell>
        </row>
        <row r="3814">
          <cell r="F3814" t="str">
            <v>FEBRUARY_SAMPLE_EXTRACTIONS(1/2)_GD2-EV x5 C AK</v>
          </cell>
          <cell r="G3814" t="str">
            <v>FEBRUARY_SAMPLE_EXTRACTIONS(1/2)_GD2-EV x5 C AK</v>
          </cell>
        </row>
        <row r="3815">
          <cell r="F3815" t="str">
            <v>FEBRUARY_SAMPLE_EXTRACTIONS(1/2)_GD2-EVx1 B PK</v>
          </cell>
          <cell r="G3815" t="str">
            <v>FEBRUARY_SAMPLE_EXTRACTIONS(1/2)_GD2-EVx1 B PK</v>
          </cell>
        </row>
        <row r="3816">
          <cell r="F3816" t="str">
            <v>FEBRUARY_SAMPLE_EXTRACTIONS(1/2)_GD2-EV x5 B PK</v>
          </cell>
          <cell r="G3816" t="str">
            <v>FEBRUARY_SAMPLE_EXTRACTIONS(1/2)_GD2-EV x5 B PK</v>
          </cell>
        </row>
        <row r="3817">
          <cell r="F3817" t="str">
            <v>FEBRUARY_SAMPLE_EXTRACTIONS(1/2)_GD2-EVx1 B AK</v>
          </cell>
          <cell r="G3817" t="str">
            <v>FEBRUARY_SAMPLE_EXTRACTIONS(1/2)_GD2-EVx1 B AK</v>
          </cell>
        </row>
        <row r="3818">
          <cell r="F3818" t="str">
            <v>FEBRUARY_SAMPLE_EXTRACTIONS(1/2)_GD2-EV x5 B PK</v>
          </cell>
          <cell r="G3818" t="str">
            <v>FEBRUARY_SAMPLE_EXTRACTIONS(1/2)_GD2-EV x5 B PK</v>
          </cell>
        </row>
        <row r="3819">
          <cell r="F3819" t="str">
            <v>+_Pellets_from_2024-03-26_MeOH:Chl_Extraction_EV only -B MeOH:Chl</v>
          </cell>
          <cell r="G3819" t="str">
            <v>+_Pellets_from_2024-03-26_MeOH:Chl_Extraction_EV only -B MeOH:Chl</v>
          </cell>
        </row>
        <row r="3820">
          <cell r="F3820" t="str">
            <v>+_Pellets_from_2024-03-26_MeOH:Chl_Extraction_EV only-B MeOH:Chl</v>
          </cell>
          <cell r="G3820" t="str">
            <v>+_Pellets_from_2024-03-26_MeOH:Chl_Extraction_EV only-B MeOH:Chl</v>
          </cell>
        </row>
        <row r="3821">
          <cell r="F3821" t="str">
            <v>+_Pellets_from_2024-03-26_MeOH:Chl_Extraction_EV Only -C Abcam Kit</v>
          </cell>
          <cell r="G3821" t="str">
            <v>+_Pellets_from_2024-03-26_MeOH:Chl_Extraction_EV Only -C Abcam Kit</v>
          </cell>
        </row>
        <row r="3822">
          <cell r="F3822" t="str">
            <v>+_Pellets_from_2024-03-26_MeOH:Chl_Extraction_L4-NC-MeOH</v>
          </cell>
          <cell r="G3822" t="str">
            <v>+_Pellets_from_2024-03-26_MeOH:Chl_Extraction_L4-NC-MeOH</v>
          </cell>
        </row>
        <row r="3823">
          <cell r="F3823" t="str">
            <v>+_Pellets_from_2024-03-26_MeOH:Chl_Extraction_EV Only Exospin Col#3</v>
          </cell>
          <cell r="G3823" t="str">
            <v>+_Pellets_from_2024-03-26_MeOH:Chl_Extraction_EV Only Exospin Col#3</v>
          </cell>
        </row>
        <row r="3824">
          <cell r="F3824" t="str">
            <v>+_Pellets_from_2024-03-26_MeOH:Chl_Extraction_EV Only Exospin Col#4</v>
          </cell>
          <cell r="G3824" t="str">
            <v>+_Pellets_from_2024-03-26_MeOH:Chl_Extraction_EV Only Exospin Col#4</v>
          </cell>
        </row>
        <row r="3825">
          <cell r="F3825" t="str">
            <v>+_Pellets_from_2024-03-26_MeOH:Chl_Extraction_EV Only 6.3</v>
          </cell>
          <cell r="G3825" t="str">
            <v>+_Pellets_from_2024-03-26_MeOH:Chl_Extraction_EV Only 6.3</v>
          </cell>
        </row>
        <row r="3826">
          <cell r="F3826" t="str">
            <v>+_Pellets_from_2024-03-26_MeOH:Chl_Extraction_EV Only 4.2</v>
          </cell>
          <cell r="G3826" t="str">
            <v>+_Pellets_from_2024-03-26_MeOH:Chl_Extraction_EV Only 4.2</v>
          </cell>
        </row>
        <row r="3827">
          <cell r="F3827" t="str">
            <v>+_Pellets_from_2024-03-26_MeOH:Chl_Extraction_EV Only 4.3</v>
          </cell>
          <cell r="G3827" t="str">
            <v>+_Pellets_from_2024-03-26_MeOH:Chl_Extraction_EV Only 4.3</v>
          </cell>
        </row>
        <row r="3828">
          <cell r="F3828" t="str">
            <v>+_Pellets_from_2024-03-26_MeOH:Chl_Extraction_EV Only Exospin Col#5</v>
          </cell>
          <cell r="G3828" t="str">
            <v>+_Pellets_from_2024-03-26_MeOH:Chl_Extraction_EV Only Exospin Col#5</v>
          </cell>
        </row>
        <row r="3829">
          <cell r="F3829" t="str">
            <v>+_Pellets_from_2024-03-26_MeOH:Chl_Extraction_EV Only 5.2</v>
          </cell>
          <cell r="G3829" t="str">
            <v>+_Pellets_from_2024-03-26_MeOH:Chl_Extraction_EV Only 5.2</v>
          </cell>
        </row>
        <row r="3830">
          <cell r="F3830" t="str">
            <v>+_Pellets_from_2024-03-26_MeOH:Chl_Extraction_EV Only 1.2</v>
          </cell>
          <cell r="G3830" t="str">
            <v>+_Pellets_from_2024-03-26_MeOH:Chl_Extraction_EV Only 1.2</v>
          </cell>
        </row>
        <row r="3831">
          <cell r="F3831" t="str">
            <v>+_Pellets_from_2024-03-26_MeOH:Chl_Extraction_EV Only Exospin Col#2</v>
          </cell>
          <cell r="G3831" t="str">
            <v>+_Pellets_from_2024-03-26_MeOH:Chl_Extraction_EV Only Exospin Col#2</v>
          </cell>
        </row>
        <row r="3832">
          <cell r="F3832" t="str">
            <v>+_Pellets_from_2024-03-26_MeOH:Chl_Extraction_EV Only 6.2</v>
          </cell>
          <cell r="G3832" t="str">
            <v>+_Pellets_from_2024-03-26_MeOH:Chl_Extraction_EV Only 6.2</v>
          </cell>
        </row>
        <row r="3833">
          <cell r="F3833" t="str">
            <v>+_Pellets_from_2024-03-26_MeOH:Chl_Extraction_EV Only Exospin Col#6</v>
          </cell>
          <cell r="G3833" t="str">
            <v>+_Pellets_from_2024-03-26_MeOH:Chl_Extraction_EV Only Exospin Col#6</v>
          </cell>
        </row>
        <row r="3834">
          <cell r="F3834" t="str">
            <v>+_Pellets_from_2024-03-26_MeOH:Chl_Extraction_EV only-C MeOH:Chl</v>
          </cell>
          <cell r="G3834" t="str">
            <v>+_Pellets_from_2024-03-26_MeOH:Chl_Extraction_EV only-C MeOH:Chl</v>
          </cell>
        </row>
        <row r="3835">
          <cell r="F3835" t="str">
            <v>+_Pellets_from_2024-03-26_MeOH:Chl_Extraction_EV only-B PK-MeOH:Chl</v>
          </cell>
          <cell r="G3835" t="str">
            <v>+_Pellets_from_2024-03-26_MeOH:Chl_Extraction_EV only-B PK-MeOH:Chl</v>
          </cell>
        </row>
        <row r="3836">
          <cell r="F3836" t="str">
            <v>+_Pellets_from_2024-03-26_MeOH:Chl_Extraction_EV Only Exospin Col#1</v>
          </cell>
          <cell r="G3836" t="str">
            <v>+_Pellets_from_2024-03-26_MeOH:Chl_Extraction_EV Only Exospin Col#1</v>
          </cell>
        </row>
        <row r="3837">
          <cell r="F3837" t="str">
            <v>+_Pellets_from_2024-03-26_MeOH:Chl_Extraction_EV Only 5.3</v>
          </cell>
          <cell r="G3837" t="str">
            <v>+_Pellets_from_2024-03-26_MeOH:Chl_Extraction_EV Only 5.3</v>
          </cell>
        </row>
        <row r="3838">
          <cell r="F3838" t="str">
            <v>GD2&amp;3_EV_EXTRACTED_SAMPLES_3/25/24_37 EV only PC</v>
          </cell>
          <cell r="G3838" t="str">
            <v>GD2&amp;3_EV_EXTRACTED_SAMPLES_3/25/24_37 EV only PC</v>
          </cell>
        </row>
        <row r="3839">
          <cell r="F3839" t="str">
            <v>GD2&amp;3_EV_EXTRACTED_SAMPLES_3/25/24_38 GD3-EV 1x A1</v>
          </cell>
          <cell r="G3839" t="str">
            <v>GD2&amp;3_EV_EXTRACTED_SAMPLES_3/25/24_38 GD3-EV 1x A1</v>
          </cell>
        </row>
        <row r="3840">
          <cell r="F3840" t="str">
            <v>GD2&amp;3_EV_EXTRACTED_SAMPLES_3/25/24_39 GD3-EV 5x A1</v>
          </cell>
          <cell r="G3840" t="str">
            <v>GD2&amp;3_EV_EXTRACTED_SAMPLES_3/25/24_39 GD3-EV 5x A1</v>
          </cell>
        </row>
        <row r="3841">
          <cell r="F3841" t="str">
            <v>GD2&amp;3_EV_EXTRACTED_SAMPLES_3/25/24_40 EV only PC A2</v>
          </cell>
          <cell r="G3841" t="str">
            <v>GD2&amp;3_EV_EXTRACTED_SAMPLES_3/25/24_40 EV only PC A2</v>
          </cell>
        </row>
        <row r="3842">
          <cell r="F3842" t="str">
            <v>GD2&amp;3_EV_EXTRACTED_SAMPLES_3/25/24_41 GD3-EV 1x A2</v>
          </cell>
          <cell r="G3842" t="str">
            <v>GD2&amp;3_EV_EXTRACTED_SAMPLES_3/25/24_41 GD3-EV 1x A2</v>
          </cell>
        </row>
        <row r="3843">
          <cell r="F3843" t="str">
            <v>GD2&amp;3_EV_EXTRACTED_SAMPLES_3/25/24_42 GD3-EV A2 PC</v>
          </cell>
          <cell r="G3843" t="str">
            <v>GD2&amp;3_EV_EXTRACTED_SAMPLES_3/25/24_42 GD3-EV A2 PC</v>
          </cell>
        </row>
        <row r="3844">
          <cell r="F3844" t="str">
            <v>GD2&amp;3_EV_EXTRACTED_SAMPLES_3/25/24_43 - EV only PC A3</v>
          </cell>
          <cell r="G3844" t="str">
            <v>GD2&amp;3_EV_EXTRACTED_SAMPLES_3/25/24_43 - EV only PC A3</v>
          </cell>
        </row>
        <row r="3845">
          <cell r="F3845" t="str">
            <v>GD2&amp;3_EV_EXTRACTED_SAMPLES_3/25/24_44  GD3-EV 1x A3</v>
          </cell>
          <cell r="G3845" t="str">
            <v>GD2&amp;3_EV_EXTRACTED_SAMPLES_3/25/24_44  GD3-EV 1x A3</v>
          </cell>
        </row>
        <row r="3846">
          <cell r="F3846" t="str">
            <v>GD2&amp;3_EV_EXTRACTED_SAMPLES_3/25/24_45 GD3-EV 5x A3</v>
          </cell>
          <cell r="G3846" t="str">
            <v>GD2&amp;3_EV_EXTRACTED_SAMPLES_3/25/24_45 GD3-EV 5x A3</v>
          </cell>
        </row>
        <row r="3847">
          <cell r="F3847" t="str">
            <v>GD2&amp;3_EV_EXTRACTED_SAMPLES_3/25/24_28 EV only A2</v>
          </cell>
          <cell r="G3847" t="str">
            <v>GD2&amp;3_EV_EXTRACTED_SAMPLES_3/25/24_28 EV only A2</v>
          </cell>
        </row>
        <row r="3848">
          <cell r="F3848" t="str">
            <v>GD2&amp;3_EV_EXTRACTED_SAMPLES_3/25/24_29 -GD3-EV 1x A2</v>
          </cell>
          <cell r="G3848" t="str">
            <v>GD2&amp;3_EV_EXTRACTED_SAMPLES_3/25/24_29 -GD3-EV 1x A2</v>
          </cell>
        </row>
        <row r="3849">
          <cell r="F3849" t="str">
            <v>GD2&amp;3_EV_EXTRACTED_SAMPLES_3/25/24_30 - GD3-EV 5x A2</v>
          </cell>
          <cell r="G3849" t="str">
            <v>GD2&amp;3_EV_EXTRACTED_SAMPLES_3/25/24_30 - GD3-EV 5x A2</v>
          </cell>
        </row>
        <row r="3850">
          <cell r="F3850" t="str">
            <v>GD2&amp;3_EV_EXTRACTED_SAMPLES_3/25/24_31- EV only B2</v>
          </cell>
          <cell r="G3850" t="str">
            <v>GD2&amp;3_EV_EXTRACTED_SAMPLES_3/25/24_31- EV only B2</v>
          </cell>
        </row>
        <row r="3851">
          <cell r="F3851" t="str">
            <v>GD2&amp;3_EV_EXTRACTED_SAMPLES_3/25/24_32 GD3-EV 1x B2</v>
          </cell>
          <cell r="G3851" t="str">
            <v>GD2&amp;3_EV_EXTRACTED_SAMPLES_3/25/24_32 GD3-EV 1x B2</v>
          </cell>
        </row>
        <row r="3852">
          <cell r="F3852" t="str">
            <v>GD2&amp;3_EV_EXTRACTED_SAMPLES_3/25/24_33 GD3-EV 5x B2</v>
          </cell>
          <cell r="G3852" t="str">
            <v>GD2&amp;3_EV_EXTRACTED_SAMPLES_3/25/24_33 GD3-EV 5x B2</v>
          </cell>
        </row>
        <row r="3853">
          <cell r="F3853" t="str">
            <v>GD2&amp;3_EV_EXTRACTED_SAMPLES_3/25/24_34-EV only C2</v>
          </cell>
          <cell r="G3853" t="str">
            <v>GD2&amp;3_EV_EXTRACTED_SAMPLES_3/25/24_34-EV only C2</v>
          </cell>
        </row>
        <row r="3854">
          <cell r="F3854" t="str">
            <v>GD2&amp;3_EV_EXTRACTED_SAMPLES_3/25/24_35 GD3-EV 1x C2</v>
          </cell>
          <cell r="G3854" t="str">
            <v>GD2&amp;3_EV_EXTRACTED_SAMPLES_3/25/24_35 GD3-EV 1x C2</v>
          </cell>
        </row>
        <row r="3855">
          <cell r="F3855" t="str">
            <v>GD2&amp;3_EV_EXTRACTED_SAMPLES_3/25/24_36 GD3-EV 5x C2</v>
          </cell>
          <cell r="G3855" t="str">
            <v>GD2&amp;3_EV_EXTRACTED_SAMPLES_3/25/24_36 GD3-EV 5x C2</v>
          </cell>
        </row>
        <row r="3856">
          <cell r="F3856" t="str">
            <v>GD2&amp;3_EV_EXTRACTED_SAMPLES_3/25/24_19 - EV only A1 GD3</v>
          </cell>
          <cell r="G3856" t="str">
            <v>GD2&amp;3_EV_EXTRACTED_SAMPLES_3/25/24_19 - EV only A1 GD3</v>
          </cell>
        </row>
        <row r="3857">
          <cell r="F3857" t="str">
            <v>GD2&amp;3_EV_EXTRACTED_SAMPLES_3/25/24_20 - GD3-EV 1x A1</v>
          </cell>
          <cell r="G3857" t="str">
            <v>GD2&amp;3_EV_EXTRACTED_SAMPLES_3/25/24_20 - GD3-EV 1x A1</v>
          </cell>
        </row>
        <row r="3858">
          <cell r="F3858" t="str">
            <v>GD2&amp;3_EV_EXTRACTED_SAMPLES_3/25/24_21 GD3-EV 5x A1</v>
          </cell>
          <cell r="G3858" t="str">
            <v>GD2&amp;3_EV_EXTRACTED_SAMPLES_3/25/24_21 GD3-EV 5x A1</v>
          </cell>
        </row>
        <row r="3859">
          <cell r="F3859" t="str">
            <v>GD2&amp;3_EV_EXTRACTED_SAMPLES_3/25/24_22 - EV only B1</v>
          </cell>
          <cell r="G3859" t="str">
            <v>GD2&amp;3_EV_EXTRACTED_SAMPLES_3/25/24_22 - EV only B1</v>
          </cell>
        </row>
        <row r="3860">
          <cell r="F3860" t="str">
            <v>GD2&amp;3_EV_EXTRACTED_SAMPLES_3/25/24_23 - GD3-EV 1x B1</v>
          </cell>
          <cell r="G3860" t="str">
            <v>GD2&amp;3_EV_EXTRACTED_SAMPLES_3/25/24_23 - GD3-EV 1x B1</v>
          </cell>
        </row>
        <row r="3861">
          <cell r="F3861" t="str">
            <v>GD2&amp;3_EV_EXTRACTED_SAMPLES_3/25/24_24 - GD3-EV 5x B1</v>
          </cell>
          <cell r="G3861" t="str">
            <v>GD2&amp;3_EV_EXTRACTED_SAMPLES_3/25/24_24 - GD3-EV 5x B1</v>
          </cell>
        </row>
        <row r="3862">
          <cell r="F3862" t="str">
            <v>GD2&amp;3_EV_EXTRACTED_SAMPLES_3/25/24_25 - EV only C1</v>
          </cell>
          <cell r="G3862" t="str">
            <v>GD2&amp;3_EV_EXTRACTED_SAMPLES_3/25/24_25 - EV only C1</v>
          </cell>
        </row>
        <row r="3863">
          <cell r="F3863" t="str">
            <v>GD2&amp;3_EV_EXTRACTED_SAMPLES_3/25/24_26 - GD3-EV x1</v>
          </cell>
          <cell r="G3863" t="str">
            <v>GD2&amp;3_EV_EXTRACTED_SAMPLES_3/25/24_26 - GD3-EV x1</v>
          </cell>
        </row>
        <row r="3864">
          <cell r="F3864" t="str">
            <v>GD2&amp;3_EV_EXTRACTED_SAMPLES_3/25/24_27- GD3-EV x5 C1</v>
          </cell>
          <cell r="G3864" t="str">
            <v>GD2&amp;3_EV_EXTRACTED_SAMPLES_3/25/24_27- GD3-EV x5 C1</v>
          </cell>
        </row>
        <row r="3865">
          <cell r="F3865" t="str">
            <v>GD2&amp;3_EV_EXTRACTED_SAMPLES_3/25/24_10 - GD2-EV 1x B2 3/25/24 GD2</v>
          </cell>
          <cell r="G3865" t="str">
            <v>GD2&amp;3_EV_EXTRACTED_SAMPLES_3/25/24_10 - GD2-EV 1x B2 3/25/24 GD2</v>
          </cell>
        </row>
        <row r="3866">
          <cell r="F3866" t="str">
            <v>GD2&amp;3_EV_EXTRACTED_SAMPLES_3/25/24_11 - EV only C2 3/25/24 GD2</v>
          </cell>
          <cell r="G3866" t="str">
            <v>GD2&amp;3_EV_EXTRACTED_SAMPLES_3/25/24_11 - EV only C2 3/25/24 GD2</v>
          </cell>
        </row>
        <row r="3867">
          <cell r="F3867" t="str">
            <v>GD2&amp;3_EV_EXTRACTED_SAMPLES_3/25/24_12 - GD2-EV 1x C2 3/25/24 GD2</v>
          </cell>
          <cell r="G3867" t="str">
            <v>GD2&amp;3_EV_EXTRACTED_SAMPLES_3/25/24_12 - GD2-EV 1x C2 3/25/24 GD2</v>
          </cell>
        </row>
        <row r="3868">
          <cell r="F3868" t="str">
            <v>GD2&amp;3_EV_EXTRACTED_SAMPLES_3/25/24_13 - EV only PC A1  3/25/24 GD2</v>
          </cell>
          <cell r="G3868" t="str">
            <v>GD2&amp;3_EV_EXTRACTED_SAMPLES_3/25/24_13 - EV only PC A1  3/25/24 GD2</v>
          </cell>
        </row>
        <row r="3869">
          <cell r="F3869" t="str">
            <v>GD2&amp;3_EV_EXTRACTED_SAMPLES_3/25/24_14 GD2-EV 1x only A1 3/25/24 GD2</v>
          </cell>
          <cell r="G3869" t="str">
            <v>GD2&amp;3_EV_EXTRACTED_SAMPLES_3/25/24_14 GD2-EV 1x only A1 3/25/24 GD2</v>
          </cell>
        </row>
        <row r="3870">
          <cell r="F3870" t="str">
            <v>GD2&amp;3_EV_EXTRACTED_SAMPLES_3/25/24_5 - EV only C1 3/25/24 GD2</v>
          </cell>
          <cell r="G3870" t="str">
            <v>GD2&amp;3_EV_EXTRACTED_SAMPLES_3/25/24_5 - EV only C1 3/25/24 GD2</v>
          </cell>
        </row>
        <row r="3871">
          <cell r="F3871" t="str">
            <v>GD2&amp;3_EV_EXTRACTED_SAMPLES_3/25/24_6 GD2-EV 1x C1 3/25/24 GD2</v>
          </cell>
          <cell r="G3871" t="str">
            <v>GD2&amp;3_EV_EXTRACTED_SAMPLES_3/25/24_6 GD2-EV 1x C1 3/25/24 GD2</v>
          </cell>
        </row>
        <row r="3872">
          <cell r="F3872" t="str">
            <v>GD2&amp;3_EV_EXTRACTED_SAMPLES_3/25/24_7 - EV only A2 3/25/24 GD2</v>
          </cell>
          <cell r="G3872" t="str">
            <v>GD2&amp;3_EV_EXTRACTED_SAMPLES_3/25/24_7 - EV only A2 3/25/24 GD2</v>
          </cell>
        </row>
        <row r="3873">
          <cell r="F3873" t="str">
            <v>GD2&amp;3_EV_EXTRACTED_SAMPLES_3/25/24_8 - GD2-EV A2 3/25/24 GD2</v>
          </cell>
          <cell r="G3873" t="str">
            <v>GD2&amp;3_EV_EXTRACTED_SAMPLES_3/25/24_8 - GD2-EV A2 3/25/24 GD2</v>
          </cell>
        </row>
        <row r="3874">
          <cell r="F3874" t="str">
            <v>GD2&amp;3_EV_EXTRACTED_SAMPLES_3/25/24_9 - EV only B2 3/25/24 GD2</v>
          </cell>
          <cell r="G3874" t="str">
            <v>GD2&amp;3_EV_EXTRACTED_SAMPLES_3/25/24_9 - EV only B2 3/25/24 GD2</v>
          </cell>
        </row>
        <row r="3875">
          <cell r="F3875" t="str">
            <v>Naxitamab -  biotin, 20.5 ug/mL, 200uL aliquots, Lot# GD2NB-240327</v>
          </cell>
          <cell r="G3875" t="str">
            <v>Naxitamab -  biotin, 20.5 ug/mL, 200uL aliquots, Lot# GD2NB-240327</v>
          </cell>
        </row>
        <row r="3876">
          <cell r="F3876" t="str">
            <v>Naxitamab -  biotin, 20.5 ug/mL, 200uL aliquots, Lot# GD2NB-240327</v>
          </cell>
          <cell r="G3876" t="str">
            <v>Naxitamab -  biotin, 20.5 ug/mL, 200uL aliquots, Lot# GD2NB-240327</v>
          </cell>
        </row>
        <row r="3877">
          <cell r="F3877" t="str">
            <v>Naxitamab -  biotin, 20.5 ug/mL, 200uL aliquots, Lot# GD2NB-240327</v>
          </cell>
          <cell r="G3877" t="str">
            <v>Naxitamab -  biotin, 20.5 ug/mL, 200uL aliquots, Lot# GD2NB-240327</v>
          </cell>
        </row>
        <row r="3878">
          <cell r="F3878" t="str">
            <v>Naxitamab -  biotin, 20.5 ug/mL, 200uL aliquots, Lot# GD2NB-240327</v>
          </cell>
          <cell r="G3878" t="str">
            <v>Naxitamab -  biotin, 20.5 ug/mL, 200uL aliquots, Lot# GD2NB-240327</v>
          </cell>
        </row>
        <row r="3879">
          <cell r="F3879" t="str">
            <v>Naxitamab -  biotin, 20.5 ug/mL, 200uL aliquots, Lot# GD2NB-240327</v>
          </cell>
          <cell r="G3879" t="str">
            <v>Naxitamab -  biotin, 20.5 ug/mL, 200uL aliquots, Lot# GD2NB-240327</v>
          </cell>
        </row>
        <row r="3880">
          <cell r="F3880" t="str">
            <v>Naxitamab -  biotin, 20.5 ug/mL, 200uL aliquots, Lot# GD2NB-240327</v>
          </cell>
          <cell r="G3880" t="str">
            <v>Naxitamab -  biotin, 20.5 ug/mL, 200uL aliquots, Lot# GD2NB-240327</v>
          </cell>
        </row>
        <row r="3881">
          <cell r="F3881" t="str">
            <v>Naxitamab -  biotin, 20.5 ug/mL, 200uL aliquots, Lot# GD2NB-240327</v>
          </cell>
          <cell r="G3881" t="str">
            <v>Naxitamab -  biotin, 20.5 ug/mL, 200uL aliquots, Lot# GD2NB-240327</v>
          </cell>
        </row>
        <row r="3882">
          <cell r="F3882" t="str">
            <v>Naxitamab -  biotin, 20.5 ug/mL, 200uL aliquots, Lot# GD2NB-240327</v>
          </cell>
          <cell r="G3882" t="str">
            <v>Naxitamab -  biotin, 20.5 ug/mL, 200uL aliquots, Lot# GD2NB-240327</v>
          </cell>
        </row>
        <row r="3883">
          <cell r="F3883" t="str">
            <v>Naxitamab -  biotin, 20.5 ug/mL, 200uL aliquots, Lot# GD2NB-240327</v>
          </cell>
          <cell r="G3883" t="str">
            <v>Naxitamab -  biotin, 20.5 ug/mL, 200uL aliquots, Lot# GD2NB-240327</v>
          </cell>
        </row>
        <row r="3884">
          <cell r="F3884" t="str">
            <v>Naxitamab -  biotin, 20.5 ug/mL, 200uL aliquots, Lot# GD2NB-240327</v>
          </cell>
          <cell r="G3884" t="str">
            <v>Naxitamab -  biotin, 20.5 ug/mL, 200uL aliquots, Lot# GD2NB-240327</v>
          </cell>
        </row>
        <row r="3885">
          <cell r="F3885" t="str">
            <v>Naxitamab -  biotin, 20.5 ug/mL, 200uL aliquots, Lot# GD2NB-240327</v>
          </cell>
          <cell r="G3885" t="str">
            <v>Naxitamab -  biotin, 20.5 ug/mL, 200uL aliquots, Lot# GD2NB-240327</v>
          </cell>
        </row>
        <row r="3886">
          <cell r="F3886" t="str">
            <v>Naxitamab -  biotin, 20.5 ug/mL, 200uL aliquots, Lot# GD2NB-240327</v>
          </cell>
          <cell r="G3886" t="str">
            <v>Naxitamab -  biotin, 20.5 ug/mL, 200uL aliquots, Lot# GD2NB-240327</v>
          </cell>
        </row>
        <row r="3887">
          <cell r="F3887" t="str">
            <v>Naxitamab -  biotin, 20.5 ug/mL, 200uL aliquots, Lot# GD2NB-240327</v>
          </cell>
          <cell r="G3887" t="str">
            <v>Naxitamab -  biotin, 20.5 ug/mL, 200uL aliquots, Lot# GD2NB-240327</v>
          </cell>
        </row>
        <row r="3888">
          <cell r="F3888" t="str">
            <v>Naxitamab -  biotin, 20.5 ug/mL, 200uL aliquots, Lot# GD2NB-240327</v>
          </cell>
          <cell r="G3888" t="str">
            <v>Naxitamab -  biotin, 20.5 ug/mL, 200uL aliquots, Lot# GD2NB-240327</v>
          </cell>
        </row>
        <row r="3889">
          <cell r="F3889" t="str">
            <v>Naxitamab -  biotin, 20.5 ug/mL, 200uL aliquots, Lot# GD2NB-240327</v>
          </cell>
          <cell r="G3889" t="str">
            <v>Naxitamab -  biotin, 20.5 ug/mL, 200uL aliquots, Lot# GD2NB-240327</v>
          </cell>
        </row>
        <row r="3890">
          <cell r="F3890" t="str">
            <v>Naxitamab -  biotin, 20.5 ug/mL, 200uL aliquots, Lot# GD2NB-240327</v>
          </cell>
          <cell r="G3890" t="str">
            <v>Naxitamab -  biotin, 20.5 ug/mL, 200uL aliquots, Lot# GD2NB-240327</v>
          </cell>
        </row>
        <row r="3891">
          <cell r="F3891" t="str">
            <v>Naxitamab -  biotin, 20.5 ug/mL, 200uL aliquots, Lot# GD2NB-240327</v>
          </cell>
          <cell r="G3891" t="str">
            <v>Naxitamab -  biotin, 20.5 ug/mL, 200uL aliquots, Lot# GD2NB-240327</v>
          </cell>
        </row>
        <row r="3892">
          <cell r="F3892" t="str">
            <v>Naxitamab -  biotin, 20.5 ug/mL, 200uL aliquots, Lot# GD2NB-240327</v>
          </cell>
          <cell r="G3892" t="str">
            <v>Naxitamab -  biotin, 20.5 ug/mL, 200uL aliquots, Lot# GD2NB-240327</v>
          </cell>
        </row>
        <row r="3893">
          <cell r="F3893" t="str">
            <v>Naxitamab -  biotin, 20.5 ug/mL, 200uL aliquots, Lot# GD2NB-240327</v>
          </cell>
          <cell r="G3893" t="str">
            <v>Naxitamab -  biotin, 20.5 ug/mL, 200uL aliquots, Lot# GD2NB-240327</v>
          </cell>
        </row>
        <row r="3894">
          <cell r="F3894" t="str">
            <v>Naxitamab -  biotin, 20.5 ug/mL, 200uL aliquots, Lot# GD2NB-240327</v>
          </cell>
          <cell r="G3894" t="str">
            <v>Naxitamab -  biotin, 20.5 ug/mL, 200uL aliquots, Lot# GD2NB-240327</v>
          </cell>
        </row>
        <row r="3895">
          <cell r="F3895" t="str">
            <v>Naxitamab -  biotin, 20.5 ug/mL, 200uL aliquots, Lot# GD2NB-240327</v>
          </cell>
          <cell r="G3895" t="str">
            <v>Naxitamab -  biotin, 20.5 ug/mL, 200uL aliquots, Lot# GD2NB-240327</v>
          </cell>
        </row>
        <row r="3896">
          <cell r="F3896" t="str">
            <v>Naxitamab -  biotin, 20.5 ug/mL, 200uL aliquots, Lot# GD2NB-240327</v>
          </cell>
          <cell r="G3896" t="str">
            <v>Naxitamab -  biotin, 20.5 ug/mL, 200uL aliquots, Lot# GD2NB-240327</v>
          </cell>
        </row>
        <row r="3897">
          <cell r="F3897" t="str">
            <v>Naxitamab -  biotin, 20.5 ug/mL, 200uL aliquots, Lot# GD2NB-240327</v>
          </cell>
          <cell r="G3897" t="str">
            <v>Naxitamab -  biotin, 20.5 ug/mL, 200uL aliquots, Lot# GD2NB-240327</v>
          </cell>
        </row>
        <row r="3898">
          <cell r="F3898" t="str">
            <v>Naxitamab -  biotin, 20.5 ug/mL, 200uL aliquots, Lot# GD2NB-240327</v>
          </cell>
          <cell r="G3898" t="str">
            <v>Naxitamab -  biotin, 20.5 ug/mL, 200uL aliquots, Lot# GD2NB-240327</v>
          </cell>
        </row>
        <row r="3899">
          <cell r="F3899" t="str">
            <v>Naxitamab -  biotin, 20.5 ug/mL, 200uL aliquots, Lot# GD2NB-240327</v>
          </cell>
          <cell r="G3899" t="str">
            <v>Naxitamab -  biotin, 20.5 ug/mL, 200uL aliquots, Lot# GD2NB-240327</v>
          </cell>
        </row>
        <row r="3900">
          <cell r="F3900" t="str">
            <v>Naxitamab -  biotin, 20.5 ug/mL, 200uL aliquots, Lot# GD2NB-240327</v>
          </cell>
          <cell r="G3900" t="str">
            <v>Naxitamab -  biotin, 20.5 ug/mL, 200uL aliquots, Lot# GD2NB-240327</v>
          </cell>
        </row>
        <row r="3901">
          <cell r="F3901" t="str">
            <v>Naxitamab -  biotin, 20.5 ug/mL, 200uL aliquots, Lot# GD2NB-240327</v>
          </cell>
          <cell r="G3901" t="str">
            <v>Naxitamab -  biotin, 20.5 ug/mL, 200uL aliquots, Lot# GD2NB-240327</v>
          </cell>
        </row>
        <row r="3902">
          <cell r="F3902" t="str">
            <v>Naxitamab -  biotin, 20.5 ug/mL, 200uL aliquots, Lot# GD2NB-240327</v>
          </cell>
          <cell r="G3902" t="str">
            <v>Naxitamab -  biotin, 20.5 ug/mL, 200uL aliquots, Lot# GD2NB-240327</v>
          </cell>
        </row>
        <row r="3903">
          <cell r="F3903" t="str">
            <v>Naxitamab -  biotin, 20.5 ug/mL, 200uL aliquots, Lot# GD2NB-240327</v>
          </cell>
          <cell r="G3903" t="str">
            <v>Naxitamab -  biotin, 20.5 ug/mL, 200uL aliquots, Lot# GD2NB-240327</v>
          </cell>
        </row>
        <row r="3904">
          <cell r="F3904" t="str">
            <v>Naxitamab -  biotin, 20.5 ug/mL, 200uL aliquots, Lot# GD2NB-240327</v>
          </cell>
          <cell r="G3904" t="str">
            <v>Naxitamab -  biotin, 20.5 ug/mL, 200uL aliquots, Lot# GD2NB-240327</v>
          </cell>
        </row>
        <row r="3905">
          <cell r="F3905" t="str">
            <v>Naxitamab -  biotin, 20.5 ug/mL, 200uL aliquots, Lot# GD2NB-240327</v>
          </cell>
          <cell r="G3905" t="str">
            <v>Naxitamab -  biotin, 20.5 ug/mL, 200uL aliquots, Lot# GD2NB-240327</v>
          </cell>
        </row>
        <row r="3906">
          <cell r="F3906" t="str">
            <v>Naxitamab -  biotin, 20.5 ug/mL, 200uL aliquots, Lot# GD2NB-240327</v>
          </cell>
          <cell r="G3906" t="str">
            <v>Naxitamab -  biotin, 20.5 ug/mL, 200uL aliquots, Lot# GD2NB-240327</v>
          </cell>
        </row>
        <row r="3907">
          <cell r="F3907" t="str">
            <v>Naxitamab -  biotin, 20.5 ug/mL, 200uL aliquots, Lot# GD2NB-240327</v>
          </cell>
          <cell r="G3907" t="str">
            <v>Naxitamab -  biotin, 20.5 ug/mL, 200uL aliquots, Lot# GD2NB-240327</v>
          </cell>
        </row>
        <row r="3908">
          <cell r="F3908" t="str">
            <v>Naxitamab -  biotin, 20.5 ug/mL, 200uL aliquots, Lot# GD2NB-240327</v>
          </cell>
          <cell r="G3908" t="str">
            <v>Naxitamab -  biotin, 20.5 ug/mL, 200uL aliquots, Lot# GD2NB-240327</v>
          </cell>
        </row>
        <row r="3909">
          <cell r="F3909" t="str">
            <v>Naxitamab -  biotin, 20.5 ug/mL, 200uL aliquots, Lot# GD2NB-240327</v>
          </cell>
          <cell r="G3909" t="str">
            <v>Naxitamab -  biotin, 20.5 ug/mL, 200uL aliquots, Lot# GD2NB-240327</v>
          </cell>
        </row>
        <row r="3910">
          <cell r="F3910" t="str">
            <v>Naxitamab -  biotin, 20.5 ug/mL, 200uL aliquots, Lot# GD2NB-240327</v>
          </cell>
          <cell r="G3910" t="str">
            <v>Naxitamab -  biotin, 20.5 ug/mL, 200uL aliquots, Lot# GD2NB-240327</v>
          </cell>
        </row>
        <row r="3911">
          <cell r="F3911" t="str">
            <v>Naxitamab -  biotin, 20.5 ug/mL, 200uL aliquots, Lot# GD2NB-240327</v>
          </cell>
          <cell r="G3911" t="str">
            <v>Naxitamab -  biotin, 20.5 ug/mL, 200uL aliquots, Lot# GD2NB-240327</v>
          </cell>
        </row>
        <row r="3912">
          <cell r="F3912" t="str">
            <v>Naxitamab -  biotin, 20.5 ug/mL, 200uL aliquots, Lot# GD2NB-240327</v>
          </cell>
          <cell r="G3912" t="str">
            <v>Naxitamab -  biotin, 20.5 ug/mL, 200uL aliquots, Lot# GD2NB-240327</v>
          </cell>
        </row>
        <row r="3913">
          <cell r="F3913" t="str">
            <v>Naxitamab -  biotin, 20.5 ug/mL, 200uL aliquots, Lot# GD2NB-240327</v>
          </cell>
          <cell r="G3913" t="str">
            <v>Naxitamab -  biotin, 20.5 ug/mL, 200uL aliquots, Lot# GD2NB-240327</v>
          </cell>
        </row>
        <row r="3914">
          <cell r="F3914" t="str">
            <v>Naxitamab -  biotin, 20.5 ug/mL, 200uL aliquots, Lot# GD2NB-240327</v>
          </cell>
          <cell r="G3914" t="str">
            <v>Naxitamab -  biotin, 20.5 ug/mL, 200uL aliquots, Lot# GD2NB-240327</v>
          </cell>
        </row>
        <row r="3915">
          <cell r="F3915" t="str">
            <v>Naxitamab -  biotin, 20.5 ug/mL, 200uL aliquots, Lot# GD2NB-240327</v>
          </cell>
          <cell r="G3915" t="str">
            <v>Naxitamab -  biotin, 20.5 ug/mL, 200uL aliquots, Lot# GD2NB-240327</v>
          </cell>
        </row>
        <row r="3916">
          <cell r="F3916" t="str">
            <v>Naxitamab -  biotin, 20.5 ug/mL, 200uL aliquots, Lot# GD2NB-240327</v>
          </cell>
          <cell r="G3916" t="str">
            <v>Naxitamab -  biotin, 20.5 ug/mL, 200uL aliquots, Lot# GD2NB-240327</v>
          </cell>
        </row>
        <row r="3917">
          <cell r="F3917" t="str">
            <v>Naxitamab -  biotin, 20.5 ug/mL, 200uL aliquots, Lot# GD2NB-240327</v>
          </cell>
          <cell r="G3917" t="str">
            <v>Naxitamab -  biotin, 20.5 ug/mL, 200uL aliquots, Lot# GD2NB-240327</v>
          </cell>
        </row>
        <row r="3918">
          <cell r="F3918" t="str">
            <v>Naxitamab -  biotin, 20.5 ug/mL, 200uL aliquots, Lot# GD2NB-240327</v>
          </cell>
          <cell r="G3918" t="str">
            <v>Naxitamab -  biotin, 20.5 ug/mL, 200uL aliquots, Lot# GD2NB-240327</v>
          </cell>
        </row>
        <row r="3919">
          <cell r="F3919" t="str">
            <v>Naxitamab -  biotin, 20.5 ug/mL, 200uL aliquots, Lot# GD2NB-240327</v>
          </cell>
          <cell r="G3919" t="str">
            <v>Naxitamab -  biotin, 20.5 ug/mL, 200uL aliquots, Lot# GD2NB-240327</v>
          </cell>
        </row>
        <row r="3920">
          <cell r="F3920" t="str">
            <v>Naxitamab -  biotin, 20.5 ug/mL, 200uL aliquots, Lot# GD2NB-240327</v>
          </cell>
          <cell r="G3920" t="str">
            <v>Naxitamab -  biotin, 20.5 ug/mL, 200uL aliquots, Lot# GD2NB-240327</v>
          </cell>
        </row>
        <row r="3921">
          <cell r="F3921" t="str">
            <v>Naxitamab -  biotin, 20.5 ug/mL, 200uL aliquots, Lot# GD2NB-240327</v>
          </cell>
          <cell r="G3921" t="str">
            <v>Naxitamab -  biotin, 20.5 ug/mL, 200uL aliquots, Lot# GD2NB-240327</v>
          </cell>
        </row>
        <row r="3922">
          <cell r="F3922" t="str">
            <v>Naxitamab -  biotin, 20.5 ug/mL, 200uL aliquots, Lot# GD2NB-240327</v>
          </cell>
          <cell r="G3922" t="str">
            <v>Naxitamab -  biotin, 20.5 ug/mL, 200uL aliquots, Lot# GD2NB-240327</v>
          </cell>
        </row>
        <row r="3923">
          <cell r="F3923" t="str">
            <v>Naxitamab -  biotin, 20.5 ug/mL, 200uL aliquots, Lot# GD2NB-240327</v>
          </cell>
          <cell r="G3923" t="str">
            <v>Naxitamab -  biotin, 20.5 ug/mL, 200uL aliquots, Lot# GD2NB-240327</v>
          </cell>
        </row>
        <row r="3924">
          <cell r="F3924" t="str">
            <v>Naxitamab -  biotin, 20.5 ug/mL, 200uL aliquots, Lot# GD2NB-240327</v>
          </cell>
          <cell r="G3924" t="str">
            <v>Naxitamab -  biotin, 20.5 ug/mL, 200uL aliquots, Lot# GD2NB-240327</v>
          </cell>
        </row>
        <row r="3925">
          <cell r="F3925" t="str">
            <v>Naxitamab -  biotin, 20.5 ug/mL, 200uL aliquots, Lot# GD2NB-240327</v>
          </cell>
          <cell r="G3925" t="str">
            <v>Naxitamab -  biotin, 20.5 ug/mL, 200uL aliquots, Lot# GD2NB-240327</v>
          </cell>
        </row>
        <row r="3926">
          <cell r="F3926" t="str">
            <v>Naxitamab -  biotin, 20.5 ug/mL, 200uL aliquots, Lot# GD2NB-240327</v>
          </cell>
          <cell r="G3926" t="str">
            <v>Naxitamab -  biotin, 20.5 ug/mL, 200uL aliquots, Lot# GD2NB-240327</v>
          </cell>
        </row>
        <row r="3927">
          <cell r="F3927" t="str">
            <v>Naxitamab -  biotin, 20.5 ug/mL, 200uL aliquots, Lot# GD2NB-240327</v>
          </cell>
          <cell r="G3927" t="str">
            <v>Naxitamab -  biotin, 20.5 ug/mL, 200uL aliquots, Lot# GD2NB-240327</v>
          </cell>
        </row>
        <row r="3928">
          <cell r="F3928" t="str">
            <v>Naxitamab -  biotin, 20.5 ug/mL, 200uL aliquots, Lot# GD2NB-240327</v>
          </cell>
          <cell r="G3928" t="str">
            <v>Naxitamab -  biotin, 20.5 ug/mL, 200uL aliquots, Lot# GD2NB-240327</v>
          </cell>
        </row>
        <row r="3929">
          <cell r="F3929" t="str">
            <v>Naxitamab -  biotin, 20.5 ug/mL, 200uL aliquots, Lot# GD2NB-240327</v>
          </cell>
          <cell r="G3929" t="str">
            <v>Naxitamab -  biotin, 20.5 ug/mL, 200uL aliquots, Lot# GD2NB-240327</v>
          </cell>
        </row>
        <row r="3930">
          <cell r="F3930" t="str">
            <v>Naxitamab -  biotin, 20.5 ug/mL, 200uL aliquots, Lot# GD2NB-240327</v>
          </cell>
          <cell r="G3930" t="str">
            <v>Naxitamab -  biotin, 20.5 ug/mL, 200uL aliquots, Lot# GD2NB-240327</v>
          </cell>
        </row>
        <row r="3931">
          <cell r="F3931" t="str">
            <v>Naxitamab -  biotin, 20.5 ug/mL, 200uL aliquots, Lot# GD2NB-240327</v>
          </cell>
          <cell r="G3931" t="str">
            <v>Naxitamab -  biotin, 20.5 ug/mL, 200uL aliquots, Lot# GD2NB-240327</v>
          </cell>
        </row>
        <row r="3932">
          <cell r="F3932" t="str">
            <v>Naxitamab -  biotin, 20.5 ug/mL, 200uL aliquots, Lot# GD2NB-240327</v>
          </cell>
          <cell r="G3932" t="str">
            <v>Naxitamab -  biotin, 20.5 ug/mL, 200uL aliquots, Lot# GD2NB-240327</v>
          </cell>
        </row>
        <row r="3933">
          <cell r="F3933" t="str">
            <v>Naxitamab -  biotin, 20.5 ug/mL, 200uL aliquots, Lot# GD2NB-240327</v>
          </cell>
          <cell r="G3933" t="str">
            <v>Naxitamab -  biotin, 20.5 ug/mL, 200uL aliquots, Lot# GD2NB-240327</v>
          </cell>
        </row>
        <row r="3934">
          <cell r="F3934" t="str">
            <v>Naxitamab -  biotin, 20.5 ug/mL, 200uL aliquots, Lot# GD2NB-240327</v>
          </cell>
          <cell r="G3934" t="str">
            <v>Naxitamab -  biotin, 20.5 ug/mL, 200uL aliquots, Lot# GD2NB-240327</v>
          </cell>
        </row>
        <row r="3935">
          <cell r="F3935" t="str">
            <v>Naxitamab -  biotin, 20.5 ug/mL, 200uL aliquots, Lot# GD2NB-240327</v>
          </cell>
          <cell r="G3935" t="str">
            <v>Naxitamab -  biotin, 20.5 ug/mL, 200uL aliquots, Lot# GD2NB-240327</v>
          </cell>
        </row>
        <row r="3936">
          <cell r="F3936" t="str">
            <v>Naxitamab -  biotin, 20.5 ug/mL, 200uL aliquots, Lot# GD2NB-240327</v>
          </cell>
          <cell r="G3936" t="str">
            <v>Naxitamab -  biotin, 20.5 ug/mL, 200uL aliquots, Lot# GD2NB-240327</v>
          </cell>
        </row>
        <row r="3937">
          <cell r="F3937" t="str">
            <v>Naxitamab -  biotin, 20.5 ug/mL, 200uL aliquots, Lot# GD2NB-240327</v>
          </cell>
          <cell r="G3937" t="str">
            <v>Naxitamab -  biotin, 20.5 ug/mL, 200uL aliquots, Lot# GD2NB-240327</v>
          </cell>
        </row>
        <row r="3938">
          <cell r="F3938" t="str">
            <v>Naxitamab -  biotin, 20.5 ug/mL, 200uL aliquots, Lot# GD2NB-240327</v>
          </cell>
          <cell r="G3938" t="str">
            <v>Naxitamab -  biotin, 20.5 ug/mL, 200uL aliquots, Lot# GD2NB-240327</v>
          </cell>
        </row>
        <row r="3939">
          <cell r="F3939" t="str">
            <v>Naxitamab -  biotin, 20.5 ug/mL, 200uL aliquots, Lot# GD2NB-240327</v>
          </cell>
          <cell r="G3939" t="str">
            <v>Naxitamab -  biotin, 20.5 ug/mL, 200uL aliquots, Lot# GD2NB-240327</v>
          </cell>
        </row>
        <row r="3940">
          <cell r="F3940" t="str">
            <v>Naxitamab -  biotin, 20.5 ug/mL, 200uL aliquots, Lot# GD2NB-240327</v>
          </cell>
          <cell r="G3940" t="str">
            <v>Naxitamab -  biotin, 20.5 ug/mL, 200uL aliquots, Lot# GD2NB-240327</v>
          </cell>
        </row>
        <row r="3941">
          <cell r="F3941" t="str">
            <v>Naxitamab -  biotin, 20.5 ug/mL, 200uL aliquots, Lot# GD2NB-240327</v>
          </cell>
          <cell r="G3941" t="str">
            <v>Naxitamab -  biotin, 20.5 ug/mL, 200uL aliquots, Lot# GD2NB-240327</v>
          </cell>
        </row>
        <row r="3942">
          <cell r="F3942" t="str">
            <v>Naxitamab -  biotin, 20.5 ug/mL, 200uL aliquots, Lot# GD2NB-240327</v>
          </cell>
          <cell r="G3942" t="str">
            <v>Naxitamab -  biotin, 20.5 ug/mL, 200uL aliquots, Lot# GD2NB-240327</v>
          </cell>
        </row>
        <row r="3943">
          <cell r="F3943" t="str">
            <v>Naxitamab -  biotin, 20.5 ug/mL, 200uL aliquots, Lot# GD2NB-240327</v>
          </cell>
          <cell r="G3943" t="str">
            <v>Naxitamab -  biotin, 20.5 ug/mL, 200uL aliquots, Lot# GD2NB-240327</v>
          </cell>
        </row>
        <row r="3944">
          <cell r="F3944" t="str">
            <v>Naxitamab -  biotin, 20.5 ug/mL, 200uL aliquots, Lot# GD2NB-240327</v>
          </cell>
          <cell r="G3944" t="str">
            <v>Naxitamab -  biotin, 20.5 ug/mL, 200uL aliquots, Lot# GD2NB-240327</v>
          </cell>
        </row>
        <row r="3945">
          <cell r="F3945" t="str">
            <v>Naxitamab -  biotin, 20.5 ug/mL, 200uL aliquots, Lot# GD2NB-240327</v>
          </cell>
          <cell r="G3945" t="str">
            <v>Naxitamab -  biotin, 20.5 ug/mL, 200uL aliquots, Lot# GD2NB-240327</v>
          </cell>
        </row>
        <row r="3946">
          <cell r="F3946" t="str">
            <v>Naxitamab -  biotin, 20.5 ug/mL, 200uL aliquots, Lot# GD2NB-240327</v>
          </cell>
          <cell r="G3946" t="str">
            <v>Naxitamab -  biotin, 20.5 ug/mL, 200uL aliquots, Lot# GD2NB-240327</v>
          </cell>
        </row>
        <row r="3947">
          <cell r="F3947" t="str">
            <v>Naxitamab -  biotin, 20.5 ug/mL, 200uL aliquots, Lot# GD2NB-240327</v>
          </cell>
          <cell r="G3947" t="str">
            <v>Naxitamab -  biotin, 20.5 ug/mL, 200uL aliquots, Lot# GD2NB-240327</v>
          </cell>
        </row>
        <row r="3948">
          <cell r="F3948" t="str">
            <v>Naxitamab -  biotin, 20.5 ug/mL, 200uL aliquots, Lot# GD2NB-240327</v>
          </cell>
          <cell r="G3948" t="str">
            <v>Naxitamab -  biotin, 20.5 ug/mL, 200uL aliquots, Lot# GD2NB-240327</v>
          </cell>
        </row>
        <row r="3949">
          <cell r="F3949" t="str">
            <v>Naxitamab -  biotin, 20.5 ug/mL, 200uL aliquots, Lot# GD2NB-240327</v>
          </cell>
          <cell r="G3949" t="str">
            <v>Naxitamab -  biotin, 20.5 ug/mL, 200uL aliquots, Lot# GD2NB-240327</v>
          </cell>
        </row>
        <row r="3950">
          <cell r="F3950" t="str">
            <v>Naxitamab -  biotin, 20.5 ug/mL, 200uL aliquots, Lot# GD2NB-240327</v>
          </cell>
          <cell r="G3950" t="str">
            <v>Naxitamab -  biotin, 20.5 ug/mL, 200uL aliquots, Lot# GD2NB-240327</v>
          </cell>
        </row>
        <row r="3951">
          <cell r="F3951" t="str">
            <v>Naxitamab -  biotin, 20.5 ug/mL, 200uL aliquots, Lot# GD2NB-240327</v>
          </cell>
          <cell r="G3951" t="str">
            <v>Naxitamab -  biotin, 20.5 ug/mL, 200uL aliquots, Lot# GD2NB-240327</v>
          </cell>
        </row>
        <row r="3952">
          <cell r="F3952" t="str">
            <v>Naxitamab -  biotin, 20.5 ug/mL, 200uL aliquots, Lot# GD2NB-240327</v>
          </cell>
          <cell r="G3952" t="str">
            <v>Naxitamab -  biotin, 20.5 ug/mL, 200uL aliquots, Lot# GD2NB-240327</v>
          </cell>
        </row>
        <row r="3953">
          <cell r="F3953" t="str">
            <v>Naxitamab -  biotin, 20.5 ug/mL, 200uL aliquots, Lot# GD2NB-240327</v>
          </cell>
          <cell r="G3953" t="str">
            <v>Naxitamab -  biotin, 20.5 ug/mL, 200uL aliquots, Lot# GD2NB-240327</v>
          </cell>
        </row>
        <row r="3954">
          <cell r="F3954" t="str">
            <v>Naxitamab -  biotin, 20.5 ug/mL, 200uL aliquots, Lot# GD2NB-240327</v>
          </cell>
          <cell r="G3954" t="str">
            <v>Naxitamab -  biotin, 20.5 ug/mL, 200uL aliquots, Lot# GD2NB-240327</v>
          </cell>
        </row>
        <row r="3955">
          <cell r="F3955" t="str">
            <v>Naxitamab -  biotin, 20.5 ug/mL, 200uL aliquots, Lot# GD2NB-240327</v>
          </cell>
          <cell r="G3955" t="str">
            <v>Naxitamab -  biotin, 20.5 ug/mL, 200uL aliquots, Lot# GD2NB-240327</v>
          </cell>
        </row>
        <row r="3956">
          <cell r="F3956" t="str">
            <v>Naxitamab -  biotin, 20.5 ug/mL, 200uL aliquots, Lot# GD2NB-240327</v>
          </cell>
          <cell r="G3956" t="str">
            <v>Naxitamab -  biotin, 20.5 ug/mL, 200uL aliquots, Lot# GD2NB-240327</v>
          </cell>
        </row>
        <row r="3957">
          <cell r="F3957" t="str">
            <v>Naxitamab -  biotin, 20.5 ug/mL, 200uL aliquots, Lot# GD2NB-240327</v>
          </cell>
          <cell r="G3957" t="str">
            <v>Naxitamab -  biotin, 20.5 ug/mL, 200uL aliquots, Lot# GD2NB-240327</v>
          </cell>
        </row>
        <row r="3958">
          <cell r="F3958" t="str">
            <v>Naxitamab -  biotin, 20.5 ug/mL, 200uL aliquots, Lot# GD2NB-240327</v>
          </cell>
          <cell r="G3958" t="str">
            <v>Naxitamab -  biotin, 20.5 ug/mL, 200uL aliquots, Lot# GD2NB-240327</v>
          </cell>
        </row>
        <row r="3959">
          <cell r="F3959" t="str">
            <v>Naxitamab -  biotin, 20.5 ug/mL, 200uL aliquots, Lot# GD2NB-240327</v>
          </cell>
          <cell r="G3959" t="str">
            <v>Naxitamab -  biotin, 20.5 ug/mL, 200uL aliquots, Lot# GD2NB-240327</v>
          </cell>
        </row>
        <row r="3960">
          <cell r="F3960" t="str">
            <v>Naxitamab -  biotin, 20.5 ug/mL, 200uL aliquots, Lot# GD2NB-240327</v>
          </cell>
          <cell r="G3960" t="str">
            <v>Naxitamab -  biotin, 20.5 ug/mL, 200uL aliquots, Lot# GD2NB-240327</v>
          </cell>
        </row>
        <row r="3961">
          <cell r="F3961" t="str">
            <v>Naxitamab -  biotin, 20.5 ug/mL, 200uL aliquots, Lot# GD2NB-240327</v>
          </cell>
          <cell r="G3961" t="str">
            <v>Naxitamab -  biotin, 20.5 ug/mL, 200uL aliquots, Lot# GD2NB-240327</v>
          </cell>
        </row>
        <row r="3962">
          <cell r="F3962" t="str">
            <v>Naxitamab -  biotin, 20.5 ug/mL, 200uL aliquots, Lot# GD2NB-240327</v>
          </cell>
          <cell r="G3962" t="str">
            <v>Naxitamab -  biotin, 20.5 ug/mL, 200uL aliquots, Lot# GD2NB-240327</v>
          </cell>
        </row>
        <row r="3963">
          <cell r="F3963" t="str">
            <v>Naxitamab -  biotin, 20.5 ug/mL, 200uL aliquots, Lot# GD2NB-240327</v>
          </cell>
          <cell r="G3963" t="str">
            <v>Naxitamab -  biotin, 20.5 ug/mL, 200uL aliquots, Lot# GD2NB-240327</v>
          </cell>
        </row>
        <row r="3964">
          <cell r="F3964" t="str">
            <v>Naxitamab -  biotin, 20.5 ug/mL, 200uL aliquots, Lot# GD2NB-240327</v>
          </cell>
          <cell r="G3964" t="str">
            <v>Naxitamab -  biotin, 20.5 ug/mL, 200uL aliquots, Lot# GD2NB-240327</v>
          </cell>
        </row>
        <row r="3965">
          <cell r="F3965" t="str">
            <v>Naxitamab -  biotin, 20.5 ug/mL, 200uL aliquots, Lot# GD2NB-240327</v>
          </cell>
          <cell r="G3965" t="str">
            <v>Naxitamab -  biotin, 20.5 ug/mL, 200uL aliquots, Lot# GD2NB-240327</v>
          </cell>
        </row>
        <row r="3966">
          <cell r="F3966" t="str">
            <v>Naxitamab -  biotin, 20.5 ug/mL, 200uL aliquots, Lot# GD2NB-240327</v>
          </cell>
          <cell r="G3966" t="str">
            <v>Naxitamab -  biotin, 20.5 ug/mL, 200uL aliquots, Lot# GD2NB-240327</v>
          </cell>
        </row>
        <row r="3967">
          <cell r="F3967" t="str">
            <v>Naxitamab -  biotin, 20.5 ug/mL, 200uL aliquots, Lot# GD2NB-240327</v>
          </cell>
          <cell r="G3967" t="str">
            <v>Naxitamab -  biotin, 20.5 ug/mL, 200uL aliquots, Lot# GD2NB-240327</v>
          </cell>
        </row>
        <row r="3968">
          <cell r="F3968" t="str">
            <v>Naxitamab -  biotin, 20.5 ug/mL, 200uL aliquots, Lot# GD2NB-240327</v>
          </cell>
          <cell r="G3968" t="str">
            <v>Naxitamab -  biotin, 20.5 ug/mL, 200uL aliquots, Lot# GD2NB-240327</v>
          </cell>
        </row>
        <row r="3969">
          <cell r="F3969" t="str">
            <v>Naxitamab -  biotin, 20.5 ug/mL, 500uL aliquots, Lot# GD2NB-240327</v>
          </cell>
          <cell r="G3969" t="str">
            <v>Naxitamab -  biotin, 20.5 ug/mL, 500uL aliquots, Lot# GD2NB-240327</v>
          </cell>
        </row>
        <row r="3970">
          <cell r="F3970" t="str">
            <v>Naxitamab -  biotin, 20.5 ug/mL, 500uL aliquots, Lot# GD2NB-240327</v>
          </cell>
          <cell r="G3970" t="str">
            <v>Naxitamab -  biotin, 20.5 ug/mL, 500uL aliquots, Lot# GD2NB-240327</v>
          </cell>
        </row>
        <row r="3971">
          <cell r="F3971" t="str">
            <v>Naxitamab -  biotin, 20.5 ug/mL, 500uL aliquots, Lot# GD2NB-240327</v>
          </cell>
          <cell r="G3971" t="str">
            <v>Naxitamab -  biotin, 20.5 ug/mL, 500uL aliquots, Lot# GD2NB-240327</v>
          </cell>
        </row>
        <row r="3972">
          <cell r="F3972" t="str">
            <v>Naxitamab -  biotin, 20.5 ug/mL, 500uL aliquots, Lot# GD2NB-240327</v>
          </cell>
          <cell r="G3972" t="str">
            <v>Naxitamab -  biotin, 20.5 ug/mL, 500uL aliquots, Lot# GD2NB-240327</v>
          </cell>
        </row>
        <row r="3973">
          <cell r="F3973" t="str">
            <v>Naxitamab -  biotin, 20.5 ug/mL, 500uL aliquots, Lot# GD2NB-240327</v>
          </cell>
          <cell r="G3973" t="str">
            <v>Naxitamab -  biotin, 20.5 ug/mL, 500uL aliquots, Lot# GD2NB-240327</v>
          </cell>
        </row>
        <row r="3974">
          <cell r="F3974" t="str">
            <v>Naxitamab -  biotin, 20.5 ug/mL, 500uL aliquots, Lot# GD2NB-240327</v>
          </cell>
          <cell r="G3974" t="str">
            <v>Naxitamab -  biotin, 20.5 ug/mL, 500uL aliquots, Lot# GD2NB-240327</v>
          </cell>
        </row>
        <row r="3975">
          <cell r="F3975" t="str">
            <v>Naxitamab -  biotin, 20.5 ug/mL, 500uL aliquots, Lot# GD2NB-240327</v>
          </cell>
          <cell r="G3975" t="str">
            <v>Naxitamab -  biotin, 20.5 ug/mL, 500uL aliquots, Lot# GD2NB-240327</v>
          </cell>
        </row>
        <row r="3976">
          <cell r="F3976" t="str">
            <v>Naxitamab -  biotin, 20.5 ug/mL, 500uL aliquots, Lot# GD2NB-240327</v>
          </cell>
          <cell r="G3976" t="str">
            <v>Naxitamab -  biotin, 20.5 ug/mL, 500uL aliquots, Lot# GD2NB-240327</v>
          </cell>
        </row>
        <row r="3977">
          <cell r="F3977" t="str">
            <v>Naxitamab -  biotin, 20.5 ug/mL, 500uL aliquots, Lot# GD2NB-240327</v>
          </cell>
          <cell r="G3977" t="str">
            <v>Naxitamab -  biotin, 20.5 ug/mL, 500uL aliquots, Lot# GD2NB-240327</v>
          </cell>
        </row>
        <row r="3978">
          <cell r="F3978" t="str">
            <v>Naxitamab -  biotin, 20.5 ug/mL, 500uL aliquots, Lot# GD2NB-240327</v>
          </cell>
          <cell r="G3978" t="str">
            <v>Naxitamab -  biotin, 20.5 ug/mL, 500uL aliquots, Lot# GD2NB-240327</v>
          </cell>
        </row>
        <row r="3979">
          <cell r="F3979" t="str">
            <v>Naxitamab -  biotin, 20.5 ug/mL, 500uL aliquots, Lot# GD2NB-240327</v>
          </cell>
          <cell r="G3979" t="str">
            <v>Naxitamab -  biotin, 20.5 ug/mL, 500uL aliquots, Lot# GD2NB-240327</v>
          </cell>
        </row>
        <row r="3980">
          <cell r="F3980" t="str">
            <v>Naxitamab -  biotin, 20.5 ug/mL, 500uL aliquots, Lot# GD2NB-240327</v>
          </cell>
          <cell r="G3980" t="str">
            <v>Naxitamab -  biotin, 20.5 ug/mL, 500uL aliquots, Lot# GD2NB-240327</v>
          </cell>
        </row>
        <row r="3981">
          <cell r="F3981" t="str">
            <v>Naxitamab -  biotin, 20.5 ug/mL, 500uL aliquots, Lot# GD2NB-240327</v>
          </cell>
          <cell r="G3981" t="str">
            <v>Naxitamab -  biotin, 20.5 ug/mL, 500uL aliquots, Lot# GD2NB-240327</v>
          </cell>
        </row>
        <row r="3982">
          <cell r="F3982" t="str">
            <v>Naxitamab -  biotin, 20.5 ug/mL, 500uL aliquots, Lot# GD2NB-240327</v>
          </cell>
          <cell r="G3982" t="str">
            <v>Naxitamab -  biotin, 20.5 ug/mL, 500uL aliquots, Lot# GD2NB-240327</v>
          </cell>
        </row>
        <row r="3983">
          <cell r="F3983" t="str">
            <v>Naxitamab -  biotin, 20.5 ug/mL, 500uL aliquots, Lot# GD2NB-240327</v>
          </cell>
          <cell r="G3983" t="str">
            <v>Naxitamab -  biotin, 20.5 ug/mL, 500uL aliquots, Lot# GD2NB-240327</v>
          </cell>
        </row>
        <row r="3984">
          <cell r="F3984" t="str">
            <v>Naxitamab -  biotin, 20.5 ug/mL, 500uL aliquots, Lot# GD2NB-240327</v>
          </cell>
          <cell r="G3984" t="str">
            <v>Naxitamab -  biotin, 20.5 ug/mL, 500uL aliquots, Lot# GD2NB-240327</v>
          </cell>
        </row>
        <row r="3985">
          <cell r="F3985" t="str">
            <v>Naxitamab -  biotin, 20.5 ug/mL, 500uL aliquots, Lot# GD2NB-240327</v>
          </cell>
          <cell r="G3985" t="str">
            <v>Naxitamab -  biotin, 20.5 ug/mL, 500uL aliquots, Lot# GD2NB-240327</v>
          </cell>
        </row>
        <row r="3986">
          <cell r="F3986" t="str">
            <v>Naxitamab -  biotin, 20.5 ug/mL, 500uL aliquots, Lot# GD2NB-240327</v>
          </cell>
          <cell r="G3986" t="str">
            <v>Naxitamab -  biotin, 20.5 ug/mL, 500uL aliquots, Lot# GD2NB-240327</v>
          </cell>
        </row>
        <row r="3987">
          <cell r="F3987" t="str">
            <v>Naxitamab -  biotin, 20.5 ug/mL, 500uL aliquots, Lot# GD2NB-240327</v>
          </cell>
          <cell r="G3987" t="str">
            <v>Naxitamab -  biotin, 20.5 ug/mL, 500uL aliquots, Lot# GD2NB-240327</v>
          </cell>
        </row>
        <row r="3988">
          <cell r="F3988" t="str">
            <v>Naxitamab -  biotin, 20.5 ug/mL, 500uL aliquots, Lot# GD2NB-240327</v>
          </cell>
          <cell r="G3988" t="str">
            <v>Naxitamab -  biotin, 20.5 ug/mL, 500uL aliquots, Lot# GD2NB-240327</v>
          </cell>
        </row>
        <row r="3989">
          <cell r="F3989" t="str">
            <v>Naxitamab -  biotin, 20.5 ug/mL, 500uL aliquots, Lot# GD2NB-240327</v>
          </cell>
          <cell r="G3989" t="str">
            <v>Naxitamab -  biotin, 20.5 ug/mL, 500uL aliquots, Lot# GD2NB-240327</v>
          </cell>
        </row>
        <row r="3990">
          <cell r="F3990" t="str">
            <v>Naxitamab -  biotin, 20.5 ug/mL, 500uL aliquots, Lot# GD2NB-240327</v>
          </cell>
          <cell r="G3990" t="str">
            <v>Naxitamab -  biotin, 20.5 ug/mL, 500uL aliquots, Lot# GD2NB-240327</v>
          </cell>
        </row>
        <row r="3991">
          <cell r="F3991" t="str">
            <v>Naxitamab -  biotin, 20.5 ug/mL, 500uL aliquots, Lot# GD2NB-240327</v>
          </cell>
          <cell r="G3991" t="str">
            <v>Naxitamab -  biotin, 20.5 ug/mL, 500uL aliquots, Lot# GD2NB-240327</v>
          </cell>
        </row>
        <row r="3992">
          <cell r="F3992" t="str">
            <v>Naxitamab -  biotin, 20.5 ug/mL, 500uL aliquots, Lot# GD2NB-240327</v>
          </cell>
          <cell r="G3992" t="str">
            <v>Naxitamab -  biotin, 20.5 ug/mL, 500uL aliquots, Lot# GD2NB-240327</v>
          </cell>
        </row>
        <row r="3993">
          <cell r="F3993" t="str">
            <v>Naxitamab -  biotin, 20.5 ug/mL, 500uL aliquots, Lot# GD2NB-240327</v>
          </cell>
          <cell r="G3993" t="str">
            <v>Naxitamab -  biotin, 20.5 ug/mL, 500uL aliquots, Lot# GD2NB-240327</v>
          </cell>
        </row>
        <row r="3994">
          <cell r="F3994" t="str">
            <v>Naxitamab -  biotin, 20.5 ug/mL, 500uL aliquots, Lot# GD2NB-240327</v>
          </cell>
          <cell r="G3994" t="str">
            <v>Naxitamab -  biotin, 20.5 ug/mL, 500uL aliquots, Lot# GD2NB-240327</v>
          </cell>
        </row>
        <row r="3995">
          <cell r="F3995" t="str">
            <v>Naxitamab -  biotin, 20.5 ug/mL, 500uL aliquots, Lot# GD2NB-240327</v>
          </cell>
          <cell r="G3995" t="str">
            <v>Naxitamab -  biotin, 20.5 ug/mL, 500uL aliquots, Lot# GD2NB-240327</v>
          </cell>
        </row>
        <row r="3996">
          <cell r="F3996" t="str">
            <v>Naxitamab -  biotin, 20.5 ug/mL, 500uL aliquots, Lot# GD2NB-240327</v>
          </cell>
          <cell r="G3996" t="str">
            <v>Naxitamab -  biotin, 20.5 ug/mL, 500uL aliquots, Lot# GD2NB-240327</v>
          </cell>
        </row>
        <row r="3997">
          <cell r="F3997" t="str">
            <v>Naxitamab -  biotin, 20.5 ug/mL, 500uL aliquots, Lot# GD2NB-240327</v>
          </cell>
          <cell r="G3997" t="str">
            <v>Naxitamab -  biotin, 20.5 ug/mL, 500uL aliquots, Lot# GD2NB-240327</v>
          </cell>
        </row>
        <row r="3998">
          <cell r="F3998" t="str">
            <v>Naxitamab -  biotin, 20.5 ug/mL, 500uL aliquots, Lot# GD2NB-240327</v>
          </cell>
          <cell r="G3998" t="str">
            <v>Naxitamab -  biotin, 20.5 ug/mL, 500uL aliquots, Lot# GD2NB-240327</v>
          </cell>
        </row>
        <row r="3999">
          <cell r="F3999" t="str">
            <v>Naxitamab -  biotin, 20.5 ug/mL, 500uL aliquots, Lot# GD2NB-240327</v>
          </cell>
          <cell r="G3999" t="str">
            <v>Naxitamab -  biotin, 20.5 ug/mL, 500uL aliquots, Lot# GD2NB-240327</v>
          </cell>
        </row>
        <row r="4000">
          <cell r="F4000" t="str">
            <v>Naxitamab -  biotin, 20.5 ug/mL, 500uL aliquots, Lot# GD2NB-240327</v>
          </cell>
          <cell r="G4000" t="str">
            <v>Naxitamab -  biotin, 20.5 ug/mL, 500uL aliquots, Lot# GD2NB-240327</v>
          </cell>
        </row>
        <row r="4001">
          <cell r="F4001" t="str">
            <v>Naxitamab -  biotin, 20.5 ug/mL, 500uL aliquots, Lot# GD2NB-240327</v>
          </cell>
          <cell r="G4001" t="str">
            <v>Naxitamab -  biotin, 20.5 ug/mL, 500uL aliquots, Lot# GD2NB-240327</v>
          </cell>
        </row>
        <row r="4002">
          <cell r="F4002" t="str">
            <v>Naxitamab -  biotin, 20.5 ug/mL, 500uL aliquots, Lot# GD2NB-240327</v>
          </cell>
          <cell r="G4002" t="str">
            <v>Naxitamab -  biotin, 20.5 ug/mL, 500uL aliquots, Lot# GD2NB-240327</v>
          </cell>
        </row>
        <row r="4003">
          <cell r="F4003" t="str">
            <v>Naxitamab -  biotin, 20.5 ug/mL, 500uL aliquots, Lot# GD2NB-240327</v>
          </cell>
          <cell r="G4003" t="str">
            <v>Naxitamab -  biotin, 20.5 ug/mL, 500uL aliquots, Lot# GD2NB-240327</v>
          </cell>
        </row>
        <row r="4004">
          <cell r="F4004" t="str">
            <v>Naxitamab -  biotin, 20.5 ug/mL, 500uL aliquots, Lot# GD2NB-240327</v>
          </cell>
          <cell r="G4004" t="str">
            <v>Naxitamab -  biotin, 20.5 ug/mL, 500uL aliquots, Lot# GD2NB-240327</v>
          </cell>
        </row>
        <row r="4005">
          <cell r="F4005" t="str">
            <v>Naxitamab -  biotin, 20.5 ug/mL, 500uL aliquots, Lot# GD2NB-240327</v>
          </cell>
          <cell r="G4005" t="str">
            <v>Naxitamab -  biotin, 20.5 ug/mL, 500uL aliquots, Lot# GD2NB-240327</v>
          </cell>
        </row>
        <row r="4006">
          <cell r="F4006" t="str">
            <v>Naxitamab -  biotin, 20.5 ug/mL, 500uL aliquots, Lot# GD2NB-240327</v>
          </cell>
          <cell r="G4006" t="str">
            <v>Naxitamab -  biotin, 20.5 ug/mL, 500uL aliquots, Lot# GD2NB-240327</v>
          </cell>
        </row>
        <row r="4007">
          <cell r="F4007" t="str">
            <v>Naxitamab -  biotin, 20.5 ug/mL, 500uL aliquots, Lot# GD2NB-240327</v>
          </cell>
          <cell r="G4007" t="str">
            <v>Naxitamab -  biotin, 20.5 ug/mL, 500uL aliquots, Lot# GD2NB-240327</v>
          </cell>
        </row>
        <row r="4008">
          <cell r="F4008" t="str">
            <v>Naxitamab -  biotin, 20.5 ug/mL, 500uL aliquots, Lot# GD2NB-240327</v>
          </cell>
          <cell r="G4008" t="str">
            <v>Naxitamab -  biotin, 20.5 ug/mL, 500uL aliquots, Lot# GD2NB-240327</v>
          </cell>
        </row>
        <row r="4009">
          <cell r="F4009" t="str">
            <v>Naxitamab -  biotin, 20.5 ug/mL, 500uL aliquots, Lot# GD2NB-240327</v>
          </cell>
          <cell r="G4009" t="str">
            <v>Naxitamab -  biotin, 20.5 ug/mL, 500uL aliquots, Lot# GD2NB-240327</v>
          </cell>
        </row>
        <row r="4010">
          <cell r="F4010" t="str">
            <v>Naxitamab -  biotin, 20.5 ug/mL, 500uL aliquots, Lot# GD2NB-240327</v>
          </cell>
          <cell r="G4010" t="str">
            <v>Naxitamab -  biotin, 20.5 ug/mL, 500uL aliquots, Lot# GD2NB-240327</v>
          </cell>
        </row>
        <row r="4011">
          <cell r="F4011" t="str">
            <v>Naxitamab -  biotin, 20.5 ug/mL, 500uL aliquots, Lot# GD2NB-240327</v>
          </cell>
          <cell r="G4011" t="str">
            <v>Naxitamab -  biotin, 20.5 ug/mL, 500uL aliquots, Lot# GD2NB-240327</v>
          </cell>
        </row>
        <row r="4012">
          <cell r="F4012" t="str">
            <v>Naxitamab -  biotin, 20.5 ug/mL, 500uL aliquots, Lot# GD2NB-240327</v>
          </cell>
          <cell r="G4012" t="str">
            <v>Naxitamab -  biotin, 20.5 ug/mL, 500uL aliquots, Lot# GD2NB-240327</v>
          </cell>
        </row>
        <row r="4013">
          <cell r="F4013" t="str">
            <v>Naxitamab -  biotin, 20.5 ug/mL, 500uL aliquots, Lot# GD2NB-240327</v>
          </cell>
          <cell r="G4013" t="str">
            <v>Naxitamab -  biotin, 20.5 ug/mL, 500uL aliquots, Lot# GD2NB-240327</v>
          </cell>
        </row>
        <row r="4014">
          <cell r="F4014" t="str">
            <v>Naxitamab -  biotin, 20.5 ug/mL, 500uL aliquots, Lot# GD2NB-240327</v>
          </cell>
          <cell r="G4014" t="str">
            <v>Naxitamab -  biotin, 20.5 ug/mL, 500uL aliquots, Lot# GD2NB-240327</v>
          </cell>
        </row>
        <row r="4015">
          <cell r="F4015" t="str">
            <v>Naxitamab -  biotin, 20.5 ug/mL, 500uL aliquots, Lot# GD2NB-240327</v>
          </cell>
          <cell r="G4015" t="str">
            <v>Naxitamab -  biotin, 20.5 ug/mL, 500uL aliquots, Lot# GD2NB-240327</v>
          </cell>
        </row>
        <row r="4016">
          <cell r="F4016" t="str">
            <v>Naxitamab -  biotin, 20.5 ug/mL, 500uL aliquots, Lot# GD2NB-240327</v>
          </cell>
          <cell r="G4016" t="str">
            <v>Naxitamab -  biotin, 20.5 ug/mL, 500uL aliquots, Lot# GD2NB-240327</v>
          </cell>
        </row>
        <row r="4017">
          <cell r="F4017" t="str">
            <v>Naxitamab -  biotin, 20.5 ug/mL, 500uL aliquots, Lot# GD2NB-240327</v>
          </cell>
          <cell r="G4017" t="str">
            <v>Naxitamab -  biotin, 20.5 ug/mL, 500uL aliquots, Lot# GD2NB-240327</v>
          </cell>
        </row>
        <row r="4018">
          <cell r="F4018" t="str">
            <v>Naxitamab -  biotin, 20.5 ug/mL, 500uL aliquots, Lot# GD2NB-240327</v>
          </cell>
          <cell r="G4018" t="str">
            <v>Naxitamab -  biotin, 20.5 ug/mL, 500uL aliquots, Lot# GD2NB-240327</v>
          </cell>
        </row>
        <row r="4019">
          <cell r="F4019" t="str">
            <v>Naxitamab -  biotin, 20.5 ug/mL, 500uL aliquots, Lot# GD2NB-240327</v>
          </cell>
          <cell r="G4019" t="str">
            <v>Naxitamab -  biotin, 20.5 ug/mL, 500uL aliquots, Lot# GD2NB-240327</v>
          </cell>
        </row>
        <row r="4020">
          <cell r="F4020" t="str">
            <v>Naxitamab -  biotin, 20.5 ug/mL, 500uL aliquots, Lot# GD2NB-240327, Box 2</v>
          </cell>
          <cell r="G4020" t="str">
            <v>Naxitamab -  biotin, 20.5 ug/mL, 500uL aliquots, Lot# GD2NB-240327, Box 2</v>
          </cell>
        </row>
        <row r="4021">
          <cell r="F4021" t="str">
            <v>Naxitamab -  biotin, 20.5 ug/mL, 500uL aliquots, Lot# GD2NB-240327, Box 2</v>
          </cell>
          <cell r="G4021" t="str">
            <v>Naxitamab -  biotin, 20.5 ug/mL, 500uL aliquots, Lot# GD2NB-240327, Box 2</v>
          </cell>
        </row>
        <row r="4022">
          <cell r="F4022" t="str">
            <v>Naxitamab -  biotin, 20.5 ug/mL, 500uL aliquots, Lot# GD2NB-240327, Box 2</v>
          </cell>
          <cell r="G4022" t="str">
            <v>Naxitamab -  biotin, 20.5 ug/mL, 500uL aliquots, Lot# GD2NB-240327, Box 2</v>
          </cell>
        </row>
        <row r="4023">
          <cell r="F4023" t="str">
            <v>Naxitamab -  biotin, 20.5 ug/mL, 500uL aliquots, Lot# GD2NB-240327, Box 2</v>
          </cell>
          <cell r="G4023" t="str">
            <v>Naxitamab -  biotin, 20.5 ug/mL, 500uL aliquots, Lot# GD2NB-240327, Box 2</v>
          </cell>
        </row>
        <row r="4024">
          <cell r="F4024" t="str">
            <v>Naxitamab -  biotin, 20.5 ug/mL, 500uL aliquots, Lot# GD2NB-240327, Box 2</v>
          </cell>
          <cell r="G4024" t="str">
            <v>Naxitamab -  biotin, 20.5 ug/mL, 500uL aliquots, Lot# GD2NB-240327, Box 2</v>
          </cell>
        </row>
        <row r="4025">
          <cell r="F4025" t="str">
            <v>Naxitamab -  biotin, 20.5 ug/mL, 500uL aliquots, Lot# GD2NB-240327, Box 2</v>
          </cell>
          <cell r="G4025" t="str">
            <v>Naxitamab -  biotin, 20.5 ug/mL, 500uL aliquots, Lot# GD2NB-240327, Box 2</v>
          </cell>
        </row>
        <row r="4026">
          <cell r="F4026" t="str">
            <v>Naxitamab -  biotin, 20.5 ug/mL, 500uL aliquots, Lot# GD2NB-240327, Box 2</v>
          </cell>
          <cell r="G4026" t="str">
            <v>Naxitamab -  biotin, 20.5 ug/mL, 500uL aliquots, Lot# GD2NB-240327, Box 2</v>
          </cell>
        </row>
        <row r="4027">
          <cell r="F4027" t="str">
            <v>Naxitamab -  biotin, 20.5 ug/mL, 500uL aliquots, Lot# GD2NB-240327, Box 2</v>
          </cell>
          <cell r="G4027" t="str">
            <v>Naxitamab -  biotin, 20.5 ug/mL, 500uL aliquots, Lot# GD2NB-240327, Box 2</v>
          </cell>
        </row>
        <row r="4028">
          <cell r="F4028" t="str">
            <v>Naxitamab -  biotin, 20.5 ug/mL, 500uL aliquots, Lot# GD2NB-240327, Box 2</v>
          </cell>
          <cell r="G4028" t="str">
            <v>Naxitamab -  biotin, 20.5 ug/mL, 500uL aliquots, Lot# GD2NB-240327, Box 2</v>
          </cell>
        </row>
        <row r="4029">
          <cell r="F4029" t="str">
            <v>Naxitamab -  biotin, 20.5 ug/mL, 500uL aliquots, Lot# GD2NB-240327, Box 2</v>
          </cell>
          <cell r="G4029" t="str">
            <v>Naxitamab -  biotin, 20.5 ug/mL, 500uL aliquots, Lot# GD2NB-240327, Box 2</v>
          </cell>
        </row>
        <row r="4030">
          <cell r="F4030" t="str">
            <v>Naxitamab -  biotin, 20.5 ug/mL, 500uL aliquots, Lot# GD2NB-240327, Box 2</v>
          </cell>
          <cell r="G4030" t="str">
            <v>Naxitamab -  biotin, 20.5 ug/mL, 500uL aliquots, Lot# GD2NB-240327, Box 2</v>
          </cell>
        </row>
        <row r="4031">
          <cell r="F4031" t="str">
            <v>Naxitamab -  biotin, 20.5 ug/mL, 500uL aliquots, Lot# GD2NB-240327, Box 2</v>
          </cell>
          <cell r="G4031" t="str">
            <v>Naxitamab -  biotin, 20.5 ug/mL, 500uL aliquots, Lot# GD2NB-240327, Box 2</v>
          </cell>
        </row>
        <row r="4032">
          <cell r="F4032" t="str">
            <v>Naxitamab -  biotin, 20.5 ug/mL, 500uL aliquots, Lot# GD2NB-240327, Box 2</v>
          </cell>
          <cell r="G4032" t="str">
            <v>Naxitamab -  biotin, 20.5 ug/mL, 500uL aliquots, Lot# GD2NB-240327, Box 2</v>
          </cell>
        </row>
        <row r="4033">
          <cell r="F4033" t="str">
            <v>Naxitamab -  biotin, 20.5 ug/mL, 500uL aliquots, Lot# GD2NB-240327, Box 2</v>
          </cell>
          <cell r="G4033" t="str">
            <v>Naxitamab -  biotin, 20.5 ug/mL, 500uL aliquots, Lot# GD2NB-240327, Box 2</v>
          </cell>
        </row>
        <row r="4034">
          <cell r="F4034" t="str">
            <v>Naxitamab -  biotin, 20.5 ug/mL, 500uL aliquots, Lot# GD2NB-240327, Box 2</v>
          </cell>
          <cell r="G4034" t="str">
            <v>Naxitamab -  biotin, 20.5 ug/mL, 500uL aliquots, Lot# GD2NB-240327, Box 2</v>
          </cell>
        </row>
        <row r="4035">
          <cell r="F4035" t="str">
            <v>Naxitamab -  biotin, 20.5 ug/mL, 500uL aliquots, Lot# GD2NB-240327, Box 2</v>
          </cell>
          <cell r="G4035" t="str">
            <v>Naxitamab -  biotin, 20.5 ug/mL, 500uL aliquots, Lot# GD2NB-240327, Box 2</v>
          </cell>
        </row>
        <row r="4036">
          <cell r="F4036" t="str">
            <v>Naxitamab -  biotin, 20.5 ug/mL, 500uL aliquots, Lot# GD2NB-240327, Box 2</v>
          </cell>
          <cell r="G4036" t="str">
            <v>Naxitamab -  biotin, 20.5 ug/mL, 500uL aliquots, Lot# GD2NB-240327, Box 2</v>
          </cell>
        </row>
        <row r="4037">
          <cell r="F4037" t="str">
            <v>Naxitamab -  biotin, 20.5 ug/mL, 500uL aliquots, Lot# GD2NB-240327, Box 2</v>
          </cell>
          <cell r="G4037" t="str">
            <v>Naxitamab -  biotin, 20.5 ug/mL, 500uL aliquots, Lot# GD2NB-240327, Box 2</v>
          </cell>
        </row>
        <row r="4038">
          <cell r="F4038" t="str">
            <v>Naxitamab -  biotin, 20.5 ug/mL, 500uL aliquots, Lot# GD2NB-240327, Box 2</v>
          </cell>
          <cell r="G4038" t="str">
            <v>Naxitamab -  biotin, 20.5 ug/mL, 500uL aliquots, Lot# GD2NB-240327, Box 2</v>
          </cell>
        </row>
        <row r="4039">
          <cell r="F4039" t="str">
            <v>Naxitamab -  biotin, 20.5 ug/mL, 500uL aliquots, Lot# GD2NB-240327, Box 2</v>
          </cell>
          <cell r="G4039" t="str">
            <v>Naxitamab -  biotin, 20.5 ug/mL, 500uL aliquots, Lot# GD2NB-240327, Box 2</v>
          </cell>
        </row>
        <row r="4040">
          <cell r="F4040" t="str">
            <v>Naxitamab -  biotin, 20.5 ug/mL, 500uL aliquots, Lot# GD2NB-240327, Box 2</v>
          </cell>
          <cell r="G4040" t="str">
            <v>Naxitamab -  biotin, 20.5 ug/mL, 500uL aliquots, Lot# GD2NB-240327, Box 2</v>
          </cell>
        </row>
        <row r="4041">
          <cell r="F4041" t="str">
            <v>Naxitamab -  biotin, 20.5 ug/mL, 500uL aliquots, Lot# GD2NB-240327, Box 2</v>
          </cell>
          <cell r="G4041" t="str">
            <v>Naxitamab -  biotin, 20.5 ug/mL, 500uL aliquots, Lot# GD2NB-240327, Box 2</v>
          </cell>
        </row>
        <row r="4042">
          <cell r="F4042" t="str">
            <v>Naxitamab -  biotin, 20.5 ug/mL, 500uL aliquots, Lot# GD2NB-240327, Box 2</v>
          </cell>
          <cell r="G4042" t="str">
            <v>Naxitamab -  biotin, 20.5 ug/mL, 500uL aliquots, Lot# GD2NB-240327, Box 2</v>
          </cell>
        </row>
        <row r="4043">
          <cell r="F4043" t="str">
            <v>Naxitamab -  biotin, 20.5 ug/mL, 500uL aliquots, Lot# GD2NB-240327, Box 2</v>
          </cell>
          <cell r="G4043" t="str">
            <v>Naxitamab -  biotin, 20.5 ug/mL, 500uL aliquots, Lot# GD2NB-240327, Box 2</v>
          </cell>
        </row>
        <row r="4044">
          <cell r="F4044" t="str">
            <v>Naxitamab -  biotin, 20.5 ug/mL, 500uL aliquots, Lot# GD2NB-240327, Box 2</v>
          </cell>
          <cell r="G4044" t="str">
            <v>Naxitamab -  biotin, 20.5 ug/mL, 500uL aliquots, Lot# GD2NB-240327, Box 2</v>
          </cell>
        </row>
        <row r="4045">
          <cell r="F4045" t="str">
            <v>Naxitamab -  biotin, 20.5 ug/mL, 500uL aliquots, Lot# GD2NB-240327, Box 2</v>
          </cell>
          <cell r="G4045" t="str">
            <v>Naxitamab -  biotin, 20.5 ug/mL, 500uL aliquots, Lot# GD2NB-240327, Box 2</v>
          </cell>
        </row>
        <row r="4046">
          <cell r="F4046" t="str">
            <v>Naxitamab -  biotin, 20.5 ug/mL, 500uL aliquots, Lot# GD2NB-240327, Box 2</v>
          </cell>
          <cell r="G4046" t="str">
            <v>Naxitamab -  biotin, 20.5 ug/mL, 500uL aliquots, Lot# GD2NB-240327, Box 2</v>
          </cell>
        </row>
        <row r="4047">
          <cell r="F4047" t="str">
            <v>Naxitamab -  biotin, 20.5 ug/mL, 500uL aliquots, Lot# GD2NB-240327, Box 2</v>
          </cell>
          <cell r="G4047" t="str">
            <v>Naxitamab -  biotin, 20.5 ug/mL, 500uL aliquots, Lot# GD2NB-240327, Box 2</v>
          </cell>
        </row>
        <row r="4048">
          <cell r="F4048" t="str">
            <v>Naxitamab -  biotin, 20.5 ug/mL, 500uL aliquots, Lot# GD2NB-240327, Box 2</v>
          </cell>
          <cell r="G4048" t="str">
            <v>Naxitamab -  biotin, 20.5 ug/mL, 500uL aliquots, Lot# GD2NB-240327, Box 2</v>
          </cell>
        </row>
        <row r="4049">
          <cell r="F4049" t="str">
            <v>Naxitamab -  biotin, 20.5 ug/mL, 500uL aliquots, Lot# GD2NB-240327, Box 2</v>
          </cell>
          <cell r="G4049" t="str">
            <v>Naxitamab -  biotin, 20.5 ug/mL, 500uL aliquots, Lot# GD2NB-240327, Box 2</v>
          </cell>
        </row>
        <row r="4050">
          <cell r="F4050" t="str">
            <v>Naxitamab -  biotin, 20.5 ug/mL, 500uL aliquots, Lot# GD2NB-240327, Box 2</v>
          </cell>
          <cell r="G4050" t="str">
            <v>Naxitamab -  biotin, 20.5 ug/mL, 500uL aliquots, Lot# GD2NB-240327, Box 2</v>
          </cell>
        </row>
        <row r="4051">
          <cell r="F4051" t="str">
            <v>Naxitamab -  biotin, 20.5 ug/mL, 500uL aliquots, Lot# GD2NB-240327, Box 2</v>
          </cell>
          <cell r="G4051" t="str">
            <v>Naxitamab -  biotin, 20.5 ug/mL, 500uL aliquots, Lot# GD2NB-240327, Box 2</v>
          </cell>
        </row>
        <row r="4052">
          <cell r="F4052" t="str">
            <v>Naxitamab -  biotin, 20.5 ug/mL, 500uL aliquots, Lot# GD2NB-240327, Box 2</v>
          </cell>
          <cell r="G4052" t="str">
            <v>Naxitamab -  biotin, 20.5 ug/mL, 500uL aliquots, Lot# GD2NB-240327, Box 2</v>
          </cell>
        </row>
        <row r="4053">
          <cell r="F4053" t="str">
            <v>Naxitamab -  biotin, 20.5 ug/mL, 500uL aliquots, Lot# GD2NB-240327, Box 2</v>
          </cell>
          <cell r="G4053" t="str">
            <v>Naxitamab -  biotin, 20.5 ug/mL, 500uL aliquots, Lot# GD2NB-240327, Box 2</v>
          </cell>
        </row>
        <row r="4054">
          <cell r="F4054" t="str">
            <v>Naxitamab -  biotin, 20.5 ug/mL, 500uL aliquots, Lot# GD2NB-240327, Box 2</v>
          </cell>
          <cell r="G4054" t="str">
            <v>Naxitamab -  biotin, 20.5 ug/mL, 500uL aliquots, Lot# GD2NB-240327, Box 2</v>
          </cell>
        </row>
        <row r="4055">
          <cell r="F4055" t="str">
            <v>Naxitamab -  biotin, 20.5 ug/mL, 500uL aliquots, Lot# GD2NB-240327, Box 2</v>
          </cell>
          <cell r="G4055" t="str">
            <v>Naxitamab -  biotin, 20.5 ug/mL, 500uL aliquots, Lot# GD2NB-240327, Box 2</v>
          </cell>
        </row>
        <row r="4056">
          <cell r="F4056" t="str">
            <v>Naxitamab -  biotin, 20.5 ug/mL, 500uL aliquots, Lot# GD2NB-240327, Box 2</v>
          </cell>
          <cell r="G4056" t="str">
            <v>Naxitamab -  biotin, 20.5 ug/mL, 500uL aliquots, Lot# GD2NB-240327, Box 2</v>
          </cell>
        </row>
        <row r="4057">
          <cell r="F4057" t="str">
            <v>Naxitamab -  biotin, 20.5 ug/mL, 500uL aliquots, Lot# GD2NB-240327, Box 2</v>
          </cell>
          <cell r="G4057" t="str">
            <v>Naxitamab -  biotin, 20.5 ug/mL, 500uL aliquots, Lot# GD2NB-240327, Box 2</v>
          </cell>
        </row>
        <row r="4058">
          <cell r="F4058" t="str">
            <v>Naxitamab -  biotin, 20.5 ug/mL, 500uL aliquots, Lot# GD2NB-240327, Box 2</v>
          </cell>
          <cell r="G4058" t="str">
            <v>Naxitamab -  biotin, 20.5 ug/mL, 500uL aliquots, Lot# GD2NB-240327, Box 2</v>
          </cell>
        </row>
        <row r="4059">
          <cell r="F4059" t="str">
            <v>Naxitamab -  biotin, 20.5 ug/mL, 500uL aliquots, Lot# GD2NB-240327, Box 2</v>
          </cell>
          <cell r="G4059" t="str">
            <v>Naxitamab -  biotin, 20.5 ug/mL, 500uL aliquots, Lot# GD2NB-240327, Box 2</v>
          </cell>
        </row>
        <row r="4060">
          <cell r="F4060" t="str">
            <v>Naxitamab -  biotin, 20.5 ug/mL, 500uL aliquots, Lot# GD2NB-240327, Box 2</v>
          </cell>
          <cell r="G4060" t="str">
            <v>Naxitamab -  biotin, 20.5 ug/mL, 500uL aliquots, Lot# GD2NB-240327, Box 2</v>
          </cell>
        </row>
        <row r="4061">
          <cell r="F4061" t="str">
            <v>Naxitamab -  biotin, 20.5 ug/mL, 500uL aliquots, Lot# GD2NB-240327, Box 2</v>
          </cell>
          <cell r="G4061" t="str">
            <v>Naxitamab -  biotin, 20.5 ug/mL, 500uL aliquots, Lot# GD2NB-240327, Box 2</v>
          </cell>
        </row>
        <row r="4062">
          <cell r="F4062" t="str">
            <v>Naxitamab -  biotin, 20.5 ug/mL, 1mL aliquots, Lot# GD2NB-240327, Box 1 of 4</v>
          </cell>
          <cell r="G4062" t="str">
            <v>Naxitamab -  biotin, 20.5 ug/mL, 1mL aliquots, Lot# GD2NB-240327, Box 1 of 4</v>
          </cell>
        </row>
        <row r="4063">
          <cell r="F4063" t="str">
            <v>Naxitamab -  biotin, 20.5 ug/mL, 1mL aliquots, Lot# GD2NB-240327, Box 1 of 4</v>
          </cell>
          <cell r="G4063" t="str">
            <v>Naxitamab -  biotin, 20.5 ug/mL, 1mL aliquots, Lot# GD2NB-240327, Box 1 of 4</v>
          </cell>
        </row>
        <row r="4064">
          <cell r="F4064" t="str">
            <v>Naxitamab -  biotin, 20.5 ug/mL, 1mL aliquots, Lot# GD2NB-240327, Box 1 of 4</v>
          </cell>
          <cell r="G4064" t="str">
            <v>Naxitamab -  biotin, 20.5 ug/mL, 1mL aliquots, Lot# GD2NB-240327, Box 1 of 4</v>
          </cell>
        </row>
        <row r="4065">
          <cell r="F4065" t="str">
            <v>Naxitamab -  biotin, 20.5 ug/mL, 1mL aliquots, Lot# GD2NB-240327, Box 1 of 4</v>
          </cell>
          <cell r="G4065" t="str">
            <v>Naxitamab -  biotin, 20.5 ug/mL, 1mL aliquots, Lot# GD2NB-240327, Box 1 of 4</v>
          </cell>
        </row>
        <row r="4066">
          <cell r="F4066" t="str">
            <v>Naxitamab -  biotin, 20.5 ug/mL, 1mL aliquots, Lot# GD2NB-240327, Box 1 of 4</v>
          </cell>
          <cell r="G4066" t="str">
            <v>Naxitamab -  biotin, 20.5 ug/mL, 1mL aliquots, Lot# GD2NB-240327, Box 1 of 4</v>
          </cell>
        </row>
        <row r="4067">
          <cell r="F4067" t="str">
            <v>Naxitamab -  biotin, 20.5 ug/mL, 1mL aliquots, Lot# GD2NB-240327, Box 1 of 4</v>
          </cell>
          <cell r="G4067" t="str">
            <v>Naxitamab -  biotin, 20.5 ug/mL, 1mL aliquots, Lot# GD2NB-240327, Box 1 of 4</v>
          </cell>
        </row>
        <row r="4068">
          <cell r="F4068" t="str">
            <v>Naxitamab -  biotin, 20.5 ug/mL, 1mL aliquots, Lot# GD2NB-240327, Box 1 of 4</v>
          </cell>
          <cell r="G4068" t="str">
            <v>Naxitamab -  biotin, 20.5 ug/mL, 1mL aliquots, Lot# GD2NB-240327, Box 1 of 4</v>
          </cell>
        </row>
        <row r="4069">
          <cell r="F4069" t="str">
            <v>Naxitamab -  biotin, 20.5 ug/mL, 1mL aliquots, Lot# GD2NB-240327, Box 1 of 4</v>
          </cell>
          <cell r="G4069" t="str">
            <v>Naxitamab -  biotin, 20.5 ug/mL, 1mL aliquots, Lot# GD2NB-240327, Box 1 of 4</v>
          </cell>
        </row>
        <row r="4070">
          <cell r="F4070" t="str">
            <v>Naxitamab -  biotin, 20.5 ug/mL, 1mL aliquots, Lot# GD2NB-240327, Box 1 of 4</v>
          </cell>
          <cell r="G4070" t="str">
            <v>Naxitamab -  biotin, 20.5 ug/mL, 1mL aliquots, Lot# GD2NB-240327, Box 1 of 4</v>
          </cell>
        </row>
        <row r="4071">
          <cell r="F4071" t="str">
            <v>Naxitamab -  biotin, 20.5 ug/mL, 1mL aliquots, Lot# GD2NB-240327, Box 1 of 4</v>
          </cell>
          <cell r="G4071" t="str">
            <v>Naxitamab -  biotin, 20.5 ug/mL, 1mL aliquots, Lot# GD2NB-240327, Box 1 of 4</v>
          </cell>
        </row>
        <row r="4072">
          <cell r="F4072" t="str">
            <v>Naxitamab -  biotin, 20.5 ug/mL, 1mL aliquots, Lot# GD2NB-240327, Box 1 of 4</v>
          </cell>
          <cell r="G4072" t="str">
            <v>Naxitamab -  biotin, 20.5 ug/mL, 1mL aliquots, Lot# GD2NB-240327, Box 1 of 4</v>
          </cell>
        </row>
        <row r="4073">
          <cell r="F4073" t="str">
            <v>Naxitamab -  biotin, 20.5 ug/mL, 1mL aliquots, Lot# GD2NB-240327, Box 1 of 4</v>
          </cell>
          <cell r="G4073" t="str">
            <v>Naxitamab -  biotin, 20.5 ug/mL, 1mL aliquots, Lot# GD2NB-240327, Box 1 of 4</v>
          </cell>
        </row>
        <row r="4074">
          <cell r="F4074" t="str">
            <v>Naxitamab -  biotin, 20.5 ug/mL, 1mL aliquots, Lot# GD2NB-240327, Box 1 of 4</v>
          </cell>
          <cell r="G4074" t="str">
            <v>Naxitamab -  biotin, 20.5 ug/mL, 1mL aliquots, Lot# GD2NB-240327, Box 1 of 4</v>
          </cell>
        </row>
        <row r="4075">
          <cell r="F4075" t="str">
            <v>Naxitamab -  biotin, 20.5 ug/mL, 1mL aliquots, Lot# GD2NB-240327, Box 1 of 4</v>
          </cell>
          <cell r="G4075" t="str">
            <v>Naxitamab -  biotin, 20.5 ug/mL, 1mL aliquots, Lot# GD2NB-240327, Box 1 of 4</v>
          </cell>
        </row>
        <row r="4076">
          <cell r="F4076" t="str">
            <v>Naxitamab -  biotin, 20.5 ug/mL, 1mL aliquots, Lot# GD2NB-240327, Box 1 of 4</v>
          </cell>
          <cell r="G4076" t="str">
            <v>Naxitamab -  biotin, 20.5 ug/mL, 1mL aliquots, Lot# GD2NB-240327, Box 1 of 4</v>
          </cell>
        </row>
        <row r="4077">
          <cell r="F4077" t="str">
            <v>Naxitamab -  biotin, 20.5 ug/mL, 1mL aliquots, Lot# GD2NB-240327, Box 1 of 4</v>
          </cell>
          <cell r="G4077" t="str">
            <v>Naxitamab -  biotin, 20.5 ug/mL, 1mL aliquots, Lot# GD2NB-240327, Box 1 of 4</v>
          </cell>
        </row>
        <row r="4078">
          <cell r="F4078" t="str">
            <v>Naxitamab -  biotin, 20.5 ug/mL, 1mL aliquots, Lot# GD2NB-240327, Box 1 of 4</v>
          </cell>
          <cell r="G4078" t="str">
            <v>Naxitamab -  biotin, 20.5 ug/mL, 1mL aliquots, Lot# GD2NB-240327, Box 1 of 4</v>
          </cell>
        </row>
        <row r="4079">
          <cell r="F4079" t="str">
            <v>Naxitamab -  biotin, 20.5 ug/mL, 1mL aliquots, Lot# GD2NB-240327, Box 1 of 4</v>
          </cell>
          <cell r="G4079" t="str">
            <v>Naxitamab -  biotin, 20.5 ug/mL, 1mL aliquots, Lot# GD2NB-240327, Box 1 of 4</v>
          </cell>
        </row>
        <row r="4080">
          <cell r="F4080" t="str">
            <v>Naxitamab -  biotin, 20.5 ug/mL, 1mL aliquots, Lot# GD2NB-240327, Box 1 of 4</v>
          </cell>
          <cell r="G4080" t="str">
            <v>Naxitamab -  biotin, 20.5 ug/mL, 1mL aliquots, Lot# GD2NB-240327, Box 1 of 4</v>
          </cell>
        </row>
        <row r="4081">
          <cell r="F4081" t="str">
            <v>Naxitamab -  biotin, 20.5 ug/mL, 1mL aliquots, Lot# GD2NB-240327, Box 1 of 4</v>
          </cell>
          <cell r="G4081" t="str">
            <v>Naxitamab -  biotin, 20.5 ug/mL, 1mL aliquots, Lot# GD2NB-240327, Box 1 of 4</v>
          </cell>
        </row>
        <row r="4082">
          <cell r="F4082" t="str">
            <v>Naxitamab -  biotin, 20.5 ug/mL, 1mL aliquots, Lot# GD2NB-240327, Box 1 of 4</v>
          </cell>
          <cell r="G4082" t="str">
            <v>Naxitamab -  biotin, 20.5 ug/mL, 1mL aliquots, Lot# GD2NB-240327, Box 1 of 4</v>
          </cell>
        </row>
        <row r="4083">
          <cell r="F4083" t="str">
            <v>Naxitamab -  biotin, 20.5 ug/mL, 1mL aliquots, Lot# GD2NB-240327, Box 1 of 4</v>
          </cell>
          <cell r="G4083" t="str">
            <v>Naxitamab -  biotin, 20.5 ug/mL, 1mL aliquots, Lot# GD2NB-240327, Box 1 of 4</v>
          </cell>
        </row>
        <row r="4084">
          <cell r="F4084" t="str">
            <v>Naxitamab -  biotin, 20.5 ug/mL, 1mL aliquots, Lot# GD2NB-240327, Box 1 of 4</v>
          </cell>
          <cell r="G4084" t="str">
            <v>Naxitamab -  biotin, 20.5 ug/mL, 1mL aliquots, Lot# GD2NB-240327, Box 1 of 4</v>
          </cell>
        </row>
        <row r="4085">
          <cell r="F4085" t="str">
            <v>Naxitamab -  biotin, 20.5 ug/mL, 1mL aliquots, Lot# GD2NB-240327, Box 1 of 4</v>
          </cell>
          <cell r="G4085" t="str">
            <v>Naxitamab -  biotin, 20.5 ug/mL, 1mL aliquots, Lot# GD2NB-240327, Box 1 of 4</v>
          </cell>
        </row>
        <row r="4086">
          <cell r="F4086" t="str">
            <v>Naxitamab -  biotin, 20.5 ug/mL, 1mL aliquots, Lot# GD2NB-240327, Box 1 of 4</v>
          </cell>
          <cell r="G4086" t="str">
            <v>Naxitamab -  biotin, 20.5 ug/mL, 1mL aliquots, Lot# GD2NB-240327, Box 1 of 4</v>
          </cell>
        </row>
        <row r="4087">
          <cell r="F4087" t="str">
            <v>Naxitamab -  biotin, 20.5 ug/mL, 1mL aliquots, Lot# GD2NB-240327, Box 1 of 4</v>
          </cell>
          <cell r="G4087" t="str">
            <v>Naxitamab -  biotin, 20.5 ug/mL, 1mL aliquots, Lot# GD2NB-240327, Box 1 of 4</v>
          </cell>
        </row>
        <row r="4088">
          <cell r="F4088" t="str">
            <v>Naxitamab -  biotin, 20.5 ug/mL, 1mL aliquots, Lot# GD2NB-240327, Box 1 of 4</v>
          </cell>
          <cell r="G4088" t="str">
            <v>Naxitamab -  biotin, 20.5 ug/mL, 1mL aliquots, Lot# GD2NB-240327, Box 1 of 4</v>
          </cell>
        </row>
        <row r="4089">
          <cell r="F4089" t="str">
            <v>Naxitamab -  biotin, 20.5 ug/mL, 1mL aliquots, Lot# GD2NB-240327, Box 1 of 4</v>
          </cell>
          <cell r="G4089" t="str">
            <v>Naxitamab -  biotin, 20.5 ug/mL, 1mL aliquots, Lot# GD2NB-240327, Box 1 of 4</v>
          </cell>
        </row>
        <row r="4090">
          <cell r="F4090" t="str">
            <v>Naxitamab -  biotin, 20.5 ug/mL, 1mL aliquots, Lot# GD2NB-240327, Box 1 of 4</v>
          </cell>
          <cell r="G4090" t="str">
            <v>Naxitamab -  biotin, 20.5 ug/mL, 1mL aliquots, Lot# GD2NB-240327, Box 1 of 4</v>
          </cell>
        </row>
        <row r="4091">
          <cell r="F4091" t="str">
            <v>Naxitamab -  biotin, 20.5 ug/mL, 1mL aliquots, Lot# GD2NB-240327, Box 1 of 4</v>
          </cell>
          <cell r="G4091" t="str">
            <v>Naxitamab -  biotin, 20.5 ug/mL, 1mL aliquots, Lot# GD2NB-240327, Box 1 of 4</v>
          </cell>
        </row>
        <row r="4092">
          <cell r="F4092" t="str">
            <v>Naxitamab -  biotin, 20.5 ug/mL, 1mL aliquots, Lot# GD2NB-240327, Box 1 of 4</v>
          </cell>
          <cell r="G4092" t="str">
            <v>Naxitamab -  biotin, 20.5 ug/mL, 1mL aliquots, Lot# GD2NB-240327, Box 1 of 4</v>
          </cell>
        </row>
        <row r="4093">
          <cell r="F4093" t="str">
            <v>Naxitamab -  biotin, 20.5 ug/mL, 1mL aliquots, Lot# GD2NB-240327, Box 1 of 4</v>
          </cell>
          <cell r="G4093" t="str">
            <v>Naxitamab -  biotin, 20.5 ug/mL, 1mL aliquots, Lot# GD2NB-240327, Box 1 of 4</v>
          </cell>
        </row>
        <row r="4094">
          <cell r="F4094" t="str">
            <v>Naxitamab -  biotin, 20.5 ug/mL, 1mL aliquots, Lot# GD2NB-240327, Box 1 of 4</v>
          </cell>
          <cell r="G4094" t="str">
            <v>Naxitamab -  biotin, 20.5 ug/mL, 1mL aliquots, Lot# GD2NB-240327, Box 1 of 4</v>
          </cell>
        </row>
        <row r="4095">
          <cell r="F4095" t="str">
            <v>Naxitamab -  biotin, 20.5 ug/mL, 1mL aliquots, Lot# GD2NB-240327, Box 1 of 4</v>
          </cell>
          <cell r="G4095" t="str">
            <v>Naxitamab -  biotin, 20.5 ug/mL, 1mL aliquots, Lot# GD2NB-240327, Box 1 of 4</v>
          </cell>
        </row>
        <row r="4096">
          <cell r="F4096" t="str">
            <v>Naxitamab -  biotin, 20.5 ug/mL, 1mL aliquots, Lot# GD2NB-240327, Box 1 of 4</v>
          </cell>
          <cell r="G4096" t="str">
            <v>Naxitamab -  biotin, 20.5 ug/mL, 1mL aliquots, Lot# GD2NB-240327, Box 1 of 4</v>
          </cell>
        </row>
        <row r="4097">
          <cell r="F4097" t="str">
            <v>Naxitamab -  biotin, 20.5 ug/mL, 1mL aliquots, Lot# GD2NB-240327, Box 1 of 4</v>
          </cell>
          <cell r="G4097" t="str">
            <v>Naxitamab -  biotin, 20.5 ug/mL, 1mL aliquots, Lot# GD2NB-240327, Box 1 of 4</v>
          </cell>
        </row>
        <row r="4098">
          <cell r="F4098" t="str">
            <v>Naxitamab -  biotin, 20.5 ug/mL, 1mL aliquots, Lot# GD2NB-240327, Box 1 of 4</v>
          </cell>
          <cell r="G4098" t="str">
            <v>Naxitamab -  biotin, 20.5 ug/mL, 1mL aliquots, Lot# GD2NB-240327, Box 1 of 4</v>
          </cell>
        </row>
        <row r="4099">
          <cell r="F4099" t="str">
            <v>Naxitamab -  biotin, 20.5 ug/mL, 1mL aliquots, Lot# GD2NB-240327, Box 1 of 4</v>
          </cell>
          <cell r="G4099" t="str">
            <v>Naxitamab -  biotin, 20.5 ug/mL, 1mL aliquots, Lot# GD2NB-240327, Box 1 of 4</v>
          </cell>
        </row>
        <row r="4100">
          <cell r="F4100" t="str">
            <v>Naxitamab -  biotin, 20.5 ug/mL, 1mL aliquots, Lot# GD2NB-240327, Box 1 of 4</v>
          </cell>
          <cell r="G4100" t="str">
            <v>Naxitamab -  biotin, 20.5 ug/mL, 1mL aliquots, Lot# GD2NB-240327, Box 1 of 4</v>
          </cell>
        </row>
        <row r="4101">
          <cell r="F4101" t="str">
            <v>Naxitamab -  biotin, 20.5 ug/mL, 1mL aliquots, Lot# GD2NB-240327, Box 1 of 4</v>
          </cell>
          <cell r="G4101" t="str">
            <v>Naxitamab -  biotin, 20.5 ug/mL, 1mL aliquots, Lot# GD2NB-240327, Box 1 of 4</v>
          </cell>
        </row>
        <row r="4102">
          <cell r="F4102" t="str">
            <v>Naxitamab -  biotin, 20.5 ug/mL, 1mL aliquots, Lot# GD2NB-240327, Box 1 of 4</v>
          </cell>
          <cell r="G4102" t="str">
            <v>Naxitamab -  biotin, 20.5 ug/mL, 1mL aliquots, Lot# GD2NB-240327, Box 1 of 4</v>
          </cell>
        </row>
        <row r="4103">
          <cell r="F4103" t="str">
            <v>Naxitamab -  biotin, 20.5 ug/mL, 1mL aliquots, Lot# GD2NB-240327, Box 1 of 4</v>
          </cell>
          <cell r="G4103" t="str">
            <v>Naxitamab -  biotin, 20.5 ug/mL, 1mL aliquots, Lot# GD2NB-240327, Box 1 of 4</v>
          </cell>
        </row>
        <row r="4104">
          <cell r="F4104" t="str">
            <v>Naxitamab -  biotin, 20.5 ug/mL, 1mL aliquots, Lot# GD2NB-240327, Box 1 of 4</v>
          </cell>
          <cell r="G4104" t="str">
            <v>Naxitamab -  biotin, 20.5 ug/mL, 1mL aliquots, Lot# GD2NB-240327, Box 1 of 4</v>
          </cell>
        </row>
        <row r="4105">
          <cell r="F4105" t="str">
            <v>Naxitamab -  biotin, 20.5 ug/mL, 1mL aliquots, Lot# GD2NB-240327, Box 1 of 4</v>
          </cell>
          <cell r="G4105" t="str">
            <v>Naxitamab -  biotin, 20.5 ug/mL, 1mL aliquots, Lot# GD2NB-240327, Box 1 of 4</v>
          </cell>
        </row>
        <row r="4106">
          <cell r="F4106" t="str">
            <v>Naxitamab -  biotin, 20.5 ug/mL, 1mL aliquots, Lot# GD2NB-240327, Box 1 of 4</v>
          </cell>
          <cell r="G4106" t="str">
            <v>Naxitamab -  biotin, 20.5 ug/mL, 1mL aliquots, Lot# GD2NB-240327, Box 1 of 4</v>
          </cell>
        </row>
        <row r="4107">
          <cell r="F4107" t="str">
            <v>Naxitamab -  biotin, 20.5 ug/mL, 1mL aliquots, Lot# GD2NB-240327, Box 1 of 4</v>
          </cell>
          <cell r="G4107" t="str">
            <v>Naxitamab -  biotin, 20.5 ug/mL, 1mL aliquots, Lot# GD2NB-240327, Box 1 of 4</v>
          </cell>
        </row>
        <row r="4108">
          <cell r="F4108" t="str">
            <v>Naxitamab -  biotin, 20.5 ug/mL, 1mL aliquots, Lot# GD2NB-240327, Box 1 of 4</v>
          </cell>
          <cell r="G4108" t="str">
            <v>Naxitamab -  biotin, 20.5 ug/mL, 1mL aliquots, Lot# GD2NB-240327, Box 1 of 4</v>
          </cell>
        </row>
        <row r="4109">
          <cell r="F4109" t="str">
            <v>Naxitamab -  biotin, 20.5 ug/mL, 1mL aliquots, Lot# GD2NB-240327, Box 1 of 4</v>
          </cell>
          <cell r="G4109" t="str">
            <v>Naxitamab -  biotin, 20.5 ug/mL, 1mL aliquots, Lot# GD2NB-240327, Box 1 of 4</v>
          </cell>
        </row>
        <row r="4110">
          <cell r="F4110" t="str">
            <v>Naxitamab -  biotin, 20.5 ug/mL, 1mL aliquots, Lot# GD2NB-240327, Box 1 of 4</v>
          </cell>
          <cell r="G4110" t="str">
            <v>Naxitamab -  biotin, 20.5 ug/mL, 1mL aliquots, Lot# GD2NB-240327, Box 1 of 4</v>
          </cell>
        </row>
        <row r="4111">
          <cell r="F4111" t="str">
            <v>Naxitamab -  biotin, 20.5 ug/mL, 1mL aliquots, Lot# GD2NB-240327, Box 1 of 4</v>
          </cell>
          <cell r="G4111" t="str">
            <v>Naxitamab -  biotin, 20.5 ug/mL, 1mL aliquots, Lot# GD2NB-240327, Box 1 of 4</v>
          </cell>
        </row>
        <row r="4112">
          <cell r="F4112" t="str">
            <v>Naxitamab -  biotin, 20.5 ug/mL, 1mL aliquots, Lot# GD2NB-240327, Box 1 of 4</v>
          </cell>
          <cell r="G4112" t="str">
            <v>Naxitamab -  biotin, 20.5 ug/mL, 1mL aliquots, Lot# GD2NB-240327, Box 1 of 4</v>
          </cell>
        </row>
        <row r="4113">
          <cell r="F4113" t="str">
            <v>Naxitamab -  biotin, 20.5 ug/mL, 1mL aliquots, Lot# GD2NB-240327, Box 1 of 4</v>
          </cell>
          <cell r="G4113" t="str">
            <v>Naxitamab -  biotin, 20.5 ug/mL, 1mL aliquots, Lot# GD2NB-240327, Box 1 of 4</v>
          </cell>
        </row>
        <row r="4114">
          <cell r="F4114" t="str">
            <v>Naxitamab -  biotin, 20.5 ug/mL, 1mL aliquots, Lot# GD2NB-240327, Box 1 of 4</v>
          </cell>
          <cell r="G4114" t="str">
            <v>Naxitamab -  biotin, 20.5 ug/mL, 1mL aliquots, Lot# GD2NB-240327, Box 1 of 4</v>
          </cell>
        </row>
        <row r="4115">
          <cell r="F4115" t="str">
            <v>Naxitamab -  biotin, 20.5 ug/mL, 1mL aliquots, Lot# GD2NB-240327, Box 1 of 4</v>
          </cell>
          <cell r="G4115" t="str">
            <v>Naxitamab -  biotin, 20.5 ug/mL, 1mL aliquots, Lot# GD2NB-240327, Box 1 of 4</v>
          </cell>
        </row>
        <row r="4116">
          <cell r="F4116" t="str">
            <v>Naxitamab -  biotin, 20.5 ug/mL, 1mL aliquots, Lot# GD2NB-240327, Box 1 of 4</v>
          </cell>
          <cell r="G4116" t="str">
            <v>Naxitamab -  biotin, 20.5 ug/mL, 1mL aliquots, Lot# GD2NB-240327, Box 1 of 4</v>
          </cell>
        </row>
        <row r="4117">
          <cell r="F4117" t="str">
            <v>Naxitamab -  biotin, 20.5 ug/mL, 1mL aliquots, Lot# GD2NB-240327, Box 1 of 4</v>
          </cell>
          <cell r="G4117" t="str">
            <v>Naxitamab -  biotin, 20.5 ug/mL, 1mL aliquots, Lot# GD2NB-240327, Box 1 of 4</v>
          </cell>
        </row>
        <row r="4118">
          <cell r="F4118" t="str">
            <v>Naxitamab -  biotin, 20.5 ug/mL, 1mL aliquots, Lot# GD2NB-240327, Box 1 of 4</v>
          </cell>
          <cell r="G4118" t="str">
            <v>Naxitamab -  biotin, 20.5 ug/mL, 1mL aliquots, Lot# GD2NB-240327, Box 1 of 4</v>
          </cell>
        </row>
        <row r="4119">
          <cell r="F4119" t="str">
            <v>Naxitamab -  biotin, 20.5 ug/mL, 1mL aliquots, Lot# GD2NB-240327, Box 1 of 4</v>
          </cell>
          <cell r="G4119" t="str">
            <v>Naxitamab -  biotin, 20.5 ug/mL, 1mL aliquots, Lot# GD2NB-240327, Box 1 of 4</v>
          </cell>
        </row>
        <row r="4120">
          <cell r="F4120" t="str">
            <v>Naxitamab -  biotin, 20.5 ug/mL, 1mL aliquots, Lot# GD2NB-240327, Box 1 of 4</v>
          </cell>
          <cell r="G4120" t="str">
            <v>Naxitamab -  biotin, 20.5 ug/mL, 1mL aliquots, Lot# GD2NB-240327, Box 1 of 4</v>
          </cell>
        </row>
        <row r="4121">
          <cell r="F4121" t="str">
            <v>Naxitamab -  biotin, 20.5 ug/mL, 1mL aliquots, Lot# GD2NB-240327, Box 1 of 4</v>
          </cell>
          <cell r="G4121" t="str">
            <v>Naxitamab -  biotin, 20.5 ug/mL, 1mL aliquots, Lot# GD2NB-240327, Box 1 of 4</v>
          </cell>
        </row>
        <row r="4122">
          <cell r="F4122" t="str">
            <v>Naxitamab -  biotin, 20.5 ug/mL, 1mL aliquots, Lot# GD2NB-240327, Box 1 of 4</v>
          </cell>
          <cell r="G4122" t="str">
            <v>Naxitamab -  biotin, 20.5 ug/mL, 1mL aliquots, Lot# GD2NB-240327, Box 1 of 4</v>
          </cell>
        </row>
        <row r="4123">
          <cell r="F4123" t="str">
            <v>Naxitamab -  biotin, 20.5 ug/mL, 1mL aliquots, Lot# GD2NB-240327, Box 1 of 4</v>
          </cell>
          <cell r="G4123" t="str">
            <v>Naxitamab -  biotin, 20.5 ug/mL, 1mL aliquots, Lot# GD2NB-240327, Box 1 of 4</v>
          </cell>
        </row>
        <row r="4124">
          <cell r="F4124" t="str">
            <v>Naxitamab -  biotin, 20.5 ug/mL, 1mL aliquots, Lot# GD2NB-240327, Box 1 of 4</v>
          </cell>
          <cell r="G4124" t="str">
            <v>Naxitamab -  biotin, 20.5 ug/mL, 1mL aliquots, Lot# GD2NB-240327, Box 1 of 4</v>
          </cell>
        </row>
        <row r="4125">
          <cell r="F4125" t="str">
            <v>Naxitamab -  biotin, 20.5 ug/mL, 1mL aliquots, Lot# GD2NB-240327, Box 1 of 4</v>
          </cell>
          <cell r="G4125" t="str">
            <v>Naxitamab -  biotin, 20.5 ug/mL, 1mL aliquots, Lot# GD2NB-240327, Box 1 of 4</v>
          </cell>
        </row>
        <row r="4126">
          <cell r="F4126" t="str">
            <v>Naxitamab -  biotin, 20.5 ug/mL, 1mL aliquots, Lot# GD2NB-240327, Box 1 of 4</v>
          </cell>
          <cell r="G4126" t="str">
            <v>Naxitamab -  biotin, 20.5 ug/mL, 1mL aliquots, Lot# GD2NB-240327, Box 1 of 4</v>
          </cell>
        </row>
        <row r="4127">
          <cell r="F4127" t="str">
            <v>Naxitamab -  biotin, 20.5 ug/mL, 1mL aliquots, Lot# GD2NB-240327, Box 1 of 4</v>
          </cell>
          <cell r="G4127" t="str">
            <v>Naxitamab -  biotin, 20.5 ug/mL, 1mL aliquots, Lot# GD2NB-240327, Box 1 of 4</v>
          </cell>
        </row>
        <row r="4128">
          <cell r="F4128" t="str">
            <v>Naxitamab -  biotin, 20.5 ug/mL, 1mL aliquots, Lot# GD2NB-240327, Box 1 of 4</v>
          </cell>
          <cell r="G4128" t="str">
            <v>Naxitamab -  biotin, 20.5 ug/mL, 1mL aliquots, Lot# GD2NB-240327, Box 1 of 4</v>
          </cell>
        </row>
        <row r="4129">
          <cell r="F4129" t="str">
            <v>Naxitamab -  biotin, 20.5 ug/mL, 1mL aliquots, Lot# GD2NB-240327, Box 1 of 4</v>
          </cell>
          <cell r="G4129" t="str">
            <v>Naxitamab -  biotin, 20.5 ug/mL, 1mL aliquots, Lot# GD2NB-240327, Box 1 of 4</v>
          </cell>
        </row>
        <row r="4130">
          <cell r="F4130" t="str">
            <v>Naxitamab -  biotin, 20.5 ug/mL, 1mL aliquots, Lot# GD2NB-240327, Box 1 of 4</v>
          </cell>
          <cell r="G4130" t="str">
            <v>Naxitamab -  biotin, 20.5 ug/mL, 1mL aliquots, Lot# GD2NB-240327, Box 1 of 4</v>
          </cell>
        </row>
        <row r="4131">
          <cell r="F4131" t="str">
            <v>Naxitamab -  biotin, 20.5 ug/mL, 1mL aliquots, Lot# GD2NB-240327, Box 1 of 4</v>
          </cell>
          <cell r="G4131" t="str">
            <v>Naxitamab -  biotin, 20.5 ug/mL, 1mL aliquots, Lot# GD2NB-240327, Box 1 of 4</v>
          </cell>
        </row>
        <row r="4132">
          <cell r="F4132" t="str">
            <v>Naxitamab -  biotin, 20.5 ug/mL, 1mL aliquots, Lot# GD2NB-240327, Box 1 of 4</v>
          </cell>
          <cell r="G4132" t="str">
            <v>Naxitamab -  biotin, 20.5 ug/mL, 1mL aliquots, Lot# GD2NB-240327, Box 1 of 4</v>
          </cell>
        </row>
        <row r="4133">
          <cell r="F4133" t="str">
            <v>Naxitamab -  biotin, 20.5 ug/mL, 1mL aliquots, Lot# GD2NB-240327, Box 1 of 4</v>
          </cell>
          <cell r="G4133" t="str">
            <v>Naxitamab -  biotin, 20.5 ug/mL, 1mL aliquots, Lot# GD2NB-240327, Box 1 of 4</v>
          </cell>
        </row>
        <row r="4134">
          <cell r="F4134" t="str">
            <v>Naxitamab -  biotin, 20.5 ug/mL, 1mL aliquots, Lot# GD2NB-240327, Box 1 of 4</v>
          </cell>
          <cell r="G4134" t="str">
            <v>Naxitamab -  biotin, 20.5 ug/mL, 1mL aliquots, Lot# GD2NB-240327, Box 1 of 4</v>
          </cell>
        </row>
        <row r="4135">
          <cell r="F4135" t="str">
            <v>Naxitamab -  biotin, 20.5 ug/mL, 1mL aliquots, Lot# GD2NB-240327, Box 1 of 4</v>
          </cell>
          <cell r="G4135" t="str">
            <v>Naxitamab -  biotin, 20.5 ug/mL, 1mL aliquots, Lot# GD2NB-240327, Box 1 of 4</v>
          </cell>
        </row>
        <row r="4136">
          <cell r="F4136" t="str">
            <v>Naxitamab -  biotin, 20.5 ug/mL, 1mL aliquots, Lot# GD2NB-240327, Box 1 of 4</v>
          </cell>
          <cell r="G4136" t="str">
            <v>Naxitamab -  biotin, 20.5 ug/mL, 1mL aliquots, Lot# GD2NB-240327, Box 1 of 4</v>
          </cell>
        </row>
        <row r="4137">
          <cell r="F4137" t="str">
            <v>Naxitamab -  biotin, 20.5 ug/mL, 1mL aliquots, Lot# GD2NB-240327, Box 1 of 4</v>
          </cell>
          <cell r="G4137" t="str">
            <v>Naxitamab -  biotin, 20.5 ug/mL, 1mL aliquots, Lot# GD2NB-240327, Box 1 of 4</v>
          </cell>
        </row>
        <row r="4138">
          <cell r="F4138" t="str">
            <v>Naxitamab -  biotin, 20.5 ug/mL, 1mL aliquots, Lot# GD2NB-240327, Box 1 of 4</v>
          </cell>
          <cell r="G4138" t="str">
            <v>Naxitamab -  biotin, 20.5 ug/mL, 1mL aliquots, Lot# GD2NB-240327, Box 1 of 4</v>
          </cell>
        </row>
        <row r="4139">
          <cell r="F4139" t="str">
            <v>Naxitamab -  biotin, 20.5 ug/mL, 1mL aliquots, Lot# GD2NB-240327, Box 1 of 4</v>
          </cell>
          <cell r="G4139" t="str">
            <v>Naxitamab -  biotin, 20.5 ug/mL, 1mL aliquots, Lot# GD2NB-240327, Box 1 of 4</v>
          </cell>
        </row>
        <row r="4140">
          <cell r="F4140" t="str">
            <v>Naxitamab -  biotin, 20.5 ug/mL, 1mL aliquots, Lot# GD2NB-240327, Box 1 of 4</v>
          </cell>
          <cell r="G4140" t="str">
            <v>Naxitamab -  biotin, 20.5 ug/mL, 1mL aliquots, Lot# GD2NB-240327, Box 1 of 4</v>
          </cell>
        </row>
        <row r="4141">
          <cell r="F4141" t="str">
            <v>Naxitamab -  biotin, 20.5 ug/mL, 1mL aliquots, Lot# GD2NB-240327, Box 1 of 4</v>
          </cell>
          <cell r="G4141" t="str">
            <v>Naxitamab -  biotin, 20.5 ug/mL, 1mL aliquots, Lot# GD2NB-240327, Box 1 of 4</v>
          </cell>
        </row>
        <row r="4142">
          <cell r="F4142" t="str">
            <v>Naxitamab -  biotin, 20.5 ug/mL, 1mL aliquots, Lot# GD2NB-240327, Box 2 of 4</v>
          </cell>
          <cell r="G4142" t="str">
            <v>Naxitamab -  biotin, 20.5 ug/mL, 1mL aliquots, Lot# GD2NB-240327, Box 2 of 4</v>
          </cell>
        </row>
        <row r="4143">
          <cell r="F4143" t="str">
            <v>Naxitamab -  biotin, 20.5 ug/mL, 1mL aliquots, Lot# GD2NB-240327, Box 2 of 4</v>
          </cell>
          <cell r="G4143" t="str">
            <v>Naxitamab -  biotin, 20.5 ug/mL, 1mL aliquots, Lot# GD2NB-240327, Box 2 of 4</v>
          </cell>
        </row>
        <row r="4144">
          <cell r="F4144" t="str">
            <v>Naxitamab -  biotin, 20.5 ug/mL, 1mL aliquots, Lot# GD2NB-240327, Box 2 of 4</v>
          </cell>
          <cell r="G4144" t="str">
            <v>Naxitamab -  biotin, 20.5 ug/mL, 1mL aliquots, Lot# GD2NB-240327, Box 2 of 4</v>
          </cell>
        </row>
        <row r="4145">
          <cell r="F4145" t="str">
            <v>Naxitamab -  biotin, 20.5 ug/mL, 1mL aliquots, Lot# GD2NB-240327, Box 2 of 4</v>
          </cell>
          <cell r="G4145" t="str">
            <v>Naxitamab -  biotin, 20.5 ug/mL, 1mL aliquots, Lot# GD2NB-240327, Box 2 of 4</v>
          </cell>
        </row>
        <row r="4146">
          <cell r="F4146" t="str">
            <v>Naxitamab -  biotin, 20.5 ug/mL, 1mL aliquots, Lot# GD2NB-240327, Box 2 of 4</v>
          </cell>
          <cell r="G4146" t="str">
            <v>Naxitamab -  biotin, 20.5 ug/mL, 1mL aliquots, Lot# GD2NB-240327, Box 2 of 4</v>
          </cell>
        </row>
        <row r="4147">
          <cell r="F4147" t="str">
            <v>Naxitamab -  biotin, 20.5 ug/mL, 1mL aliquots, Lot# GD2NB-240327, Box 2 of 4</v>
          </cell>
          <cell r="G4147" t="str">
            <v>Naxitamab -  biotin, 20.5 ug/mL, 1mL aliquots, Lot# GD2NB-240327, Box 2 of 4</v>
          </cell>
        </row>
        <row r="4148">
          <cell r="F4148" t="str">
            <v>Naxitamab -  biotin, 20.5 ug/mL, 1mL aliquots, Lot# GD2NB-240327, Box 2 of 4</v>
          </cell>
          <cell r="G4148" t="str">
            <v>Naxitamab -  biotin, 20.5 ug/mL, 1mL aliquots, Lot# GD2NB-240327, Box 2 of 4</v>
          </cell>
        </row>
        <row r="4149">
          <cell r="F4149" t="str">
            <v>Naxitamab -  biotin, 20.5 ug/mL, 1mL aliquots, Lot# GD2NB-240327, Box 2 of 4</v>
          </cell>
          <cell r="G4149" t="str">
            <v>Naxitamab -  biotin, 20.5 ug/mL, 1mL aliquots, Lot# GD2NB-240327, Box 2 of 4</v>
          </cell>
        </row>
        <row r="4150">
          <cell r="F4150" t="str">
            <v>Naxitamab -  biotin, 20.5 ug/mL, 1mL aliquots, Lot# GD2NB-240327, Box 2 of 4</v>
          </cell>
          <cell r="G4150" t="str">
            <v>Naxitamab -  biotin, 20.5 ug/mL, 1mL aliquots, Lot# GD2NB-240327, Box 2 of 4</v>
          </cell>
        </row>
        <row r="4151">
          <cell r="F4151" t="str">
            <v>Naxitamab -  biotin, 20.5 ug/mL, 1mL aliquots, Lot# GD2NB-240327, Box 2 of 4</v>
          </cell>
          <cell r="G4151" t="str">
            <v>Naxitamab -  biotin, 20.5 ug/mL, 1mL aliquots, Lot# GD2NB-240327, Box 2 of 4</v>
          </cell>
        </row>
        <row r="4152">
          <cell r="F4152" t="str">
            <v>Naxitamab -  biotin, 20.5 ug/mL, 1mL aliquots, Lot# GD2NB-240327, Box 2 of 4</v>
          </cell>
          <cell r="G4152" t="str">
            <v>Naxitamab -  biotin, 20.5 ug/mL, 1mL aliquots, Lot# GD2NB-240327, Box 2 of 4</v>
          </cell>
        </row>
        <row r="4153">
          <cell r="F4153" t="str">
            <v>Naxitamab -  biotin, 20.5 ug/mL, 1mL aliquots, Lot# GD2NB-240327, Box 2 of 4</v>
          </cell>
          <cell r="G4153" t="str">
            <v>Naxitamab -  biotin, 20.5 ug/mL, 1mL aliquots, Lot# GD2NB-240327, Box 2 of 4</v>
          </cell>
        </row>
        <row r="4154">
          <cell r="F4154" t="str">
            <v>Naxitamab -  biotin, 20.5 ug/mL, 1mL aliquots, Lot# GD2NB-240327, Box 2 of 4</v>
          </cell>
          <cell r="G4154" t="str">
            <v>Naxitamab -  biotin, 20.5 ug/mL, 1mL aliquots, Lot# GD2NB-240327, Box 2 of 4</v>
          </cell>
        </row>
        <row r="4155">
          <cell r="F4155" t="str">
            <v>Naxitamab -  biotin, 20.5 ug/mL, 1mL aliquots, Lot# GD2NB-240327, Box 2 of 4</v>
          </cell>
          <cell r="G4155" t="str">
            <v>Naxitamab -  biotin, 20.5 ug/mL, 1mL aliquots, Lot# GD2NB-240327, Box 2 of 4</v>
          </cell>
        </row>
        <row r="4156">
          <cell r="F4156" t="str">
            <v>Naxitamab -  biotin, 20.5 ug/mL, 1mL aliquots, Lot# GD2NB-240327, Box 2 of 4</v>
          </cell>
          <cell r="G4156" t="str">
            <v>Naxitamab -  biotin, 20.5 ug/mL, 1mL aliquots, Lot# GD2NB-240327, Box 2 of 4</v>
          </cell>
        </row>
        <row r="4157">
          <cell r="F4157" t="str">
            <v>Naxitamab -  biotin, 20.5 ug/mL, 1mL aliquots, Lot# GD2NB-240327, Box 2 of 4</v>
          </cell>
          <cell r="G4157" t="str">
            <v>Naxitamab -  biotin, 20.5 ug/mL, 1mL aliquots, Lot# GD2NB-240327, Box 2 of 4</v>
          </cell>
        </row>
        <row r="4158">
          <cell r="F4158" t="str">
            <v>Naxitamab -  biotin, 20.5 ug/mL, 1mL aliquots, Lot# GD2NB-240327, Box 2 of 4</v>
          </cell>
          <cell r="G4158" t="str">
            <v>Naxitamab -  biotin, 20.5 ug/mL, 1mL aliquots, Lot# GD2NB-240327, Box 2 of 4</v>
          </cell>
        </row>
        <row r="4159">
          <cell r="F4159" t="str">
            <v>Naxitamab -  biotin, 20.5 ug/mL, 1mL aliquots, Lot# GD2NB-240327, Box 2 of 4</v>
          </cell>
          <cell r="G4159" t="str">
            <v>Naxitamab -  biotin, 20.5 ug/mL, 1mL aliquots, Lot# GD2NB-240327, Box 2 of 4</v>
          </cell>
        </row>
        <row r="4160">
          <cell r="F4160" t="str">
            <v>Naxitamab -  biotin, 20.5 ug/mL, 1mL aliquots, Lot# GD2NB-240327, Box 2 of 4</v>
          </cell>
          <cell r="G4160" t="str">
            <v>Naxitamab -  biotin, 20.5 ug/mL, 1mL aliquots, Lot# GD2NB-240327, Box 2 of 4</v>
          </cell>
        </row>
        <row r="4161">
          <cell r="F4161" t="str">
            <v>Naxitamab -  biotin, 20.5 ug/mL, 1mL aliquots, Lot# GD2NB-240327, Box 2 of 4</v>
          </cell>
          <cell r="G4161" t="str">
            <v>Naxitamab -  biotin, 20.5 ug/mL, 1mL aliquots, Lot# GD2NB-240327, Box 2 of 4</v>
          </cell>
        </row>
        <row r="4162">
          <cell r="F4162" t="str">
            <v>Naxitamab -  biotin, 20.5 ug/mL, 1mL aliquots, Lot# GD2NB-240327, Box 2 of 4</v>
          </cell>
          <cell r="G4162" t="str">
            <v>Naxitamab -  biotin, 20.5 ug/mL, 1mL aliquots, Lot# GD2NB-240327, Box 2 of 4</v>
          </cell>
        </row>
        <row r="4163">
          <cell r="F4163" t="str">
            <v>Naxitamab -  biotin, 20.5 ug/mL, 1mL aliquots, Lot# GD2NB-240327, Box 2 of 4</v>
          </cell>
          <cell r="G4163" t="str">
            <v>Naxitamab -  biotin, 20.5 ug/mL, 1mL aliquots, Lot# GD2NB-240327, Box 2 of 4</v>
          </cell>
        </row>
        <row r="4164">
          <cell r="F4164" t="str">
            <v>Naxitamab -  biotin, 20.5 ug/mL, 1mL aliquots, Lot# GD2NB-240327, Box 2 of 4</v>
          </cell>
          <cell r="G4164" t="str">
            <v>Naxitamab -  biotin, 20.5 ug/mL, 1mL aliquots, Lot# GD2NB-240327, Box 2 of 4</v>
          </cell>
        </row>
        <row r="4165">
          <cell r="F4165" t="str">
            <v>Naxitamab -  biotin, 20.5 ug/mL, 1mL aliquots, Lot# GD2NB-240327, Box 2 of 4</v>
          </cell>
          <cell r="G4165" t="str">
            <v>Naxitamab -  biotin, 20.5 ug/mL, 1mL aliquots, Lot# GD2NB-240327, Box 2 of 4</v>
          </cell>
        </row>
        <row r="4166">
          <cell r="F4166" t="str">
            <v>Naxitamab -  biotin, 20.5 ug/mL, 1mL aliquots, Lot# GD2NB-240327, Box 2 of 4</v>
          </cell>
          <cell r="G4166" t="str">
            <v>Naxitamab -  biotin, 20.5 ug/mL, 1mL aliquots, Lot# GD2NB-240327, Box 2 of 4</v>
          </cell>
        </row>
        <row r="4167">
          <cell r="F4167" t="str">
            <v>Naxitamab -  biotin, 20.5 ug/mL, 1mL aliquots, Lot# GD2NB-240327, Box 2 of 4</v>
          </cell>
          <cell r="G4167" t="str">
            <v>Naxitamab -  biotin, 20.5 ug/mL, 1mL aliquots, Lot# GD2NB-240327, Box 2 of 4</v>
          </cell>
        </row>
        <row r="4168">
          <cell r="F4168" t="str">
            <v>Naxitamab -  biotin, 20.5 ug/mL, 1mL aliquots, Lot# GD2NB-240327, Box 2 of 4</v>
          </cell>
          <cell r="G4168" t="str">
            <v>Naxitamab -  biotin, 20.5 ug/mL, 1mL aliquots, Lot# GD2NB-240327, Box 2 of 4</v>
          </cell>
        </row>
        <row r="4169">
          <cell r="F4169" t="str">
            <v>Naxitamab -  biotin, 20.5 ug/mL, 1mL aliquots, Lot# GD2NB-240327, Box 2 of 4</v>
          </cell>
          <cell r="G4169" t="str">
            <v>Naxitamab -  biotin, 20.5 ug/mL, 1mL aliquots, Lot# GD2NB-240327, Box 2 of 4</v>
          </cell>
        </row>
        <row r="4170">
          <cell r="F4170" t="str">
            <v>Naxitamab -  biotin, 20.5 ug/mL, 1mL aliquots, Lot# GD2NB-240327, Box 2 of 4</v>
          </cell>
          <cell r="G4170" t="str">
            <v>Naxitamab -  biotin, 20.5 ug/mL, 1mL aliquots, Lot# GD2NB-240327, Box 2 of 4</v>
          </cell>
        </row>
        <row r="4171">
          <cell r="F4171" t="str">
            <v>Naxitamab -  biotin, 20.5 ug/mL, 1mL aliquots, Lot# GD2NB-240327, Box 2 of 4</v>
          </cell>
          <cell r="G4171" t="str">
            <v>Naxitamab -  biotin, 20.5 ug/mL, 1mL aliquots, Lot# GD2NB-240327, Box 2 of 4</v>
          </cell>
        </row>
        <row r="4172">
          <cell r="F4172" t="str">
            <v>Naxitamab -  biotin, 20.5 ug/mL, 1mL aliquots, Lot# GD2NB-240327, Box 2 of 4</v>
          </cell>
          <cell r="G4172" t="str">
            <v>Naxitamab -  biotin, 20.5 ug/mL, 1mL aliquots, Lot# GD2NB-240327, Box 2 of 4</v>
          </cell>
        </row>
        <row r="4173">
          <cell r="F4173" t="str">
            <v>Naxitamab -  biotin, 20.5 ug/mL, 1mL aliquots, Lot# GD2NB-240327, Box 2 of 4</v>
          </cell>
          <cell r="G4173" t="str">
            <v>Naxitamab -  biotin, 20.5 ug/mL, 1mL aliquots, Lot# GD2NB-240327, Box 2 of 4</v>
          </cell>
        </row>
        <row r="4174">
          <cell r="F4174" t="str">
            <v>Naxitamab -  biotin, 20.5 ug/mL, 1mL aliquots, Lot# GD2NB-240327, Box 2 of 4</v>
          </cell>
          <cell r="G4174" t="str">
            <v>Naxitamab -  biotin, 20.5 ug/mL, 1mL aliquots, Lot# GD2NB-240327, Box 2 of 4</v>
          </cell>
        </row>
        <row r="4175">
          <cell r="F4175" t="str">
            <v>Naxitamab -  biotin, 20.5 ug/mL, 1mL aliquots, Lot# GD2NB-240327, Box 2 of 4</v>
          </cell>
          <cell r="G4175" t="str">
            <v>Naxitamab -  biotin, 20.5 ug/mL, 1mL aliquots, Lot# GD2NB-240327, Box 2 of 4</v>
          </cell>
        </row>
        <row r="4176">
          <cell r="F4176" t="str">
            <v>Naxitamab -  biotin, 20.5 ug/mL, 1mL aliquots, Lot# GD2NB-240327, Box 2 of 4</v>
          </cell>
          <cell r="G4176" t="str">
            <v>Naxitamab -  biotin, 20.5 ug/mL, 1mL aliquots, Lot# GD2NB-240327, Box 2 of 4</v>
          </cell>
        </row>
        <row r="4177">
          <cell r="F4177" t="str">
            <v>Naxitamab -  biotin, 20.5 ug/mL, 1mL aliquots, Lot# GD2NB-240327, Box 2 of 4</v>
          </cell>
          <cell r="G4177" t="str">
            <v>Naxitamab -  biotin, 20.5 ug/mL, 1mL aliquots, Lot# GD2NB-240327, Box 2 of 4</v>
          </cell>
        </row>
        <row r="4178">
          <cell r="F4178" t="str">
            <v>Naxitamab -  biotin, 20.5 ug/mL, 1mL aliquots, Lot# GD2NB-240327, Box 2 of 4</v>
          </cell>
          <cell r="G4178" t="str">
            <v>Naxitamab -  biotin, 20.5 ug/mL, 1mL aliquots, Lot# GD2NB-240327, Box 2 of 4</v>
          </cell>
        </row>
        <row r="4179">
          <cell r="F4179" t="str">
            <v>Naxitamab -  biotin, 20.5 ug/mL, 1mL aliquots, Lot# GD2NB-240327, Box 2 of 4</v>
          </cell>
          <cell r="G4179" t="str">
            <v>Naxitamab -  biotin, 20.5 ug/mL, 1mL aliquots, Lot# GD2NB-240327, Box 2 of 4</v>
          </cell>
        </row>
        <row r="4180">
          <cell r="F4180" t="str">
            <v>Naxitamab -  biotin, 20.5 ug/mL, 1mL aliquots, Lot# GD2NB-240327, Box 2 of 4</v>
          </cell>
          <cell r="G4180" t="str">
            <v>Naxitamab -  biotin, 20.5 ug/mL, 1mL aliquots, Lot# GD2NB-240327, Box 2 of 4</v>
          </cell>
        </row>
        <row r="4181">
          <cell r="F4181" t="str">
            <v>Naxitamab -  biotin, 20.5 ug/mL, 1mL aliquots, Lot# GD2NB-240327, Box 2 of 4</v>
          </cell>
          <cell r="G4181" t="str">
            <v>Naxitamab -  biotin, 20.5 ug/mL, 1mL aliquots, Lot# GD2NB-240327, Box 2 of 4</v>
          </cell>
        </row>
        <row r="4182">
          <cell r="F4182" t="str">
            <v>Naxitamab -  biotin, 20.5 ug/mL, 1mL aliquots, Lot# GD2NB-240327, Box 2 of 4</v>
          </cell>
          <cell r="G4182" t="str">
            <v>Naxitamab -  biotin, 20.5 ug/mL, 1mL aliquots, Lot# GD2NB-240327, Box 2 of 4</v>
          </cell>
        </row>
        <row r="4183">
          <cell r="F4183" t="str">
            <v>Naxitamab -  biotin, 20.5 ug/mL, 1mL aliquots, Lot# GD2NB-240327, Box 2 of 4</v>
          </cell>
          <cell r="G4183" t="str">
            <v>Naxitamab -  biotin, 20.5 ug/mL, 1mL aliquots, Lot# GD2NB-240327, Box 2 of 4</v>
          </cell>
        </row>
        <row r="4184">
          <cell r="F4184" t="str">
            <v>Naxitamab -  biotin, 20.5 ug/mL, 1mL aliquots, Lot# GD2NB-240327, Box 2 of 4</v>
          </cell>
          <cell r="G4184" t="str">
            <v>Naxitamab -  biotin, 20.5 ug/mL, 1mL aliquots, Lot# GD2NB-240327, Box 2 of 4</v>
          </cell>
        </row>
        <row r="4185">
          <cell r="F4185" t="str">
            <v>Naxitamab -  biotin, 20.5 ug/mL, 1mL aliquots, Lot# GD2NB-240327, Box 2 of 4</v>
          </cell>
          <cell r="G4185" t="str">
            <v>Naxitamab -  biotin, 20.5 ug/mL, 1mL aliquots, Lot# GD2NB-240327, Box 2 of 4</v>
          </cell>
        </row>
        <row r="4186">
          <cell r="F4186" t="str">
            <v>Naxitamab -  biotin, 20.5 ug/mL, 1mL aliquots, Lot# GD2NB-240327, Box 2 of 4</v>
          </cell>
          <cell r="G4186" t="str">
            <v>Naxitamab -  biotin, 20.5 ug/mL, 1mL aliquots, Lot# GD2NB-240327, Box 2 of 4</v>
          </cell>
        </row>
        <row r="4187">
          <cell r="F4187" t="str">
            <v>Naxitamab -  biotin, 20.5 ug/mL, 1mL aliquots, Lot# GD2NB-240327, Box 2 of 4</v>
          </cell>
          <cell r="G4187" t="str">
            <v>Naxitamab -  biotin, 20.5 ug/mL, 1mL aliquots, Lot# GD2NB-240327, Box 2 of 4</v>
          </cell>
        </row>
        <row r="4188">
          <cell r="F4188" t="str">
            <v>Naxitamab -  biotin, 20.5 ug/mL, 1mL aliquots, Lot# GD2NB-240327, Box 2 of 4</v>
          </cell>
          <cell r="G4188" t="str">
            <v>Naxitamab -  biotin, 20.5 ug/mL, 1mL aliquots, Lot# GD2NB-240327, Box 2 of 4</v>
          </cell>
        </row>
        <row r="4189">
          <cell r="F4189" t="str">
            <v>Naxitamab -  biotin, 20.5 ug/mL, 1mL aliquots, Lot# GD2NB-240327, Box 2 of 4</v>
          </cell>
          <cell r="G4189" t="str">
            <v>Naxitamab -  biotin, 20.5 ug/mL, 1mL aliquots, Lot# GD2NB-240327, Box 2 of 4</v>
          </cell>
        </row>
        <row r="4190">
          <cell r="F4190" t="str">
            <v>Naxitamab -  biotin, 20.5 ug/mL, 1mL aliquots, Lot# GD2NB-240327, Box 2 of 4</v>
          </cell>
          <cell r="G4190" t="str">
            <v>Naxitamab -  biotin, 20.5 ug/mL, 1mL aliquots, Lot# GD2NB-240327, Box 2 of 4</v>
          </cell>
        </row>
        <row r="4191">
          <cell r="F4191" t="str">
            <v>Naxitamab -  biotin, 20.5 ug/mL, 1mL aliquots, Lot# GD2NB-240327, Box 2 of 4</v>
          </cell>
          <cell r="G4191" t="str">
            <v>Naxitamab -  biotin, 20.5 ug/mL, 1mL aliquots, Lot# GD2NB-240327, Box 2 of 4</v>
          </cell>
        </row>
        <row r="4192">
          <cell r="F4192" t="str">
            <v>Naxitamab -  biotin, 20.5 ug/mL, 1mL aliquots, Lot# GD2NB-240327, Box 2 of 4</v>
          </cell>
          <cell r="G4192" t="str">
            <v>Naxitamab -  biotin, 20.5 ug/mL, 1mL aliquots, Lot# GD2NB-240327, Box 2 of 4</v>
          </cell>
        </row>
        <row r="4193">
          <cell r="F4193" t="str">
            <v>Naxitamab -  biotin, 20.5 ug/mL, 1mL aliquots, Lot# GD2NB-240327, Box 2 of 4</v>
          </cell>
          <cell r="G4193" t="str">
            <v>Naxitamab -  biotin, 20.5 ug/mL, 1mL aliquots, Lot# GD2NB-240327, Box 2 of 4</v>
          </cell>
        </row>
        <row r="4194">
          <cell r="F4194" t="str">
            <v>Naxitamab -  biotin, 20.5 ug/mL, 1mL aliquots, Lot# GD2NB-240327, Box 2 of 4</v>
          </cell>
          <cell r="G4194" t="str">
            <v>Naxitamab -  biotin, 20.5 ug/mL, 1mL aliquots, Lot# GD2NB-240327, Box 2 of 4</v>
          </cell>
        </row>
        <row r="4195">
          <cell r="F4195" t="str">
            <v>Naxitamab -  biotin, 20.5 ug/mL, 1mL aliquots, Lot# GD2NB-240327, Box 2 of 4</v>
          </cell>
          <cell r="G4195" t="str">
            <v>Naxitamab -  biotin, 20.5 ug/mL, 1mL aliquots, Lot# GD2NB-240327, Box 2 of 4</v>
          </cell>
        </row>
        <row r="4196">
          <cell r="F4196" t="str">
            <v>Naxitamab -  biotin, 20.5 ug/mL, 1mL aliquots, Lot# GD2NB-240327, Box 2 of 4</v>
          </cell>
          <cell r="G4196" t="str">
            <v>Naxitamab -  biotin, 20.5 ug/mL, 1mL aliquots, Lot# GD2NB-240327, Box 2 of 4</v>
          </cell>
        </row>
        <row r="4197">
          <cell r="F4197" t="str">
            <v>Naxitamab -  biotin, 20.5 ug/mL, 1mL aliquots, Lot# GD2NB-240327, Box 2 of 4</v>
          </cell>
          <cell r="G4197" t="str">
            <v>Naxitamab -  biotin, 20.5 ug/mL, 1mL aliquots, Lot# GD2NB-240327, Box 2 of 4</v>
          </cell>
        </row>
        <row r="4198">
          <cell r="F4198" t="str">
            <v>Naxitamab -  biotin, 20.5 ug/mL, 1mL aliquots, Lot# GD2NB-240327, Box 2 of 4</v>
          </cell>
          <cell r="G4198" t="str">
            <v>Naxitamab -  biotin, 20.5 ug/mL, 1mL aliquots, Lot# GD2NB-240327, Box 2 of 4</v>
          </cell>
        </row>
        <row r="4199">
          <cell r="F4199" t="str">
            <v>Naxitamab -  biotin, 20.5 ug/mL, 1mL aliquots, Lot# GD2NB-240327, Box 2 of 4</v>
          </cell>
          <cell r="G4199" t="str">
            <v>Naxitamab -  biotin, 20.5 ug/mL, 1mL aliquots, Lot# GD2NB-240327, Box 2 of 4</v>
          </cell>
        </row>
        <row r="4200">
          <cell r="F4200" t="str">
            <v>Naxitamab -  biotin, 20.5 ug/mL, 1mL aliquots, Lot# GD2NB-240327, Box 2 of 4</v>
          </cell>
          <cell r="G4200" t="str">
            <v>Naxitamab -  biotin, 20.5 ug/mL, 1mL aliquots, Lot# GD2NB-240327, Box 2 of 4</v>
          </cell>
        </row>
        <row r="4201">
          <cell r="F4201" t="str">
            <v>Naxitamab -  biotin, 20.5 ug/mL, 1mL aliquots, Lot# GD2NB-240327, Box 2 of 4</v>
          </cell>
          <cell r="G4201" t="str">
            <v>Naxitamab -  biotin, 20.5 ug/mL, 1mL aliquots, Lot# GD2NB-240327, Box 2 of 4</v>
          </cell>
        </row>
        <row r="4202">
          <cell r="F4202" t="str">
            <v>Naxitamab -  biotin, 20.5 ug/mL, 1mL aliquots, Lot# GD2NB-240327, Box 2 of 4</v>
          </cell>
          <cell r="G4202" t="str">
            <v>Naxitamab -  biotin, 20.5 ug/mL, 1mL aliquots, Lot# GD2NB-240327, Box 2 of 4</v>
          </cell>
        </row>
        <row r="4203">
          <cell r="F4203" t="str">
            <v>Naxitamab -  biotin, 20.5 ug/mL, 1mL aliquots, Lot# GD2NB-240327, Box 2 of 4</v>
          </cell>
          <cell r="G4203" t="str">
            <v>Naxitamab -  biotin, 20.5 ug/mL, 1mL aliquots, Lot# GD2NB-240327, Box 2 of 4</v>
          </cell>
        </row>
        <row r="4204">
          <cell r="F4204" t="str">
            <v>Naxitamab -  biotin, 20.5 ug/mL, 1mL aliquots, Lot# GD2NB-240327, Box 2 of 4</v>
          </cell>
          <cell r="G4204" t="str">
            <v>Naxitamab -  biotin, 20.5 ug/mL, 1mL aliquots, Lot# GD2NB-240327, Box 2 of 4</v>
          </cell>
        </row>
        <row r="4205">
          <cell r="F4205" t="str">
            <v>Naxitamab -  biotin, 20.5 ug/mL, 1mL aliquots, Lot# GD2NB-240327, Box 2 of 4</v>
          </cell>
          <cell r="G4205" t="str">
            <v>Naxitamab -  biotin, 20.5 ug/mL, 1mL aliquots, Lot# GD2NB-240327, Box 2 of 4</v>
          </cell>
        </row>
        <row r="4206">
          <cell r="F4206" t="str">
            <v>Naxitamab -  biotin, 20.5 ug/mL, 1mL aliquots, Lot# GD2NB-240327, Box 2 of 4</v>
          </cell>
          <cell r="G4206" t="str">
            <v>Naxitamab -  biotin, 20.5 ug/mL, 1mL aliquots, Lot# GD2NB-240327, Box 2 of 4</v>
          </cell>
        </row>
        <row r="4207">
          <cell r="F4207" t="str">
            <v>Naxitamab -  biotin, 20.5 ug/mL, 1mL aliquots, Lot# GD2NB-240327, Box 2 of 4</v>
          </cell>
          <cell r="G4207" t="str">
            <v>Naxitamab -  biotin, 20.5 ug/mL, 1mL aliquots, Lot# GD2NB-240327, Box 2 of 4</v>
          </cell>
        </row>
        <row r="4208">
          <cell r="F4208" t="str">
            <v>Naxitamab -  biotin, 20.5 ug/mL, 1mL aliquots, Lot# GD2NB-240327, Box 2 of 4</v>
          </cell>
          <cell r="G4208" t="str">
            <v>Naxitamab -  biotin, 20.5 ug/mL, 1mL aliquots, Lot# GD2NB-240327, Box 2 of 4</v>
          </cell>
        </row>
        <row r="4209">
          <cell r="F4209" t="str">
            <v>Naxitamab -  biotin, 20.5 ug/mL, 1mL aliquots, Lot# GD2NB-240327, Box 2 of 4</v>
          </cell>
          <cell r="G4209" t="str">
            <v>Naxitamab -  biotin, 20.5 ug/mL, 1mL aliquots, Lot# GD2NB-240327, Box 2 of 4</v>
          </cell>
        </row>
        <row r="4210">
          <cell r="F4210" t="str">
            <v>Naxitamab -  biotin, 20.5 ug/mL, 1mL aliquots, Lot# GD2NB-240327, Box 2 of 4</v>
          </cell>
          <cell r="G4210" t="str">
            <v>Naxitamab -  biotin, 20.5 ug/mL, 1mL aliquots, Lot# GD2NB-240327, Box 2 of 4</v>
          </cell>
        </row>
        <row r="4211">
          <cell r="F4211" t="str">
            <v>Naxitamab -  biotin, 20.5 ug/mL, 1mL aliquots, Lot# GD2NB-240327, Box 2 of 4</v>
          </cell>
          <cell r="G4211" t="str">
            <v>Naxitamab -  biotin, 20.5 ug/mL, 1mL aliquots, Lot# GD2NB-240327, Box 2 of 4</v>
          </cell>
        </row>
        <row r="4212">
          <cell r="F4212" t="str">
            <v>Naxitamab -  biotin, 20.5 ug/mL, 1mL aliquots, Lot# GD2NB-240327, Box 2 of 4</v>
          </cell>
          <cell r="G4212" t="str">
            <v>Naxitamab -  biotin, 20.5 ug/mL, 1mL aliquots, Lot# GD2NB-240327, Box 2 of 4</v>
          </cell>
        </row>
        <row r="4213">
          <cell r="F4213" t="str">
            <v>Naxitamab -  biotin, 20.5 ug/mL, 1mL aliquots, Lot# GD2NB-240327, Box 2 of 4</v>
          </cell>
          <cell r="G4213" t="str">
            <v>Naxitamab -  biotin, 20.5 ug/mL, 1mL aliquots, Lot# GD2NB-240327, Box 2 of 4</v>
          </cell>
        </row>
        <row r="4214">
          <cell r="F4214" t="str">
            <v>Naxitamab -  biotin, 20.5 ug/mL, 1mL aliquots, Lot# GD2NB-240327, Box 2 of 4</v>
          </cell>
          <cell r="G4214" t="str">
            <v>Naxitamab -  biotin, 20.5 ug/mL, 1mL aliquots, Lot# GD2NB-240327, Box 2 of 4</v>
          </cell>
        </row>
        <row r="4215">
          <cell r="F4215" t="str">
            <v>Naxitamab -  biotin, 20.5 ug/mL, 1mL aliquots, Lot# GD2NB-240327, Box 2 of 4</v>
          </cell>
          <cell r="G4215" t="str">
            <v>Naxitamab -  biotin, 20.5 ug/mL, 1mL aliquots, Lot# GD2NB-240327, Box 2 of 4</v>
          </cell>
        </row>
        <row r="4216">
          <cell r="F4216" t="str">
            <v>Naxitamab -  biotin, 20.5 ug/mL, 1mL aliquots, Lot# GD2NB-240327, Box 2 of 4</v>
          </cell>
          <cell r="G4216" t="str">
            <v>Naxitamab -  biotin, 20.5 ug/mL, 1mL aliquots, Lot# GD2NB-240327, Box 2 of 4</v>
          </cell>
        </row>
        <row r="4217">
          <cell r="F4217" t="str">
            <v>Naxitamab -  biotin, 20.5 ug/mL, 1mL aliquots, Lot# GD2NB-240327, Box 2 of 4</v>
          </cell>
          <cell r="G4217" t="str">
            <v>Naxitamab -  biotin, 20.5 ug/mL, 1mL aliquots, Lot# GD2NB-240327, Box 2 of 4</v>
          </cell>
        </row>
        <row r="4218">
          <cell r="F4218" t="str">
            <v>Naxitamab -  biotin, 20.5 ug/mL, 1mL aliquots, Lot# GD2NB-240327, Box 2 of 4</v>
          </cell>
          <cell r="G4218" t="str">
            <v>Naxitamab -  biotin, 20.5 ug/mL, 1mL aliquots, Lot# GD2NB-240327, Box 2 of 4</v>
          </cell>
        </row>
        <row r="4219">
          <cell r="F4219" t="str">
            <v>Naxitamab -  biotin, 20.5 ug/mL, 1mL aliquots, Lot# GD2NB-240327, Box 2 of 4</v>
          </cell>
          <cell r="G4219" t="str">
            <v>Naxitamab -  biotin, 20.5 ug/mL, 1mL aliquots, Lot# GD2NB-240327, Box 2 of 4</v>
          </cell>
        </row>
        <row r="4220">
          <cell r="F4220" t="str">
            <v>Naxitamab -  biotin, 20.5 ug/mL, 1mL aliquots, Lot# GD2NB-240327, Box 2 of 4</v>
          </cell>
          <cell r="G4220" t="str">
            <v>Naxitamab -  biotin, 20.5 ug/mL, 1mL aliquots, Lot# GD2NB-240327, Box 2 of 4</v>
          </cell>
        </row>
        <row r="4221">
          <cell r="F4221" t="str">
            <v>Naxitamab -  biotin, 20.5 ug/mL, 1mL aliquots, Lot# GD2NB-240327, Box 2 of 4</v>
          </cell>
          <cell r="G4221" t="str">
            <v>Naxitamab -  biotin, 20.5 ug/mL, 1mL aliquots, Lot# GD2NB-240327, Box 2 of 4</v>
          </cell>
        </row>
        <row r="4222">
          <cell r="F4222" t="str">
            <v>Naxitamab -  biotin, 20.5 ug/mL, 1mL aliquots, Lot# GD2NB-240327, Box 3 of 4</v>
          </cell>
          <cell r="G4222" t="str">
            <v>Naxitamab -  biotin, 20.5 ug/mL, 1mL aliquots, Lot# GD2NB-240327, Box 3 of 4</v>
          </cell>
        </row>
        <row r="4223">
          <cell r="F4223" t="str">
            <v>Naxitamab -  biotin, 20.5 ug/mL, 1mL aliquots, Lot# GD2NB-240327, Box 3 of 4</v>
          </cell>
          <cell r="G4223" t="str">
            <v>Naxitamab -  biotin, 20.5 ug/mL, 1mL aliquots, Lot# GD2NB-240327, Box 3 of 4</v>
          </cell>
        </row>
        <row r="4224">
          <cell r="F4224" t="str">
            <v>Naxitamab -  biotin, 20.5 ug/mL, 1mL aliquots, Lot# GD2NB-240327, Box 3 of 4</v>
          </cell>
          <cell r="G4224" t="str">
            <v>Naxitamab -  biotin, 20.5 ug/mL, 1mL aliquots, Lot# GD2NB-240327, Box 3 of 4</v>
          </cell>
        </row>
        <row r="4225">
          <cell r="F4225" t="str">
            <v>Naxitamab -  biotin, 20.5 ug/mL, 1mL aliquots, Lot# GD2NB-240327, Box 3 of 4</v>
          </cell>
          <cell r="G4225" t="str">
            <v>Naxitamab -  biotin, 20.5 ug/mL, 1mL aliquots, Lot# GD2NB-240327, Box 3 of 4</v>
          </cell>
        </row>
        <row r="4226">
          <cell r="F4226" t="str">
            <v>Naxitamab -  biotin, 20.5 ug/mL, 1mL aliquots, Lot# GD2NB-240327, Box 3 of 4</v>
          </cell>
          <cell r="G4226" t="str">
            <v>Naxitamab -  biotin, 20.5 ug/mL, 1mL aliquots, Lot# GD2NB-240327, Box 3 of 4</v>
          </cell>
        </row>
        <row r="4227">
          <cell r="F4227" t="str">
            <v>Naxitamab -  biotin, 20.5 ug/mL, 1mL aliquots, Lot# GD2NB-240327, Box 3 of 4</v>
          </cell>
          <cell r="G4227" t="str">
            <v>Naxitamab -  biotin, 20.5 ug/mL, 1mL aliquots, Lot# GD2NB-240327, Box 3 of 4</v>
          </cell>
        </row>
        <row r="4228">
          <cell r="F4228" t="str">
            <v>Naxitamab -  biotin, 20.5 ug/mL, 1mL aliquots, Lot# GD2NB-240327, Box 3 of 4</v>
          </cell>
          <cell r="G4228" t="str">
            <v>Naxitamab -  biotin, 20.5 ug/mL, 1mL aliquots, Lot# GD2NB-240327, Box 3 of 4</v>
          </cell>
        </row>
        <row r="4229">
          <cell r="F4229" t="str">
            <v>Naxitamab -  biotin, 20.5 ug/mL, 1mL aliquots, Lot# GD2NB-240327, Box 3 of 4</v>
          </cell>
          <cell r="G4229" t="str">
            <v>Naxitamab -  biotin, 20.5 ug/mL, 1mL aliquots, Lot# GD2NB-240327, Box 3 of 4</v>
          </cell>
        </row>
        <row r="4230">
          <cell r="F4230" t="str">
            <v>Naxitamab -  biotin, 20.5 ug/mL, 1mL aliquots, Lot# GD2NB-240327, Box 3 of 4</v>
          </cell>
          <cell r="G4230" t="str">
            <v>Naxitamab -  biotin, 20.5 ug/mL, 1mL aliquots, Lot# GD2NB-240327, Box 3 of 4</v>
          </cell>
        </row>
        <row r="4231">
          <cell r="F4231" t="str">
            <v>Naxitamab -  biotin, 20.5 ug/mL, 1mL aliquots, Lot# GD2NB-240327, Box 3 of 4</v>
          </cell>
          <cell r="G4231" t="str">
            <v>Naxitamab -  biotin, 20.5 ug/mL, 1mL aliquots, Lot# GD2NB-240327, Box 3 of 4</v>
          </cell>
        </row>
        <row r="4232">
          <cell r="F4232" t="str">
            <v>Naxitamab -  biotin, 20.5 ug/mL, 1mL aliquots, Lot# GD2NB-240327, Box 3 of 4</v>
          </cell>
          <cell r="G4232" t="str">
            <v>Naxitamab -  biotin, 20.5 ug/mL, 1mL aliquots, Lot# GD2NB-240327, Box 3 of 4</v>
          </cell>
        </row>
        <row r="4233">
          <cell r="F4233" t="str">
            <v>Naxitamab -  biotin, 20.5 ug/mL, 1mL aliquots, Lot# GD2NB-240327, Box 3 of 4</v>
          </cell>
          <cell r="G4233" t="str">
            <v>Naxitamab -  biotin, 20.5 ug/mL, 1mL aliquots, Lot# GD2NB-240327, Box 3 of 4</v>
          </cell>
        </row>
        <row r="4234">
          <cell r="F4234" t="str">
            <v>Naxitamab -  biotin, 20.5 ug/mL, 1mL aliquots, Lot# GD2NB-240327, Box 3 of 4</v>
          </cell>
          <cell r="G4234" t="str">
            <v>Naxitamab -  biotin, 20.5 ug/mL, 1mL aliquots, Lot# GD2NB-240327, Box 3 of 4</v>
          </cell>
        </row>
        <row r="4235">
          <cell r="F4235" t="str">
            <v>Naxitamab -  biotin, 20.5 ug/mL, 1mL aliquots, Lot# GD2NB-240327, Box 3 of 4</v>
          </cell>
          <cell r="G4235" t="str">
            <v>Naxitamab -  biotin, 20.5 ug/mL, 1mL aliquots, Lot# GD2NB-240327, Box 3 of 4</v>
          </cell>
        </row>
        <row r="4236">
          <cell r="F4236" t="str">
            <v>Naxitamab -  biotin, 20.5 ug/mL, 1mL aliquots, Lot# GD2NB-240327, Box 3 of 4</v>
          </cell>
          <cell r="G4236" t="str">
            <v>Naxitamab -  biotin, 20.5 ug/mL, 1mL aliquots, Lot# GD2NB-240327, Box 3 of 4</v>
          </cell>
        </row>
        <row r="4237">
          <cell r="F4237" t="str">
            <v>Naxitamab -  biotin, 20.5 ug/mL, 1mL aliquots, Lot# GD2NB-240327, Box 3 of 4</v>
          </cell>
          <cell r="G4237" t="str">
            <v>Naxitamab -  biotin, 20.5 ug/mL, 1mL aliquots, Lot# GD2NB-240327, Box 3 of 4</v>
          </cell>
        </row>
        <row r="4238">
          <cell r="F4238" t="str">
            <v>Naxitamab -  biotin, 20.5 ug/mL, 1mL aliquots, Lot# GD2NB-240327, Box 3 of 4</v>
          </cell>
          <cell r="G4238" t="str">
            <v>Naxitamab -  biotin, 20.5 ug/mL, 1mL aliquots, Lot# GD2NB-240327, Box 3 of 4</v>
          </cell>
        </row>
        <row r="4239">
          <cell r="F4239" t="str">
            <v>Naxitamab -  biotin, 20.5 ug/mL, 1mL aliquots, Lot# GD2NB-240327, Box 3 of 4</v>
          </cell>
          <cell r="G4239" t="str">
            <v>Naxitamab -  biotin, 20.5 ug/mL, 1mL aliquots, Lot# GD2NB-240327, Box 3 of 4</v>
          </cell>
        </row>
        <row r="4240">
          <cell r="F4240" t="str">
            <v>Naxitamab -  biotin, 20.5 ug/mL, 1mL aliquots, Lot# GD2NB-240327, Box 3 of 4</v>
          </cell>
          <cell r="G4240" t="str">
            <v>Naxitamab -  biotin, 20.5 ug/mL, 1mL aliquots, Lot# GD2NB-240327, Box 3 of 4</v>
          </cell>
        </row>
        <row r="4241">
          <cell r="F4241" t="str">
            <v>Naxitamab -  biotin, 20.5 ug/mL, 1mL aliquots, Lot# GD2NB-240327, Box 3 of 4</v>
          </cell>
          <cell r="G4241" t="str">
            <v>Naxitamab -  biotin, 20.5 ug/mL, 1mL aliquots, Lot# GD2NB-240327, Box 3 of 4</v>
          </cell>
        </row>
        <row r="4242">
          <cell r="F4242" t="str">
            <v>Naxitamab -  biotin, 20.5 ug/mL, 1mL aliquots, Lot# GD2NB-240327, Box 3 of 4</v>
          </cell>
          <cell r="G4242" t="str">
            <v>Naxitamab -  biotin, 20.5 ug/mL, 1mL aliquots, Lot# GD2NB-240327, Box 3 of 4</v>
          </cell>
        </row>
        <row r="4243">
          <cell r="F4243" t="str">
            <v>Naxitamab -  biotin, 20.5 ug/mL, 1mL aliquots, Lot# GD2NB-240327, Box 3 of 4</v>
          </cell>
          <cell r="G4243" t="str">
            <v>Naxitamab -  biotin, 20.5 ug/mL, 1mL aliquots, Lot# GD2NB-240327, Box 3 of 4</v>
          </cell>
        </row>
        <row r="4244">
          <cell r="F4244" t="str">
            <v>Naxitamab -  biotin, 20.5 ug/mL, 1mL aliquots, Lot# GD2NB-240327, Box 3 of 4</v>
          </cell>
          <cell r="G4244" t="str">
            <v>Naxitamab -  biotin, 20.5 ug/mL, 1mL aliquots, Lot# GD2NB-240327, Box 3 of 4</v>
          </cell>
        </row>
        <row r="4245">
          <cell r="F4245" t="str">
            <v>Naxitamab -  biotin, 20.5 ug/mL, 1mL aliquots, Lot# GD2NB-240327, Box 3 of 4</v>
          </cell>
          <cell r="G4245" t="str">
            <v>Naxitamab -  biotin, 20.5 ug/mL, 1mL aliquots, Lot# GD2NB-240327, Box 3 of 4</v>
          </cell>
        </row>
        <row r="4246">
          <cell r="F4246" t="str">
            <v>Naxitamab -  biotin, 20.5 ug/mL, 1mL aliquots, Lot# GD2NB-240327, Box 3 of 4</v>
          </cell>
          <cell r="G4246" t="str">
            <v>Naxitamab -  biotin, 20.5 ug/mL, 1mL aliquots, Lot# GD2NB-240327, Box 3 of 4</v>
          </cell>
        </row>
        <row r="4247">
          <cell r="F4247" t="str">
            <v>Naxitamab -  biotin, 20.5 ug/mL, 1mL aliquots, Lot# GD2NB-240327, Box 3 of 4</v>
          </cell>
          <cell r="G4247" t="str">
            <v>Naxitamab -  biotin, 20.5 ug/mL, 1mL aliquots, Lot# GD2NB-240327, Box 3 of 4</v>
          </cell>
        </row>
        <row r="4248">
          <cell r="F4248" t="str">
            <v>Naxitamab -  biotin, 20.5 ug/mL, 1mL aliquots, Lot# GD2NB-240327, Box 3 of 4</v>
          </cell>
          <cell r="G4248" t="str">
            <v>Naxitamab -  biotin, 20.5 ug/mL, 1mL aliquots, Lot# GD2NB-240327, Box 3 of 4</v>
          </cell>
        </row>
        <row r="4249">
          <cell r="F4249" t="str">
            <v>Naxitamab -  biotin, 20.5 ug/mL, 1mL aliquots, Lot# GD2NB-240327, Box 3 of 4</v>
          </cell>
          <cell r="G4249" t="str">
            <v>Naxitamab -  biotin, 20.5 ug/mL, 1mL aliquots, Lot# GD2NB-240327, Box 3 of 4</v>
          </cell>
        </row>
        <row r="4250">
          <cell r="F4250" t="str">
            <v>Naxitamab -  biotin, 20.5 ug/mL, 1mL aliquots, Lot# GD2NB-240327, Box 3 of 4</v>
          </cell>
          <cell r="G4250" t="str">
            <v>Naxitamab -  biotin, 20.5 ug/mL, 1mL aliquots, Lot# GD2NB-240327, Box 3 of 4</v>
          </cell>
        </row>
        <row r="4251">
          <cell r="F4251" t="str">
            <v>Naxitamab -  biotin, 20.5 ug/mL, 1mL aliquots, Lot# GD2NB-240327, Box 3 of 4</v>
          </cell>
          <cell r="G4251" t="str">
            <v>Naxitamab -  biotin, 20.5 ug/mL, 1mL aliquots, Lot# GD2NB-240327, Box 3 of 4</v>
          </cell>
        </row>
        <row r="4252">
          <cell r="F4252" t="str">
            <v>Naxitamab -  biotin, 20.5 ug/mL, 1mL aliquots, Lot# GD2NB-240327, Box 3 of 4</v>
          </cell>
          <cell r="G4252" t="str">
            <v>Naxitamab -  biotin, 20.5 ug/mL, 1mL aliquots, Lot# GD2NB-240327, Box 3 of 4</v>
          </cell>
        </row>
        <row r="4253">
          <cell r="F4253" t="str">
            <v>Naxitamab -  biotin, 20.5 ug/mL, 1mL aliquots, Lot# GD2NB-240327, Box 3 of 4</v>
          </cell>
          <cell r="G4253" t="str">
            <v>Naxitamab -  biotin, 20.5 ug/mL, 1mL aliquots, Lot# GD2NB-240327, Box 3 of 4</v>
          </cell>
        </row>
        <row r="4254">
          <cell r="F4254" t="str">
            <v>Naxitamab -  biotin, 20.5 ug/mL, 1mL aliquots, Lot# GD2NB-240327, Box 3 of 4</v>
          </cell>
          <cell r="G4254" t="str">
            <v>Naxitamab -  biotin, 20.5 ug/mL, 1mL aliquots, Lot# GD2NB-240327, Box 3 of 4</v>
          </cell>
        </row>
        <row r="4255">
          <cell r="F4255" t="str">
            <v>Naxitamab -  biotin, 20.5 ug/mL, 1mL aliquots, Lot# GD2NB-240327, Box 3 of 4</v>
          </cell>
          <cell r="G4255" t="str">
            <v>Naxitamab -  biotin, 20.5 ug/mL, 1mL aliquots, Lot# GD2NB-240327, Box 3 of 4</v>
          </cell>
        </row>
        <row r="4256">
          <cell r="F4256" t="str">
            <v>Naxitamab -  biotin, 20.5 ug/mL, 1mL aliquots, Lot# GD2NB-240327, Box 3 of 4</v>
          </cell>
          <cell r="G4256" t="str">
            <v>Naxitamab -  biotin, 20.5 ug/mL, 1mL aliquots, Lot# GD2NB-240327, Box 3 of 4</v>
          </cell>
        </row>
        <row r="4257">
          <cell r="F4257" t="str">
            <v>Naxitamab -  biotin, 20.5 ug/mL, 1mL aliquots, Lot# GD2NB-240327, Box 3 of 4</v>
          </cell>
          <cell r="G4257" t="str">
            <v>Naxitamab -  biotin, 20.5 ug/mL, 1mL aliquots, Lot# GD2NB-240327, Box 3 of 4</v>
          </cell>
        </row>
        <row r="4258">
          <cell r="F4258" t="str">
            <v>Naxitamab -  biotin, 20.5 ug/mL, 1mL aliquots, Lot# GD2NB-240327, Box 3 of 4</v>
          </cell>
          <cell r="G4258" t="str">
            <v>Naxitamab -  biotin, 20.5 ug/mL, 1mL aliquots, Lot# GD2NB-240327, Box 3 of 4</v>
          </cell>
        </row>
        <row r="4259">
          <cell r="F4259" t="str">
            <v>Naxitamab -  biotin, 20.5 ug/mL, 1mL aliquots, Lot# GD2NB-240327, Box 3 of 4</v>
          </cell>
          <cell r="G4259" t="str">
            <v>Naxitamab -  biotin, 20.5 ug/mL, 1mL aliquots, Lot# GD2NB-240327, Box 3 of 4</v>
          </cell>
        </row>
        <row r="4260">
          <cell r="F4260" t="str">
            <v>Naxitamab -  biotin, 20.5 ug/mL, 1mL aliquots, Lot# GD2NB-240327, Box 3 of 4</v>
          </cell>
          <cell r="G4260" t="str">
            <v>Naxitamab -  biotin, 20.5 ug/mL, 1mL aliquots, Lot# GD2NB-240327, Box 3 of 4</v>
          </cell>
        </row>
        <row r="4261">
          <cell r="F4261" t="str">
            <v>Naxitamab -  biotin, 20.5 ug/mL, 1mL aliquots, Lot# GD2NB-240327, Box 3 of 4</v>
          </cell>
          <cell r="G4261" t="str">
            <v>Naxitamab -  biotin, 20.5 ug/mL, 1mL aliquots, Lot# GD2NB-240327, Box 3 of 4</v>
          </cell>
        </row>
        <row r="4262">
          <cell r="F4262" t="str">
            <v>Naxitamab -  biotin, 20.5 ug/mL, 1mL aliquots, Lot# GD2NB-240327, Box 3 of 4</v>
          </cell>
          <cell r="G4262" t="str">
            <v>Naxitamab -  biotin, 20.5 ug/mL, 1mL aliquots, Lot# GD2NB-240327, Box 3 of 4</v>
          </cell>
        </row>
        <row r="4263">
          <cell r="F4263" t="str">
            <v>Naxitamab -  biotin, 20.5 ug/mL, 1mL aliquots, Lot# GD2NB-240327, Box 3 of 4</v>
          </cell>
          <cell r="G4263" t="str">
            <v>Naxitamab -  biotin, 20.5 ug/mL, 1mL aliquots, Lot# GD2NB-240327, Box 3 of 4</v>
          </cell>
        </row>
        <row r="4264">
          <cell r="F4264" t="str">
            <v>Naxitamab -  biotin, 20.5 ug/mL, 1mL aliquots, Lot# GD2NB-240327, Box 3 of 4</v>
          </cell>
          <cell r="G4264" t="str">
            <v>Naxitamab -  biotin, 20.5 ug/mL, 1mL aliquots, Lot# GD2NB-240327, Box 3 of 4</v>
          </cell>
        </row>
        <row r="4265">
          <cell r="F4265" t="str">
            <v>Naxitamab -  biotin, 20.5 ug/mL, 1mL aliquots, Lot# GD2NB-240327, Box 3 of 4</v>
          </cell>
          <cell r="G4265" t="str">
            <v>Naxitamab -  biotin, 20.5 ug/mL, 1mL aliquots, Lot# GD2NB-240327, Box 3 of 4</v>
          </cell>
        </row>
        <row r="4266">
          <cell r="F4266" t="str">
            <v>Naxitamab -  biotin, 20.5 ug/mL, 1mL aliquots, Lot# GD2NB-240327, Box 3 of 4</v>
          </cell>
          <cell r="G4266" t="str">
            <v>Naxitamab -  biotin, 20.5 ug/mL, 1mL aliquots, Lot# GD2NB-240327, Box 3 of 4</v>
          </cell>
        </row>
        <row r="4267">
          <cell r="F4267" t="str">
            <v>Naxitamab -  biotin, 20.5 ug/mL, 1mL aliquots, Lot# GD2NB-240327, Box 3 of 4</v>
          </cell>
          <cell r="G4267" t="str">
            <v>Naxitamab -  biotin, 20.5 ug/mL, 1mL aliquots, Lot# GD2NB-240327, Box 3 of 4</v>
          </cell>
        </row>
        <row r="4268">
          <cell r="F4268" t="str">
            <v>Naxitamab -  biotin, 20.5 ug/mL, 1mL aliquots, Lot# GD2NB-240327, Box 3 of 4</v>
          </cell>
          <cell r="G4268" t="str">
            <v>Naxitamab -  biotin, 20.5 ug/mL, 1mL aliquots, Lot# GD2NB-240327, Box 3 of 4</v>
          </cell>
        </row>
        <row r="4269">
          <cell r="F4269" t="str">
            <v>Naxitamab -  biotin, 20.5 ug/mL, 1mL aliquots, Lot# GD2NB-240327, Box 3 of 4</v>
          </cell>
          <cell r="G4269" t="str">
            <v>Naxitamab -  biotin, 20.5 ug/mL, 1mL aliquots, Lot# GD2NB-240327, Box 3 of 4</v>
          </cell>
        </row>
        <row r="4270">
          <cell r="F4270" t="str">
            <v>Naxitamab -  biotin, 20.5 ug/mL, 1mL aliquots, Lot# GD2NB-240327, Box 3 of 4</v>
          </cell>
          <cell r="G4270" t="str">
            <v>Naxitamab -  biotin, 20.5 ug/mL, 1mL aliquots, Lot# GD2NB-240327, Box 3 of 4</v>
          </cell>
        </row>
        <row r="4271">
          <cell r="F4271" t="str">
            <v>Naxitamab -  biotin, 20.5 ug/mL, 1mL aliquots, Lot# GD2NB-240327, Box 3 of 4</v>
          </cell>
          <cell r="G4271" t="str">
            <v>Naxitamab -  biotin, 20.5 ug/mL, 1mL aliquots, Lot# GD2NB-240327, Box 3 of 4</v>
          </cell>
        </row>
        <row r="4272">
          <cell r="F4272" t="str">
            <v>Naxitamab -  biotin, 20.5 ug/mL, 1mL aliquots, Lot# GD2NB-240327, Box 3 of 4</v>
          </cell>
          <cell r="G4272" t="str">
            <v>Naxitamab -  biotin, 20.5 ug/mL, 1mL aliquots, Lot# GD2NB-240327, Box 3 of 4</v>
          </cell>
        </row>
        <row r="4273">
          <cell r="F4273" t="str">
            <v>Naxitamab -  biotin, 20.5 ug/mL, 1mL aliquots, Lot# GD2NB-240327, Box 3 of 4</v>
          </cell>
          <cell r="G4273" t="str">
            <v>Naxitamab -  biotin, 20.5 ug/mL, 1mL aliquots, Lot# GD2NB-240327, Box 3 of 4</v>
          </cell>
        </row>
        <row r="4274">
          <cell r="F4274" t="str">
            <v>Naxitamab -  biotin, 20.5 ug/mL, 1mL aliquots, Lot# GD2NB-240327, Box 3 of 4</v>
          </cell>
          <cell r="G4274" t="str">
            <v>Naxitamab -  biotin, 20.5 ug/mL, 1mL aliquots, Lot# GD2NB-240327, Box 3 of 4</v>
          </cell>
        </row>
        <row r="4275">
          <cell r="F4275" t="str">
            <v>Naxitamab -  biotin, 20.5 ug/mL, 1mL aliquots, Lot# GD2NB-240327, Box 3 of 4</v>
          </cell>
          <cell r="G4275" t="str">
            <v>Naxitamab -  biotin, 20.5 ug/mL, 1mL aliquots, Lot# GD2NB-240327, Box 3 of 4</v>
          </cell>
        </row>
        <row r="4276">
          <cell r="F4276" t="str">
            <v>Naxitamab -  biotin, 20.5 ug/mL, 1mL aliquots, Lot# GD2NB-240327, Box 3 of 4</v>
          </cell>
          <cell r="G4276" t="str">
            <v>Naxitamab -  biotin, 20.5 ug/mL, 1mL aliquots, Lot# GD2NB-240327, Box 3 of 4</v>
          </cell>
        </row>
        <row r="4277">
          <cell r="F4277" t="str">
            <v>Naxitamab -  biotin, 20.5 ug/mL, 1mL aliquots, Lot# GD2NB-240327, Box 3 of 4</v>
          </cell>
          <cell r="G4277" t="str">
            <v>Naxitamab -  biotin, 20.5 ug/mL, 1mL aliquots, Lot# GD2NB-240327, Box 3 of 4</v>
          </cell>
        </row>
        <row r="4278">
          <cell r="F4278" t="str">
            <v>Naxitamab -  biotin, 20.5 ug/mL, 1mL aliquots, Lot# GD2NB-240327, Box 3 of 4</v>
          </cell>
          <cell r="G4278" t="str">
            <v>Naxitamab -  biotin, 20.5 ug/mL, 1mL aliquots, Lot# GD2NB-240327, Box 3 of 4</v>
          </cell>
        </row>
        <row r="4279">
          <cell r="F4279" t="str">
            <v>Naxitamab -  biotin, 20.5 ug/mL, 1mL aliquots, Lot# GD2NB-240327, Box 3 of 4</v>
          </cell>
          <cell r="G4279" t="str">
            <v>Naxitamab -  biotin, 20.5 ug/mL, 1mL aliquots, Lot# GD2NB-240327, Box 3 of 4</v>
          </cell>
        </row>
        <row r="4280">
          <cell r="F4280" t="str">
            <v>Naxitamab -  biotin, 20.5 ug/mL, 1mL aliquots, Lot# GD2NB-240327, Box 3 of 4</v>
          </cell>
          <cell r="G4280" t="str">
            <v>Naxitamab -  biotin, 20.5 ug/mL, 1mL aliquots, Lot# GD2NB-240327, Box 3 of 4</v>
          </cell>
        </row>
        <row r="4281">
          <cell r="F4281" t="str">
            <v>Naxitamab -  biotin, 20.5 ug/mL, 1mL aliquots, Lot# GD2NB-240327, Box 3 of 4</v>
          </cell>
          <cell r="G4281" t="str">
            <v>Naxitamab -  biotin, 20.5 ug/mL, 1mL aliquots, Lot# GD2NB-240327, Box 3 of 4</v>
          </cell>
        </row>
        <row r="4282">
          <cell r="F4282" t="str">
            <v>Naxitamab -  biotin, 20.5 ug/mL, 1mL aliquots, Lot# GD2NB-240327, Box 3 of 4</v>
          </cell>
          <cell r="G4282" t="str">
            <v>Naxitamab -  biotin, 20.5 ug/mL, 1mL aliquots, Lot# GD2NB-240327, Box 3 of 4</v>
          </cell>
        </row>
        <row r="4283">
          <cell r="F4283" t="str">
            <v>Naxitamab -  biotin, 20.5 ug/mL, 1mL aliquots, Lot# GD2NB-240327, Box 3 of 4</v>
          </cell>
          <cell r="G4283" t="str">
            <v>Naxitamab -  biotin, 20.5 ug/mL, 1mL aliquots, Lot# GD2NB-240327, Box 3 of 4</v>
          </cell>
        </row>
        <row r="4284">
          <cell r="F4284" t="str">
            <v>Naxitamab -  biotin, 20.5 ug/mL, 1mL aliquots, Lot# GD2NB-240327, Box 3 of 4</v>
          </cell>
          <cell r="G4284" t="str">
            <v>Naxitamab -  biotin, 20.5 ug/mL, 1mL aliquots, Lot# GD2NB-240327, Box 3 of 4</v>
          </cell>
        </row>
        <row r="4285">
          <cell r="F4285" t="str">
            <v>Naxitamab -  biotin, 20.5 ug/mL, 1mL aliquots, Lot# GD2NB-240327, Box 3 of 4</v>
          </cell>
          <cell r="G4285" t="str">
            <v>Naxitamab -  biotin, 20.5 ug/mL, 1mL aliquots, Lot# GD2NB-240327, Box 3 of 4</v>
          </cell>
        </row>
        <row r="4286">
          <cell r="F4286" t="str">
            <v>Naxitamab -  biotin, 20.5 ug/mL, 1mL aliquots, Lot# GD2NB-240327, Box 3 of 4</v>
          </cell>
          <cell r="G4286" t="str">
            <v>Naxitamab -  biotin, 20.5 ug/mL, 1mL aliquots, Lot# GD2NB-240327, Box 3 of 4</v>
          </cell>
        </row>
        <row r="4287">
          <cell r="F4287" t="str">
            <v>Naxitamab -  biotin, 20.5 ug/mL, 1mL aliquots, Lot# GD2NB-240327, Box 3 of 4</v>
          </cell>
          <cell r="G4287" t="str">
            <v>Naxitamab -  biotin, 20.5 ug/mL, 1mL aliquots, Lot# GD2NB-240327, Box 3 of 4</v>
          </cell>
        </row>
        <row r="4288">
          <cell r="F4288" t="str">
            <v>Naxitamab -  biotin, 20.5 ug/mL, 1mL aliquots, Lot# GD2NB-240327, Box 3 of 4</v>
          </cell>
          <cell r="G4288" t="str">
            <v>Naxitamab -  biotin, 20.5 ug/mL, 1mL aliquots, Lot# GD2NB-240327, Box 3 of 4</v>
          </cell>
        </row>
        <row r="4289">
          <cell r="F4289" t="str">
            <v>Naxitamab -  biotin, 20.5 ug/mL, 1mL aliquots, Lot# GD2NB-240327, Box 3 of 4</v>
          </cell>
          <cell r="G4289" t="str">
            <v>Naxitamab -  biotin, 20.5 ug/mL, 1mL aliquots, Lot# GD2NB-240327, Box 3 of 4</v>
          </cell>
        </row>
        <row r="4290">
          <cell r="F4290" t="str">
            <v>Naxitamab -  biotin, 20.5 ug/mL, 1mL aliquots, Lot# GD2NB-240327, Box 3 of 4</v>
          </cell>
          <cell r="G4290" t="str">
            <v>Naxitamab -  biotin, 20.5 ug/mL, 1mL aliquots, Lot# GD2NB-240327, Box 3 of 4</v>
          </cell>
        </row>
        <row r="4291">
          <cell r="F4291" t="str">
            <v>Naxitamab -  biotin, 20.5 ug/mL, 1mL aliquots, Lot# GD2NB-240327, Box 3 of 4</v>
          </cell>
          <cell r="G4291" t="str">
            <v>Naxitamab -  biotin, 20.5 ug/mL, 1mL aliquots, Lot# GD2NB-240327, Box 3 of 4</v>
          </cell>
        </row>
        <row r="4292">
          <cell r="F4292" t="str">
            <v>Naxitamab -  biotin, 20.5 ug/mL, 1mL aliquots, Lot# GD2NB-240327, Box 3 of 4</v>
          </cell>
          <cell r="G4292" t="str">
            <v>Naxitamab -  biotin, 20.5 ug/mL, 1mL aliquots, Lot# GD2NB-240327, Box 3 of 4</v>
          </cell>
        </row>
        <row r="4293">
          <cell r="F4293" t="str">
            <v>Naxitamab -  biotin, 20.5 ug/mL, 1mL aliquots, Lot# GD2NB-240327, Box 3 of 4</v>
          </cell>
          <cell r="G4293" t="str">
            <v>Naxitamab -  biotin, 20.5 ug/mL, 1mL aliquots, Lot# GD2NB-240327, Box 3 of 4</v>
          </cell>
        </row>
        <row r="4294">
          <cell r="F4294" t="str">
            <v>Naxitamab -  biotin, 20.5 ug/mL, 1mL aliquots, Lot# GD2NB-240327, Box 3 of 4</v>
          </cell>
          <cell r="G4294" t="str">
            <v>Naxitamab -  biotin, 20.5 ug/mL, 1mL aliquots, Lot# GD2NB-240327, Box 3 of 4</v>
          </cell>
        </row>
        <row r="4295">
          <cell r="F4295" t="str">
            <v>Naxitamab -  biotin, 20.5 ug/mL, 1mL aliquots, Lot# GD2NB-240327, Box 3 of 4</v>
          </cell>
          <cell r="G4295" t="str">
            <v>Naxitamab -  biotin, 20.5 ug/mL, 1mL aliquots, Lot# GD2NB-240327, Box 3 of 4</v>
          </cell>
        </row>
        <row r="4296">
          <cell r="F4296" t="str">
            <v>Naxitamab -  biotin, 20.5 ug/mL, 1mL aliquots, Lot# GD2NB-240327, Box 3 of 4</v>
          </cell>
          <cell r="G4296" t="str">
            <v>Naxitamab -  biotin, 20.5 ug/mL, 1mL aliquots, Lot# GD2NB-240327, Box 3 of 4</v>
          </cell>
        </row>
        <row r="4297">
          <cell r="F4297" t="str">
            <v>Naxitamab -  biotin, 20.5 ug/mL, 1mL aliquots, Lot# GD2NB-240327, Box 3 of 4</v>
          </cell>
          <cell r="G4297" t="str">
            <v>Naxitamab -  biotin, 20.5 ug/mL, 1mL aliquots, Lot# GD2NB-240327, Box 3 of 4</v>
          </cell>
        </row>
        <row r="4298">
          <cell r="F4298" t="str">
            <v>Naxitamab -  biotin, 20.5 ug/mL, 1mL aliquots, Lot# GD2NB-240327, Box 3 of 4</v>
          </cell>
          <cell r="G4298" t="str">
            <v>Naxitamab -  biotin, 20.5 ug/mL, 1mL aliquots, Lot# GD2NB-240327, Box 3 of 4</v>
          </cell>
        </row>
        <row r="4299">
          <cell r="F4299" t="str">
            <v>Naxitamab -  biotin, 20.5 ug/mL, 1mL aliquots, Lot# GD2NB-240327, Box 3 of 4</v>
          </cell>
          <cell r="G4299" t="str">
            <v>Naxitamab -  biotin, 20.5 ug/mL, 1mL aliquots, Lot# GD2NB-240327, Box 3 of 4</v>
          </cell>
        </row>
        <row r="4300">
          <cell r="F4300" t="str">
            <v>Naxitamab -  biotin, 20.5 ug/mL, 1mL aliquots, Lot# GD2NB-240327, Box 3 of 4</v>
          </cell>
          <cell r="G4300" t="str">
            <v>Naxitamab -  biotin, 20.5 ug/mL, 1mL aliquots, Lot# GD2NB-240327, Box 3 of 4</v>
          </cell>
        </row>
        <row r="4301">
          <cell r="F4301" t="str">
            <v>Naxitamab -  biotin, 20.5 ug/mL, 1mL aliquots, Lot# GD2NB-240327, Box 4 of 4</v>
          </cell>
          <cell r="G4301" t="str">
            <v>Naxitamab -  biotin, 20.5 ug/mL, 1mL aliquots, Lot# GD2NB-240327, Box 4 of 4</v>
          </cell>
        </row>
        <row r="4302">
          <cell r="F4302" t="str">
            <v>Naxitamab -  biotin, 20.5 ug/mL, 1mL aliquots, Lot# GD2NB-240327, Box 4 of 4</v>
          </cell>
          <cell r="G4302" t="str">
            <v>Naxitamab -  biotin, 20.5 ug/mL, 1mL aliquots, Lot# GD2NB-240327, Box 4 of 4</v>
          </cell>
        </row>
        <row r="4303">
          <cell r="F4303" t="str">
            <v>Naxitamab -  biotin, 20.5 ug/mL, 1mL aliquots, Lot# GD2NB-240327, Box 4 of 4</v>
          </cell>
          <cell r="G4303" t="str">
            <v>Naxitamab -  biotin, 20.5 ug/mL, 1mL aliquots, Lot# GD2NB-240327, Box 4 of 4</v>
          </cell>
        </row>
        <row r="4304">
          <cell r="F4304" t="str">
            <v>Naxitamab -  biotin, 20.5 ug/mL, 1mL aliquots, Lot# GD2NB-240327, Box 4 of 4</v>
          </cell>
          <cell r="G4304" t="str">
            <v>Naxitamab -  biotin, 20.5 ug/mL, 1mL aliquots, Lot# GD2NB-240327, Box 4 of 4</v>
          </cell>
        </row>
        <row r="4305">
          <cell r="F4305" t="str">
            <v>Naxitamab -  biotin, 20.5 ug/mL, 1mL aliquots, Lot# GD2NB-240327, Box 4 of 4</v>
          </cell>
          <cell r="G4305" t="str">
            <v>Naxitamab -  biotin, 20.5 ug/mL, 1mL aliquots, Lot# GD2NB-240327, Box 4 of 4</v>
          </cell>
        </row>
        <row r="4306">
          <cell r="F4306" t="str">
            <v>Naxitamab -  biotin, 20.5 ug/mL, 1mL aliquots, Lot# GD2NB-240327, Box 4 of 4</v>
          </cell>
          <cell r="G4306" t="str">
            <v>Naxitamab -  biotin, 20.5 ug/mL, 1mL aliquots, Lot# GD2NB-240327, Box 4 of 4</v>
          </cell>
        </row>
        <row r="4307">
          <cell r="F4307" t="str">
            <v>Naxitamab -  biotin, 20.5 ug/mL, 1mL aliquots, Lot# GD2NB-240327, Box 4 of 4</v>
          </cell>
          <cell r="G4307" t="str">
            <v>Naxitamab -  biotin, 20.5 ug/mL, 1mL aliquots, Lot# GD2NB-240327, Box 4 of 4</v>
          </cell>
        </row>
        <row r="4308">
          <cell r="F4308" t="str">
            <v>Naxitamab -  biotin, 20.5 ug/mL, 1mL aliquots, Lot# GD2NB-240327, Box 4 of 4</v>
          </cell>
          <cell r="G4308" t="str">
            <v>Naxitamab -  biotin, 20.5 ug/mL, 1mL aliquots, Lot# GD2NB-240327, Box 4 of 4</v>
          </cell>
        </row>
        <row r="4309">
          <cell r="F4309" t="str">
            <v>Naxitamab -  biotin, 20.5 ug/mL, 1mL aliquots, Lot# GD2NB-240327, Box 4 of 4</v>
          </cell>
          <cell r="G4309" t="str">
            <v>Naxitamab -  biotin, 20.5 ug/mL, 1mL aliquots, Lot# GD2NB-240327, Box 4 of 4</v>
          </cell>
        </row>
        <row r="4310">
          <cell r="F4310" t="str">
            <v>Naxitamab -  biotin, 20.5 ug/mL, 1mL aliquots, Lot# GD2NB-240327, Box 4 of 4</v>
          </cell>
          <cell r="G4310" t="str">
            <v>Naxitamab -  biotin, 20.5 ug/mL, 1mL aliquots, Lot# GD2NB-240327, Box 4 of 4</v>
          </cell>
        </row>
        <row r="4311">
          <cell r="F4311" t="str">
            <v>Naxitamab -  biotin, 20.5 ug/mL, 1mL aliquots, Lot# GD2NB-240327, Box 4 of 4</v>
          </cell>
          <cell r="G4311" t="str">
            <v>Naxitamab -  biotin, 20.5 ug/mL, 1mL aliquots, Lot# GD2NB-240327, Box 4 of 4</v>
          </cell>
        </row>
        <row r="4312">
          <cell r="F4312" t="str">
            <v>Naxitamab -  biotin, 20.5 ug/mL, 1mL aliquots, Lot# GD2NB-240327, Box 4 of 4</v>
          </cell>
          <cell r="G4312" t="str">
            <v>Naxitamab -  biotin, 20.5 ug/mL, 1mL aliquots, Lot# GD2NB-240327, Box 4 of 4</v>
          </cell>
        </row>
        <row r="4313">
          <cell r="F4313" t="str">
            <v>Naxitamab -  biotin, 20.5 ug/mL, 1mL aliquots, Lot# GD2NB-240327, Box 4 of 4</v>
          </cell>
          <cell r="G4313" t="str">
            <v>Naxitamab -  biotin, 20.5 ug/mL, 1mL aliquots, Lot# GD2NB-240327, Box 4 of 4</v>
          </cell>
        </row>
        <row r="4314">
          <cell r="F4314" t="str">
            <v>Naxitamab -  biotin, 20.5 ug/mL, 1mL aliquots, Lot# GD2NB-240327, Box 4 of 4</v>
          </cell>
          <cell r="G4314" t="str">
            <v>Naxitamab -  biotin, 20.5 ug/mL, 1mL aliquots, Lot# GD2NB-240327, Box 4 of 4</v>
          </cell>
        </row>
        <row r="4315">
          <cell r="F4315" t="str">
            <v>Naxitamab -  biotin, 20.5 ug/mL, 1mL aliquots, Lot# GD2NB-240327, Box 4 of 4</v>
          </cell>
          <cell r="G4315" t="str">
            <v>Naxitamab -  biotin, 20.5 ug/mL, 1mL aliquots, Lot# GD2NB-240327, Box 4 of 4</v>
          </cell>
        </row>
        <row r="4316">
          <cell r="F4316" t="str">
            <v>Naxitamab -  biotin, 20.5 ug/mL, 1mL aliquots, Lot# GD2NB-240327, Box 4 of 4</v>
          </cell>
          <cell r="G4316" t="str">
            <v>Naxitamab -  biotin, 20.5 ug/mL, 1mL aliquots, Lot# GD2NB-240327, Box 4 of 4</v>
          </cell>
        </row>
        <row r="4317">
          <cell r="F4317" t="str">
            <v>Naxitamab -  biotin, 20.5 ug/mL, 1mL aliquots, Lot# GD2NB-240327, Box 4 of 4</v>
          </cell>
          <cell r="G4317" t="str">
            <v>Naxitamab -  biotin, 20.5 ug/mL, 1mL aliquots, Lot# GD2NB-240327, Box 4 of 4</v>
          </cell>
        </row>
        <row r="4318">
          <cell r="F4318" t="str">
            <v>Naxitamab -  biotin, 20.5 ug/mL, 1mL aliquots, Lot# GD2NB-240327, Box 4 of 4</v>
          </cell>
          <cell r="G4318" t="str">
            <v>Naxitamab -  biotin, 20.5 ug/mL, 1mL aliquots, Lot# GD2NB-240327, Box 4 of 4</v>
          </cell>
        </row>
        <row r="4319">
          <cell r="F4319" t="str">
            <v>Naxitamab -  biotin, 20.5 ug/mL, 1mL aliquots, Lot# GD2NB-240327, Box 4 of 4</v>
          </cell>
          <cell r="G4319" t="str">
            <v>Naxitamab -  biotin, 20.5 ug/mL, 1mL aliquots, Lot# GD2NB-240327, Box 4 of 4</v>
          </cell>
        </row>
        <row r="4320">
          <cell r="F4320" t="str">
            <v>Naxitamab -  biotin, 20.5 ug/mL, 1mL aliquots, Lot# GD2NB-240327, Box 4 of 4</v>
          </cell>
          <cell r="G4320" t="str">
            <v>Naxitamab -  biotin, 20.5 ug/mL, 1mL aliquots, Lot# GD2NB-240327, Box 4 of 4</v>
          </cell>
        </row>
        <row r="4321">
          <cell r="F4321" t="str">
            <v>Naxitamab -  biotin, 20.5 ug/mL, 1mL aliquots, Lot# GD2NB-240327, Box 4 of 4</v>
          </cell>
          <cell r="G4321" t="str">
            <v>Naxitamab -  biotin, 20.5 ug/mL, 1mL aliquots, Lot# GD2NB-240327, Box 4 of 4</v>
          </cell>
        </row>
        <row r="4322">
          <cell r="F4322" t="str">
            <v>Naxitamab -  biotin, 20.5 ug/mL, 1mL aliquots, Lot# GD2NB-240327, Box 4 of 4</v>
          </cell>
          <cell r="G4322" t="str">
            <v>Naxitamab -  biotin, 20.5 ug/mL, 1mL aliquots, Lot# GD2NB-240327, Box 4 of 4</v>
          </cell>
        </row>
        <row r="4323">
          <cell r="F4323" t="str">
            <v>Naxitamab -  biotin, 20.5 ug/mL, 1mL aliquots, Lot# GD2NB-240327, Box 4 of 4</v>
          </cell>
          <cell r="G4323" t="str">
            <v>Naxitamab -  biotin, 20.5 ug/mL, 1mL aliquots, Lot# GD2NB-240327, Box 4 of 4</v>
          </cell>
        </row>
        <row r="4324">
          <cell r="F4324" t="str">
            <v>Naxitamab -  biotin, 20.5 ug/mL, 1mL aliquots, Lot# GD2NB-240327, Box 4 of 4</v>
          </cell>
          <cell r="G4324" t="str">
            <v>Naxitamab -  biotin, 20.5 ug/mL, 1mL aliquots, Lot# GD2NB-240327, Box 4 of 4</v>
          </cell>
        </row>
        <row r="4325">
          <cell r="F4325" t="str">
            <v>Naxitamab -  biotin, 20.5 ug/mL, 1mL aliquots, Lot# GD2NB-240327, Box 4 of 4</v>
          </cell>
          <cell r="G4325" t="str">
            <v>Naxitamab -  biotin, 20.5 ug/mL, 1mL aliquots, Lot# GD2NB-240327, Box 4 of 4</v>
          </cell>
        </row>
        <row r="4326">
          <cell r="F4326" t="str">
            <v>Naxitamab -  biotin, 20.5 ug/mL, 1mL aliquots, Lot# GD2NB-240327, Box 4 of 4</v>
          </cell>
          <cell r="G4326" t="str">
            <v>Naxitamab -  biotin, 20.5 ug/mL, 1mL aliquots, Lot# GD2NB-240327, Box 4 of 4</v>
          </cell>
        </row>
        <row r="4327">
          <cell r="F4327" t="str">
            <v>Naxitamab -  biotin, 20.5 ug/mL, 1mL aliquots, Lot# GD2NB-240327, Box 4 of 4</v>
          </cell>
          <cell r="G4327" t="str">
            <v>Naxitamab -  biotin, 20.5 ug/mL, 1mL aliquots, Lot# GD2NB-240327, Box 4 of 4</v>
          </cell>
        </row>
        <row r="4328">
          <cell r="F4328" t="str">
            <v>Naxitamab -  biotin, 20.5 ug/mL, 1mL aliquots, Lot# GD2NB-240327, Box 4 of 4</v>
          </cell>
          <cell r="G4328" t="str">
            <v>Naxitamab -  biotin, 20.5 ug/mL, 1mL aliquots, Lot# GD2NB-240327, Box 4 of 4</v>
          </cell>
        </row>
        <row r="4329">
          <cell r="F4329" t="str">
            <v>Naxitamab -  biotin, 20.5 ug/mL, 1mL aliquots, Lot# GD2NB-240327, Box 4 of 4</v>
          </cell>
          <cell r="G4329" t="str">
            <v>Naxitamab -  biotin, 20.5 ug/mL, 1mL aliquots, Lot# GD2NB-240327, Box 4 of 4</v>
          </cell>
        </row>
        <row r="4330">
          <cell r="F4330" t="str">
            <v>Naxitamab -  biotin, 20.5 ug/mL, 1mL aliquots, Lot# GD2NB-240327, Box 4 of 4</v>
          </cell>
          <cell r="G4330" t="str">
            <v>Naxitamab -  biotin, 20.5 ug/mL, 1mL aliquots, Lot# GD2NB-240327, Box 4 of 4</v>
          </cell>
        </row>
        <row r="4331">
          <cell r="F4331" t="str">
            <v>Naxitamab -  biotin, 20.5 ug/mL, 1mL aliquots, Lot# GD2NB-240327, Box 4 of 4</v>
          </cell>
          <cell r="G4331" t="str">
            <v>Naxitamab -  biotin, 20.5 ug/mL, 1mL aliquots, Lot# GD2NB-240327, Box 4 of 4</v>
          </cell>
        </row>
        <row r="4332">
          <cell r="F4332" t="str">
            <v>Naxitamab -  biotin, 20.5 ug/mL, 1mL aliquots, Lot# GD2NB-240327, Box 4 of 4</v>
          </cell>
          <cell r="G4332" t="str">
            <v>Naxitamab -  biotin, 20.5 ug/mL, 1mL aliquots, Lot# GD2NB-240327, Box 4 of 4</v>
          </cell>
        </row>
        <row r="4333">
          <cell r="F4333" t="str">
            <v>Naxitamab -  biotin, 20.5 ug/mL, 1mL aliquots, Lot# GD2NB-240327, Box 4 of 4</v>
          </cell>
          <cell r="G4333" t="str">
            <v>Naxitamab -  biotin, 20.5 ug/mL, 1mL aliquots, Lot# GD2NB-240327, Box 4 of 4</v>
          </cell>
        </row>
        <row r="4334">
          <cell r="F4334" t="str">
            <v>Naxitamab -  biotin, 20.5 ug/mL, 1mL aliquots, Lot# GD2NB-240327, Box 4 of 4</v>
          </cell>
          <cell r="G4334" t="str">
            <v>Naxitamab -  biotin, 20.5 ug/mL, 1mL aliquots, Lot# GD2NB-240327, Box 4 of 4</v>
          </cell>
        </row>
        <row r="4335">
          <cell r="F4335" t="str">
            <v>Naxitamab -  biotin, 20.5 ug/mL, 1mL aliquots, Lot# GD2NB-240327, Box 4 of 4</v>
          </cell>
          <cell r="G4335" t="str">
            <v>Naxitamab -  biotin, 20.5 ug/mL, 1mL aliquots, Lot# GD2NB-240327, Box 4 of 4</v>
          </cell>
        </row>
        <row r="4336">
          <cell r="F4336" t="str">
            <v>Naxitamab -  biotin, 20.5 ug/mL, 1mL aliquots, Lot# GD2NB-240327, Box 4 of 4</v>
          </cell>
          <cell r="G4336" t="str">
            <v>Naxitamab -  biotin, 20.5 ug/mL, 1mL aliquots, Lot# GD2NB-240327, Box 4 of 4</v>
          </cell>
        </row>
        <row r="4337">
          <cell r="F4337" t="str">
            <v>Goat anti-mouse IgG Subclass 3 specific, Jackson ImmunoResearch  25uL aliquots, recons 29MAR2024</v>
          </cell>
          <cell r="G4337" t="str">
            <v>Goat anti-mouse IgG Subclass 3 specific, Jackson ImmunoResearch  25uL aliquots, recons 29MAR2024</v>
          </cell>
        </row>
        <row r="4338">
          <cell r="F4338" t="str">
            <v>Goat anti-mouse IgG Subclass 3 specific, Jackson ImmunoResearch  25uL aliquots, recons 29MAR2024</v>
          </cell>
          <cell r="G4338" t="str">
            <v>Goat anti-mouse IgG Subclass 3 specific, Jackson ImmunoResearch  25uL aliquots, recons 29MAR2024</v>
          </cell>
        </row>
        <row r="4339">
          <cell r="F4339" t="str">
            <v>Goat anti-mouse IgG Subclass 3 specific, Jackson ImmunoResearch  25uL aliquots, recons 29MAR2024</v>
          </cell>
          <cell r="G4339" t="str">
            <v>Goat anti-mouse IgG Subclass 3 specific, Jackson ImmunoResearch  25uL aliquots, recons 29MAR2024</v>
          </cell>
        </row>
        <row r="4340">
          <cell r="F4340" t="str">
            <v>Goat anti-mouse IgG Subclass 3 specific, Jackson ImmunoResearch  25uL aliquots, recons 29MAR2024</v>
          </cell>
          <cell r="G4340" t="str">
            <v>Goat anti-mouse IgG Subclass 3 specific, Jackson ImmunoResearch  25uL aliquots, recons 29MAR2024</v>
          </cell>
        </row>
        <row r="4341">
          <cell r="F4341" t="str">
            <v>Goat anti-mouse IgG Subclass 3 specific, Jackson ImmunoResearch  25uL aliquots, recons 29MAR2024</v>
          </cell>
          <cell r="G4341" t="str">
            <v>Goat anti-mouse IgG Subclass 3 specific, Jackson ImmunoResearch  25uL aliquots, recons 29MAR2024</v>
          </cell>
        </row>
        <row r="4342">
          <cell r="F4342" t="str">
            <v>Goat anti-mouse IgG Subclass 3 specific, Jackson ImmunoResearch  25uL aliquots, recons 29MAR2024</v>
          </cell>
          <cell r="G4342" t="str">
            <v>Goat anti-mouse IgG Subclass 3 specific, Jackson ImmunoResearch  25uL aliquots, recons 29MAR2024</v>
          </cell>
        </row>
        <row r="4343">
          <cell r="F4343" t="str">
            <v>Goat anti-mouse IgG Subclass 3 specific, Jackson ImmunoResearch  25uL aliquots, recons 29MAR2024</v>
          </cell>
          <cell r="G4343" t="str">
            <v>Goat anti-mouse IgG Subclass 3 specific, Jackson ImmunoResearch  25uL aliquots, recons 29MAR2024</v>
          </cell>
        </row>
        <row r="4344">
          <cell r="F4344" t="str">
            <v>Goat anti-mouse IgG Subclass 3 specific, Jackson ImmunoResearch  25uL aliquots, recons 29MAR2024</v>
          </cell>
          <cell r="G4344" t="str">
            <v>Goat anti-mouse IgG Subclass 3 specific, Jackson ImmunoResearch  25uL aliquots, recons 29MAR2024</v>
          </cell>
        </row>
        <row r="4345">
          <cell r="F4345" t="str">
            <v>Goat anti-mouse IgG Subclass 3 specific, Jackson ImmunoResearch  25uL aliquots, recons 29MAR2024</v>
          </cell>
          <cell r="G4345" t="str">
            <v>Goat anti-mouse IgG Subclass 3 specific, Jackson ImmunoResearch  25uL aliquots, recons 29MAR2024</v>
          </cell>
        </row>
        <row r="4346">
          <cell r="F4346" t="str">
            <v>Goat anti-mouse IgG Subclass 3 specific, Jackson ImmunoResearch  25uL aliquots, recons 29MAR2024</v>
          </cell>
          <cell r="G4346" t="str">
            <v>Goat anti-mouse IgG Subclass 3 specific, Jackson ImmunoResearch  25uL aliquots, recons 29MAR2024</v>
          </cell>
        </row>
        <row r="4347">
          <cell r="F4347" t="str">
            <v>Goat anti-mouse IgG Subclass 3 specific, Jackson ImmunoResearch  25uL aliquots, recons 29MAR2024</v>
          </cell>
          <cell r="G4347" t="str">
            <v>Goat anti-mouse IgG Subclass 3 specific, Jackson ImmunoResearch  25uL aliquots, recons 29MAR2024</v>
          </cell>
        </row>
        <row r="4348">
          <cell r="F4348" t="str">
            <v>Goat anti-mouse IgG Subclass 3 specific, Jackson ImmunoResearch  25uL aliquots, recons 29MAR2024</v>
          </cell>
          <cell r="G4348" t="str">
            <v>Goat anti-mouse IgG Subclass 3 specific, Jackson ImmunoResearch  25uL aliquots, recons 29MAR2024</v>
          </cell>
        </row>
        <row r="4349">
          <cell r="F4349" t="str">
            <v>Goat anti-mouse IgG Subclass 3 specific, Jackson ImmunoResearch  25uL aliquots, recons 29MAR2024</v>
          </cell>
          <cell r="G4349" t="str">
            <v>Goat anti-mouse IgG Subclass 3 specific, Jackson ImmunoResearch  25uL aliquots, recons 29MAR2024</v>
          </cell>
        </row>
        <row r="4350">
          <cell r="F4350" t="str">
            <v>Goat anti-mouse IgG Subclass 3 specific, Jackson ImmunoResearch  25uL aliquots, recons 29MAR2024</v>
          </cell>
          <cell r="G4350" t="str">
            <v>Goat anti-mouse IgG Subclass 3 specific, Jackson ImmunoResearch  25uL aliquots, recons 29MAR2024</v>
          </cell>
        </row>
        <row r="4351">
          <cell r="F4351" t="str">
            <v>Goat anti-mouse IgG Subclass 3 specific, Jackson ImmunoResearch  25uL aliquots, recons 29MAR2024</v>
          </cell>
          <cell r="G4351" t="str">
            <v>Goat anti-mouse IgG Subclass 3 specific, Jackson ImmunoResearch  25uL aliquots, recons 29MAR2024</v>
          </cell>
        </row>
        <row r="4352">
          <cell r="F4352" t="str">
            <v>Goat anti-mouse IgG Subclass 3 specific, Jackson ImmunoResearch  25uL aliquots, recons 29MAR2024</v>
          </cell>
          <cell r="G4352" t="str">
            <v>Goat anti-mouse IgG Subclass 3 specific, Jackson ImmunoResearch  25uL aliquots, recons 29MAR2024</v>
          </cell>
        </row>
        <row r="4353">
          <cell r="F4353" t="str">
            <v>Goat anti-mouse IgG Subclass 3 specific, Jackson ImmunoResearch  25uL aliquots, recons 29MAR2024</v>
          </cell>
          <cell r="G4353" t="str">
            <v>Goat anti-mouse IgG Subclass 3 specific, Jackson ImmunoResearch  25uL aliquots, recons 29MAR2024</v>
          </cell>
        </row>
        <row r="4354">
          <cell r="F4354" t="str">
            <v>Goat anti-mouse IgG Subclass 3 specific, Jackson ImmunoResearch  25uL aliquots, recons 29MAR2024</v>
          </cell>
          <cell r="G4354" t="str">
            <v>Goat anti-mouse IgG Subclass 3 specific, Jackson ImmunoResearch  25uL aliquots, recons 29MAR2024</v>
          </cell>
        </row>
        <row r="4355">
          <cell r="F4355" t="str">
            <v>Goat anti-mouse IgG Fragment specific, Jackson ImmunoResearch  25uL aliquots, recons 29MAR2024</v>
          </cell>
          <cell r="G4355" t="str">
            <v>Goat anti-mouse IgG Fragment specific, Jackson ImmunoResearch  25uL aliquots, recons 29MAR2024</v>
          </cell>
        </row>
        <row r="4356">
          <cell r="F4356" t="str">
            <v>Goat anti-mouse IgG Fragment specific, Jackson ImmunoResearch  25uL aliquots, recons 29MAR2024</v>
          </cell>
          <cell r="G4356" t="str">
            <v>Goat anti-mouse IgG Fragment specific, Jackson ImmunoResearch  25uL aliquots, recons 29MAR2024</v>
          </cell>
        </row>
        <row r="4357">
          <cell r="F4357" t="str">
            <v>Goat anti-mouse IgG Fragment specific, Jackson ImmunoResearch  25uL aliquots, recons 29MAR2024</v>
          </cell>
          <cell r="G4357" t="str">
            <v>Goat anti-mouse IgG Fragment specific, Jackson ImmunoResearch  25uL aliquots, recons 29MAR2024</v>
          </cell>
        </row>
        <row r="4358">
          <cell r="F4358" t="str">
            <v>Goat anti-mouse IgG Fragment specific, Jackson ImmunoResearch  25uL aliquots, recons 29MAR2024</v>
          </cell>
          <cell r="G4358" t="str">
            <v>Goat anti-mouse IgG Fragment specific, Jackson ImmunoResearch  25uL aliquots, recons 29MAR2024</v>
          </cell>
        </row>
        <row r="4359">
          <cell r="F4359" t="str">
            <v>Goat anti-mouse IgG Fragment specific, Jackson ImmunoResearch  25uL aliquots, recons 29MAR2024</v>
          </cell>
          <cell r="G4359" t="str">
            <v>Goat anti-mouse IgG Fragment specific, Jackson ImmunoResearch  25uL aliquots, recons 29MAR2024</v>
          </cell>
        </row>
        <row r="4360">
          <cell r="F4360" t="str">
            <v>Goat anti-mouse IgG Fragment specific, Jackson ImmunoResearch  25uL aliquots, recons 29MAR2024</v>
          </cell>
          <cell r="G4360" t="str">
            <v>Goat anti-mouse IgG Fragment specific, Jackson ImmunoResearch  25uL aliquots, recons 29MAR2024</v>
          </cell>
        </row>
        <row r="4361">
          <cell r="F4361" t="str">
            <v>Goat anti-mouse IgG Fragment specific, Jackson ImmunoResearch  25uL aliquots, recons 29MAR2024</v>
          </cell>
          <cell r="G4361" t="str">
            <v>Goat anti-mouse IgG Fragment specific, Jackson ImmunoResearch  25uL aliquots, recons 29MAR2024</v>
          </cell>
        </row>
        <row r="4362">
          <cell r="F4362" t="str">
            <v>Goat anti-mouse IgG Fragment specific, Jackson ImmunoResearch  25uL aliquots, recons 29MAR2024</v>
          </cell>
          <cell r="G4362" t="str">
            <v>Goat anti-mouse IgG Fragment specific, Jackson ImmunoResearch  25uL aliquots, recons 29MAR2024</v>
          </cell>
        </row>
        <row r="4363">
          <cell r="F4363" t="str">
            <v>Goat anti-mouse IgG Fragment specific, Jackson ImmunoResearch  25uL aliquots, recons 29MAR2024</v>
          </cell>
          <cell r="G4363" t="str">
            <v>Goat anti-mouse IgG Fragment specific, Jackson ImmunoResearch  25uL aliquots, recons 29MAR2024</v>
          </cell>
        </row>
        <row r="4364">
          <cell r="F4364" t="str">
            <v>Goat anti-mouse IgG Fragment specific, Jackson ImmunoResearch  25uL aliquots, recons 29MAR2024</v>
          </cell>
          <cell r="G4364" t="str">
            <v>Goat anti-mouse IgG Fragment specific, Jackson ImmunoResearch  25uL aliquots, recons 29MAR2024</v>
          </cell>
        </row>
        <row r="4365">
          <cell r="F4365" t="str">
            <v>Goat anti-mouse IgG Fragment specific, Jackson ImmunoResearch  25uL aliquots, recons 29MAR2024</v>
          </cell>
          <cell r="G4365" t="str">
            <v>Goat anti-mouse IgG Fragment specific, Jackson ImmunoResearch  25uL aliquots, recons 29MAR2024</v>
          </cell>
        </row>
        <row r="4366">
          <cell r="F4366" t="str">
            <v>Goat anti-mouse IgG Fragment specific, Jackson ImmunoResearch  25uL aliquots, recons 29MAR2024</v>
          </cell>
          <cell r="G4366" t="str">
            <v>Goat anti-mouse IgG Fragment specific, Jackson ImmunoResearch  25uL aliquots, recons 29MAR2024</v>
          </cell>
        </row>
        <row r="4367">
          <cell r="F4367" t="str">
            <v>Goat anti-mouse IgG Fragment specific, Jackson ImmunoResearch  25uL aliquots, recons 29MAR2024</v>
          </cell>
          <cell r="G4367" t="str">
            <v>Goat anti-mouse IgG Fragment specific, Jackson ImmunoResearch  25uL aliquots, recons 29MAR2024</v>
          </cell>
        </row>
        <row r="4368">
          <cell r="F4368" t="str">
            <v>Goat anti-mouse IgG Fragment specific, Jackson ImmunoResearch  25uL aliquots, recons 29MAR2024</v>
          </cell>
          <cell r="G4368" t="str">
            <v>Goat anti-mouse IgG Fragment specific, Jackson ImmunoResearch  25uL aliquots, recons 29MAR2024</v>
          </cell>
        </row>
        <row r="4369">
          <cell r="F4369" t="str">
            <v>Goat anti-mouse IgG Fragment specific, Jackson ImmunoResearch  25uL aliquots, recons 29MAR2024</v>
          </cell>
          <cell r="G4369" t="str">
            <v>Goat anti-mouse IgG Fragment specific, Jackson ImmunoResearch  25uL aliquots, recons 29MAR2024</v>
          </cell>
        </row>
        <row r="4370">
          <cell r="F4370" t="str">
            <v>Goat anti-mouse IgG Fragment specific, Jackson ImmunoResearch  25uL aliquots, recons 29MAR2024</v>
          </cell>
          <cell r="G4370" t="str">
            <v>Goat anti-mouse IgG Fragment specific, Jackson ImmunoResearch  25uL aliquots, recons 29MAR2024</v>
          </cell>
        </row>
        <row r="4371">
          <cell r="F4371" t="str">
            <v>Goat anti-mouse IgG Fragment specific, Jackson ImmunoResearch  25uL aliquots, recons 29MAR2024</v>
          </cell>
          <cell r="G4371" t="str">
            <v>Goat anti-mouse IgG Fragment specific, Jackson ImmunoResearch  25uL aliquots, recons 29MAR2024</v>
          </cell>
        </row>
        <row r="4372">
          <cell r="F4372" t="str">
            <v>Goat anti-mouse IgG Fragment specific, Jackson ImmunoResearch  25uL aliquots, recons 29MAR2024</v>
          </cell>
          <cell r="G4372" t="str">
            <v>Goat anti-mouse IgG Fragment specific, Jackson ImmunoResearch  25uL aliquots, recons 29MAR2024</v>
          </cell>
        </row>
        <row r="4373">
          <cell r="F4373" t="str">
            <v>Goat anti-mouse IgG Fragment specific, Jackson ImmunoResearch  25uL aliquots, recons 29MAR2024</v>
          </cell>
          <cell r="G4373" t="str">
            <v>Goat anti-mouse IgG Fragment specific, Jackson ImmunoResearch  25uL aliquots, recons 29MAR2024</v>
          </cell>
        </row>
        <row r="4374">
          <cell r="F4374" t="str">
            <v>Goat anti-mouse IgG Fragment specific, Jackson ImmunoResearch  25uL aliquots, recons 29MAR2024</v>
          </cell>
          <cell r="G4374" t="str">
            <v>Goat anti-mouse IgG Fragment specific, Jackson ImmunoResearch  25uL aliquots, recons 29MAR2024</v>
          </cell>
        </row>
        <row r="4375">
          <cell r="F4375" t="str">
            <v>Goat anti-mouse IgG Fragment specific, Jackson ImmunoResearch  25uL aliquots, recons 29MAR2024</v>
          </cell>
          <cell r="G4375" t="str">
            <v>Goat anti-mouse IgG Fragment specific, Jackson ImmunoResearch  25uL aliquots, recons 29MAR2024</v>
          </cell>
        </row>
        <row r="4376">
          <cell r="F4376" t="str">
            <v>Goat anti-mouse IgG Fragment specific, Jackson ImmunoResearch  25uL aliquots, recons 29MAR2024</v>
          </cell>
          <cell r="G4376" t="str">
            <v>Goat anti-mouse IgG Fragment specific, Jackson ImmunoResearch  25uL aliquots, recons 29MAR2024</v>
          </cell>
        </row>
        <row r="4377">
          <cell r="F4377" t="str">
            <v>Goat anti-mouse IgG Fragment specific, Jackson ImmunoResearch  25uL aliquots, recons 29MAR2024</v>
          </cell>
          <cell r="G4377" t="str">
            <v>Goat anti-mouse IgG Fragment specific, Jackson ImmunoResearch  25uL aliquots, recons 29MAR2024</v>
          </cell>
        </row>
        <row r="4378">
          <cell r="F4378" t="str">
            <v>Goat anti-mouse IgG Fragment specific, Jackson ImmunoResearch  25uL aliquots, recons 29MAR2024</v>
          </cell>
          <cell r="G4378" t="str">
            <v>Goat anti-mouse IgG Fragment specific, Jackson ImmunoResearch  25uL aliquots, recons 29MAR2024</v>
          </cell>
        </row>
        <row r="4379">
          <cell r="F4379" t="str">
            <v>Goat anti-mouse IgG Fragment specific, Jackson ImmunoResearch  25uL aliquots, recons 29MAR2024</v>
          </cell>
          <cell r="G4379" t="str">
            <v>Goat anti-mouse IgG Fragment specific, Jackson ImmunoResearch  25uL aliquots, recons 29MAR2024</v>
          </cell>
        </row>
        <row r="4380">
          <cell r="F4380" t="str">
            <v>Goat anti-mouse IgG Fragment specific, Jackson ImmunoResearch  25uL aliquots, recons 29MAR2024</v>
          </cell>
          <cell r="G4380" t="str">
            <v>Goat anti-mouse IgG Fragment specific, Jackson ImmunoResearch  25uL aliquots, recons 29MAR2024</v>
          </cell>
        </row>
        <row r="4381">
          <cell r="F4381" t="str">
            <v>Goat anti-mouse IgG Fragment specific, Jackson ImmunoResearch  25uL aliquots, recons 29MAR2024</v>
          </cell>
          <cell r="G4381" t="str">
            <v>Goat anti-mouse IgG Fragment specific, Jackson ImmunoResearch  25uL aliquots, recons 29MAR2024</v>
          </cell>
        </row>
        <row r="4382">
          <cell r="F4382" t="str">
            <v>Goat anti-mouse IgG Fragment specific, Jackson ImmunoResearch  25uL aliquots, recons 29MAR2024</v>
          </cell>
          <cell r="G4382" t="str">
            <v>Goat anti-mouse IgG Fragment specific, Jackson ImmunoResearch  25uL aliquots, recons 29MAR2024</v>
          </cell>
        </row>
        <row r="4383">
          <cell r="F4383" t="str">
            <v>Goat anti-mouse IgG Fragment specific, Jackson ImmunoResearch  25uL aliquots, recons 29MAR2024</v>
          </cell>
          <cell r="G4383" t="str">
            <v>Goat anti-mouse IgG Fragment specific, Jackson ImmunoResearch  25uL aliquots, recons 29MAR2024</v>
          </cell>
        </row>
        <row r="4384">
          <cell r="F4384" t="str">
            <v>Goat anti-mouse IgG Fragment specific, Jackson ImmunoResearch  25uL aliquots, recons 29MAR2024</v>
          </cell>
          <cell r="G4384" t="str">
            <v>Goat anti-mouse IgG Fragment specific, Jackson ImmunoResearch  25uL aliquots, recons 29MAR2024</v>
          </cell>
        </row>
        <row r="4385">
          <cell r="F4385" t="str">
            <v>Goat anti-mouse IgG Fragment specific, Jackson ImmunoResearch  25uL aliquots, recons 29MAR2024</v>
          </cell>
          <cell r="G4385" t="str">
            <v>Goat anti-mouse IgG Fragment specific, Jackson ImmunoResearch  25uL aliquots, recons 29MAR2024</v>
          </cell>
        </row>
        <row r="4386">
          <cell r="F4386" t="str">
            <v>Goat anti-mouse IgG Fragment specific, Jackson ImmunoResearch  25uL aliquots, recons 29MAR2024</v>
          </cell>
          <cell r="G4386" t="str">
            <v>Goat anti-mouse IgG Fragment specific, Jackson ImmunoResearch  25uL aliquots, recons 29MAR2024</v>
          </cell>
        </row>
        <row r="4387">
          <cell r="F4387" t="str">
            <v>Goat anti-mouse IgG Fragment specific, Jackson ImmunoResearch  25uL aliquots, recons 29MAR2024</v>
          </cell>
          <cell r="G4387" t="str">
            <v>Goat anti-mouse IgG Fragment specific, Jackson ImmunoResearch  25uL aliquots, recons 29MAR2024</v>
          </cell>
        </row>
        <row r="4388">
          <cell r="F4388" t="str">
            <v>Goat anti-mouse IgG Fragment specific, Jackson ImmunoResearch  25uL aliquots, recons 29MAR2024</v>
          </cell>
          <cell r="G4388" t="str">
            <v>Goat anti-mouse IgG Fragment specific, Jackson ImmunoResearch  25uL aliquots, recons 29MAR2024</v>
          </cell>
        </row>
        <row r="4389">
          <cell r="F4389" t="str">
            <v>Goat anti-mouse IgG Fragment specific, Jackson ImmunoResearch  25uL aliquots, recons 29MAR2024</v>
          </cell>
          <cell r="G4389" t="str">
            <v>Goat anti-mouse IgG Fragment specific, Jackson ImmunoResearch  25uL aliquots, recons 29MAR2024</v>
          </cell>
        </row>
        <row r="4390">
          <cell r="F4390" t="str">
            <v>Goat anti-mouse IgG Fragment specific, Jackson ImmunoResearch  25uL aliquots, recons 29MAR2024</v>
          </cell>
          <cell r="G4390" t="str">
            <v>Goat anti-mouse IgG Fragment specific, Jackson ImmunoResearch  25uL aliquots, recons 29MAR2024</v>
          </cell>
        </row>
        <row r="4391">
          <cell r="F4391" t="str">
            <v>Goat anti-mouse IgG Fragment specific, Jackson ImmunoResearch  25uL aliquots, recons 29MAR2024</v>
          </cell>
          <cell r="G4391" t="str">
            <v>Goat anti-mouse IgG Fragment specific, Jackson ImmunoResearch  25uL aliquots, recons 29MAR2024</v>
          </cell>
        </row>
        <row r="4392">
          <cell r="F4392" t="str">
            <v>Goat anti-mouse IgG Fragment specific, Jackson ImmunoResearch  25uL aliquots, recons 29MAR2024</v>
          </cell>
          <cell r="G4392" t="str">
            <v>Goat anti-mouse IgG Fragment specific, Jackson ImmunoResearch  25uL aliquots, recons 29MAR2024</v>
          </cell>
        </row>
        <row r="4393">
          <cell r="F4393" t="str">
            <v>Goat anti-mouse IgG Fragment specific, Jackson ImmunoResearch  25uL aliquots, recons 29MAR2024</v>
          </cell>
          <cell r="G4393" t="str">
            <v>Goat anti-mouse IgG Fragment specific, Jackson ImmunoResearch  25uL aliquots, recons 29MAR2024</v>
          </cell>
        </row>
        <row r="4394">
          <cell r="F4394" t="str">
            <v>Goat anti-mouse IgG Fragment specific, Jackson ImmunoResearch  25uL aliquots, recons 29MAR2024</v>
          </cell>
          <cell r="G4394" t="str">
            <v>Goat anti-mouse IgG Fragment specific, Jackson ImmunoResearch  25uL aliquots, recons 29MAR2024</v>
          </cell>
        </row>
        <row r="4395">
          <cell r="F4395" t="str">
            <v>Goat anti-mouse IgG Fragment specific, Jackson ImmunoResearch  25uL aliquots, recons 29MAR2024</v>
          </cell>
          <cell r="G4395" t="str">
            <v>Goat anti-mouse IgG Fragment specific, Jackson ImmunoResearch  25uL aliquots, recons 29MAR2024</v>
          </cell>
        </row>
        <row r="4396">
          <cell r="F4396" t="str">
            <v>Goat anti-mouse IgG Fragment specific, Jackson ImmunoResearch  25uL aliquots, recons 29MAR2024</v>
          </cell>
          <cell r="G4396" t="str">
            <v>Goat anti-mouse IgG Fragment specific, Jackson ImmunoResearch  25uL aliquots, recons 29MAR2024</v>
          </cell>
        </row>
        <row r="4397">
          <cell r="F4397" t="str">
            <v>Goat anti-mouse IgG Fragment specific, Jackson ImmunoResearch  25uL aliquots, recons 29MAR2024</v>
          </cell>
          <cell r="G4397" t="str">
            <v>Goat anti-mouse IgG Fragment specific, Jackson ImmunoResearch  25uL aliquots, recons 29MAR2024</v>
          </cell>
        </row>
        <row r="4398">
          <cell r="F4398" t="str">
            <v>Goat anti-mouse IgG Fragment specific, Jackson ImmunoResearch  25uL aliquots, recons 29MAR2024</v>
          </cell>
          <cell r="G4398" t="str">
            <v>Goat anti-mouse IgG Fragment specific, Jackson ImmunoResearch  25uL aliquots, recons 29MAR2024</v>
          </cell>
        </row>
        <row r="4399">
          <cell r="F4399" t="str">
            <v>Goat anti-mouse IgG Fragment specific, Jackson ImmunoResearch  25uL aliquots, recons 29MAR2024</v>
          </cell>
          <cell r="G4399" t="str">
            <v>Goat anti-mouse IgG Fragment specific, Jackson ImmunoResearch  25uL aliquots, recons 29MAR2024</v>
          </cell>
        </row>
        <row r="4400">
          <cell r="F4400" t="str">
            <v>Goat anti-mouse IgG Fragment specific, Jackson ImmunoResearch  25uL aliquots, recons 29MAR2024</v>
          </cell>
          <cell r="G4400" t="str">
            <v>Goat anti-mouse IgG Fragment specific, Jackson ImmunoResearch  25uL aliquots, recons 29MAR2024</v>
          </cell>
        </row>
        <row r="4401">
          <cell r="F4401" t="str">
            <v>Goat anti-mouse IgG Fragment specific, Jackson ImmunoResearch  25uL aliquots, recons 29MAR2024</v>
          </cell>
          <cell r="G4401" t="str">
            <v>Goat anti-mouse IgG Fragment specific, Jackson ImmunoResearch  25uL aliquots, recons 29MAR2024</v>
          </cell>
        </row>
        <row r="4402">
          <cell r="F4402" t="str">
            <v>Goat anti-mouse IgG Fragment specific, Jackson ImmunoResearch  25uL aliquots, recons 29MAR2024</v>
          </cell>
          <cell r="G4402" t="str">
            <v>Goat anti-mouse IgG Fragment specific, Jackson ImmunoResearch  25uL aliquots, recons 29MAR2024</v>
          </cell>
        </row>
        <row r="4403">
          <cell r="F4403" t="str">
            <v>Goat anti-mouse IgG Fragment specific, Jackson ImmunoResearch  25uL aliquots, recons 29MAR2024</v>
          </cell>
          <cell r="G4403" t="str">
            <v>Goat anti-mouse IgG Fragment specific, Jackson ImmunoResearch  25uL aliquots, recons 29MAR2024</v>
          </cell>
        </row>
        <row r="4404">
          <cell r="F4404" t="str">
            <v>Goat anti-mouse IgG Fragment specific, Jackson ImmunoResearch  25uL aliquots, recons 29MAR2024</v>
          </cell>
          <cell r="G4404" t="str">
            <v>Goat anti-mouse IgG Fragment specific, Jackson ImmunoResearch  25uL aliquots, recons 29MAR2024</v>
          </cell>
        </row>
        <row r="4405">
          <cell r="F4405" t="str">
            <v>Goat anti-mouse IgG Fragment specific, Jackson ImmunoResearch  25uL aliquots, recons 29MAR2024</v>
          </cell>
          <cell r="G4405" t="str">
            <v>Goat anti-mouse IgG Fragment specific, Jackson ImmunoResearch  25uL aliquots, recons 29MAR2024</v>
          </cell>
        </row>
        <row r="4406">
          <cell r="F4406" t="str">
            <v>Goat anti-mouse IgG Fragment specific, Jackson ImmunoResearch  25uL aliquots, recons 29MAR2024</v>
          </cell>
          <cell r="G4406" t="str">
            <v>Goat anti-mouse IgG Fragment specific, Jackson ImmunoResearch  25uL aliquots, recons 29MAR2024</v>
          </cell>
        </row>
        <row r="4407">
          <cell r="F4407" t="str">
            <v>Goat anti-mouse IgG Fragment specific, Jackson ImmunoResearch  25uL aliquots, recons 29MAR2024</v>
          </cell>
          <cell r="G4407" t="str">
            <v>Goat anti-mouse IgG Fragment specific, Jackson ImmunoResearch  25uL aliquots, recons 29MAR2024</v>
          </cell>
        </row>
        <row r="4408">
          <cell r="F4408" t="str">
            <v>Goat anti-mouse IgG Fragment specific, Jackson ImmunoResearch  25uL aliquots, recons 29MAR2024</v>
          </cell>
          <cell r="G4408" t="str">
            <v>Goat anti-mouse IgG Fragment specific, Jackson ImmunoResearch  25uL aliquots, recons 29MAR2024</v>
          </cell>
        </row>
        <row r="4409">
          <cell r="F4409" t="str">
            <v>Goat anti-mouse IgG Fragment specific, Jackson ImmunoResearch  25uL aliquots, recons 29MAR2024</v>
          </cell>
          <cell r="G4409" t="str">
            <v>Goat anti-mouse IgG Fragment specific, Jackson ImmunoResearch  25uL aliquots, recons 29MAR2024</v>
          </cell>
        </row>
        <row r="4410">
          <cell r="F4410" t="str">
            <v>Goat anti-mouse IgG Fragment specific, Jackson ImmunoResearch  25uL aliquots, recons 29MAR2024</v>
          </cell>
          <cell r="G4410" t="str">
            <v>Goat anti-mouse IgG Fragment specific, Jackson ImmunoResearch  25uL aliquots, recons 29MAR2024</v>
          </cell>
        </row>
        <row r="4411">
          <cell r="F4411" t="str">
            <v>Goat anti-mouse IgG Fragment specific, Jackson ImmunoResearch  25uL aliquots, recons 29MAR2024</v>
          </cell>
          <cell r="G4411" t="str">
            <v>Goat anti-mouse IgG Fragment specific, Jackson ImmunoResearch  25uL aliquots, recons 29MAR2024</v>
          </cell>
        </row>
        <row r="4412">
          <cell r="F4412" t="str">
            <v>Goat anti-mouse IgG Fragment specific, Jackson ImmunoResearch  25uL aliquots, recons 29MAR2024</v>
          </cell>
          <cell r="G4412" t="str">
            <v>Goat anti-mouse IgG Fragment specific, Jackson ImmunoResearch  25uL aliquots, recons 29MAR2024</v>
          </cell>
        </row>
        <row r="4413">
          <cell r="F4413" t="str">
            <v>Goat anti-mouse IgG Fragment specific, Jackson ImmunoResearch  25uL aliquots, recons 29MAR2024</v>
          </cell>
          <cell r="G4413" t="str">
            <v>Goat anti-mouse IgG Fragment specific, Jackson ImmunoResearch  25uL aliquots, recons 29MAR2024</v>
          </cell>
        </row>
        <row r="4414">
          <cell r="F4414" t="str">
            <v>Goat anti-mouse IgG Fragment specific, Jackson ImmunoResearch  25uL aliquots, recons 29MAR2024</v>
          </cell>
          <cell r="G4414" t="str">
            <v>Goat anti-mouse IgG Fragment specific, Jackson ImmunoResearch  25uL aliquots, recons 29MAR2024</v>
          </cell>
        </row>
        <row r="4415">
          <cell r="F4415" t="str">
            <v>Goat anti-mouse IgG Fragment specific, Jackson ImmunoResearch  25uL aliquots, recons 29MAR2024</v>
          </cell>
          <cell r="G4415" t="str">
            <v>Goat anti-mouse IgG Fragment specific, Jackson ImmunoResearch  25uL aliquots, recons 29MAR2024</v>
          </cell>
        </row>
        <row r="4416">
          <cell r="F4416" t="str">
            <v>Goat anti-mouse IgG Fragment specific, Jackson ImmunoResearch  25uL aliquots, recons 29MAR2024</v>
          </cell>
          <cell r="G4416" t="str">
            <v>Goat anti-mouse IgG Fragment specific, Jackson ImmunoResearch  25uL aliquots, recons 29MAR2024</v>
          </cell>
        </row>
        <row r="4417">
          <cell r="F4417" t="str">
            <v>Goat anti-mouse IgG Fragment specific, Jackson ImmunoResearch  25uL aliquots, recons 29MAR2024</v>
          </cell>
          <cell r="G4417" t="str">
            <v>Goat anti-mouse IgG Fragment specific, Jackson ImmunoResearch  25uL aliquots, recons 29MAR2024</v>
          </cell>
        </row>
        <row r="4418">
          <cell r="F4418" t="str">
            <v>Goat anti-mouse IgG Fragment specific, Jackson ImmunoResearch  25uL aliquots, recons 29MAR2024</v>
          </cell>
          <cell r="G4418" t="str">
            <v>Goat anti-mouse IgG Fragment specific, Jackson ImmunoResearch  25uL aliquots, recons 29MAR2024</v>
          </cell>
        </row>
        <row r="4419">
          <cell r="F4419" t="str">
            <v>Goat anti-mouse IgG Fragment specific, Jackson ImmunoResearch  25uL aliquots, recons 29MAR2024</v>
          </cell>
          <cell r="G4419" t="str">
            <v>Goat anti-mouse IgG Fragment specific, Jackson ImmunoResearch  25uL aliquots, recons 29MAR2024</v>
          </cell>
        </row>
        <row r="4420">
          <cell r="F4420" t="str">
            <v>Goat anti-mouse IgG Fragment specific, Jackson ImmunoResearch  25uL aliquots, recons 29MAR2024</v>
          </cell>
          <cell r="G4420" t="str">
            <v>Goat anti-mouse IgG Fragment specific, Jackson ImmunoResearch  25uL aliquots, recons 29MAR2024</v>
          </cell>
        </row>
        <row r="4421">
          <cell r="F4421" t="str">
            <v>Goat anti-mouse IgG Fragment specific, Jackson ImmunoResearch  25uL aliquots, recons 29MAR2024</v>
          </cell>
          <cell r="G4421" t="str">
            <v>Goat anti-mouse IgG Fragment specific, Jackson ImmunoResearch  25uL aliquots, recons 29MAR2024</v>
          </cell>
        </row>
        <row r="4422">
          <cell r="F4422" t="str">
            <v>Goat anti-mouse IgG Fragment specific, Jackson ImmunoResearch  25uL aliquots, recons 29MAR2024</v>
          </cell>
          <cell r="G4422" t="str">
            <v>Goat anti-mouse IgG Fragment specific, Jackson ImmunoResearch  25uL aliquots, recons 29MAR2024</v>
          </cell>
        </row>
        <row r="4423">
          <cell r="F4423" t="str">
            <v>Goat anti-mouse IgG Fragment specific, Jackson ImmunoResearch  25uL aliquots, recons 29MAR2024</v>
          </cell>
          <cell r="G4423" t="str">
            <v>Goat anti-mouse IgG Fragment specific, Jackson ImmunoResearch  25uL aliquots, recons 29MAR2024</v>
          </cell>
        </row>
        <row r="4424">
          <cell r="F4424" t="str">
            <v>Goat anti-mouse IgG Fragment specific, Jackson ImmunoResearch  25uL aliquots, recons 29MAR2024</v>
          </cell>
          <cell r="G4424" t="str">
            <v>Goat anti-mouse IgG Fragment specific, Jackson ImmunoResearch  25uL aliquots, recons 29MAR2024</v>
          </cell>
        </row>
        <row r="4425">
          <cell r="F4425" t="str">
            <v>Goat anti-mouse IgG Fragment specific, Jackson ImmunoResearch  25uL aliquots, recons 29MAR2024</v>
          </cell>
          <cell r="G4425" t="str">
            <v>Goat anti-mouse IgG Fragment specific, Jackson ImmunoResearch  25uL aliquots, recons 29MAR2024</v>
          </cell>
        </row>
        <row r="4426">
          <cell r="F4426" t="str">
            <v>Goat anti-mouse IgG Fragment specific, Jackson ImmunoResearch  25uL aliquots, recons 29MAR2024</v>
          </cell>
          <cell r="G4426" t="str">
            <v>Goat anti-mouse IgG Fragment specific, Jackson ImmunoResearch  25uL aliquots, recons 29MAR2024</v>
          </cell>
        </row>
        <row r="4427">
          <cell r="F4427" t="str">
            <v>Goat anti-mouse IgG Fragment specific, Jackson ImmunoResearch  25uL aliquots, recons 29MAR2024</v>
          </cell>
          <cell r="G4427" t="str">
            <v>Goat anti-mouse IgG Fragment specific, Jackson ImmunoResearch  25uL aliquots, recons 29MAR2024</v>
          </cell>
        </row>
        <row r="4428">
          <cell r="F4428" t="str">
            <v>Goat anti-mouse IgG Fragment specific, Jackson ImmunoResearch  25uL aliquots, recons 29MAR2024</v>
          </cell>
          <cell r="G4428" t="str">
            <v>Goat anti-mouse IgG Fragment specific, Jackson ImmunoResearch  25uL aliquots, recons 29MAR2024</v>
          </cell>
        </row>
        <row r="4429">
          <cell r="F4429" t="str">
            <v>Goat anti-mouse IgG Fragment specific, Jackson ImmunoResearch  25uL aliquots, recons 29MAR2024</v>
          </cell>
          <cell r="G4429" t="str">
            <v>Goat anti-mouse IgG Fragment specific, Jackson ImmunoResearch  25uL aliquots, recons 29MAR2024</v>
          </cell>
        </row>
        <row r="4430">
          <cell r="F4430" t="str">
            <v>Goat anti-mouse IgG Fragment specific, Jackson ImmunoResearch  25uL aliquots, recons 29MAR2024</v>
          </cell>
          <cell r="G4430" t="str">
            <v>Goat anti-mouse IgG Fragment specific, Jackson ImmunoResearch  25uL aliquots, recons 29MAR2024</v>
          </cell>
        </row>
        <row r="4431">
          <cell r="F4431" t="str">
            <v>Goat anti-mouse IgG Fragment specific, Jackson ImmunoResearch  25uL aliquots, recons 29MAR2024</v>
          </cell>
          <cell r="G4431" t="str">
            <v>Goat anti-mouse IgG Fragment specific, Jackson ImmunoResearch  25uL aliquots, recons 29MAR2024</v>
          </cell>
        </row>
        <row r="4432">
          <cell r="F4432" t="str">
            <v>Goat anti-mouse IgG Fragment specific, Jackson ImmunoResearch  25uL aliquots, recons 29MAR2024</v>
          </cell>
          <cell r="G4432" t="str">
            <v>Goat anti-mouse IgG Fragment specific, Jackson ImmunoResearch  25uL aliquots, recons 29MAR2024</v>
          </cell>
        </row>
        <row r="4433">
          <cell r="F4433" t="str">
            <v>Goat anti-mouse IgG Fragment specific, Jackson ImmunoResearch  25uL aliquots, recons 29MAR2024</v>
          </cell>
          <cell r="G4433" t="str">
            <v>Goat anti-mouse IgG Fragment specific, Jackson ImmunoResearch  25uL aliquots, recons 29MAR2024</v>
          </cell>
        </row>
        <row r="4434">
          <cell r="F4434" t="str">
            <v>Goat anti-mouse IgG Fragment specific, Jackson ImmunoResearch  25uL aliquots, recons 29MAR2024</v>
          </cell>
          <cell r="G4434" t="str">
            <v>Goat anti-mouse IgG Fragment specific, Jackson ImmunoResearch  25uL aliquots, recons 29MAR2024</v>
          </cell>
        </row>
        <row r="4435">
          <cell r="F4435" t="str">
            <v>GD2-EV_COLUMN_C18_3/27/24_18</v>
          </cell>
          <cell r="G4435" t="str">
            <v>GD2-EV_COLUMN_C18_3/27/24_18</v>
          </cell>
        </row>
        <row r="4436">
          <cell r="F4436" t="str">
            <v>GD2-EV_COLUMN_C18_3/27/24_4FTB-18</v>
          </cell>
          <cell r="G4436" t="str">
            <v>GD2-EV_COLUMN_C18_3/27/24_4FTB-18</v>
          </cell>
        </row>
        <row r="4437">
          <cell r="F4437" t="str">
            <v>GD2-EV_COLUMN_C18_3/27/24_4W1B-18</v>
          </cell>
          <cell r="G4437" t="str">
            <v>GD2-EV_COLUMN_C18_3/27/24_4W1B-18</v>
          </cell>
        </row>
        <row r="4438">
          <cell r="F4438" t="str">
            <v>GD2-EV_COLUMN_C18_3/27/24_4W2B-18</v>
          </cell>
          <cell r="G4438" t="str">
            <v>GD2-EV_COLUMN_C18_3/27/24_4W2B-18</v>
          </cell>
        </row>
        <row r="4439">
          <cell r="F4439" t="str">
            <v>GD2-EV_COLUMN_C18_3/27/24_16</v>
          </cell>
          <cell r="G4439" t="str">
            <v>GD2-EV_COLUMN_C18_3/27/24_16</v>
          </cell>
        </row>
        <row r="4440">
          <cell r="F4440" t="str">
            <v>GD2-EV_COLUMN_C18_3/27/24_4FTA-16</v>
          </cell>
          <cell r="G4440" t="str">
            <v>GD2-EV_COLUMN_C18_3/27/24_4FTA-16</v>
          </cell>
        </row>
        <row r="4441">
          <cell r="F4441" t="str">
            <v>GD2-EV_COLUMN_C18_3/27/24_4W1A-16</v>
          </cell>
          <cell r="G4441" t="str">
            <v>GD2-EV_COLUMN_C18_3/27/24_4W1A-16</v>
          </cell>
        </row>
        <row r="4442">
          <cell r="F4442" t="str">
            <v>GD2-EV_COLUMN_C18_3/27/24_4W2A-16</v>
          </cell>
          <cell r="G4442" t="str">
            <v>GD2-EV_COLUMN_C18_3/27/24_4W2A-16</v>
          </cell>
        </row>
        <row r="4443">
          <cell r="F4443" t="str">
            <v>GD2-EV_COLUMN_C18_3/27/24_17</v>
          </cell>
          <cell r="G4443" t="str">
            <v>GD2-EV_COLUMN_C18_3/27/24_17</v>
          </cell>
        </row>
        <row r="4444">
          <cell r="F4444" t="str">
            <v>GD2-EV_COLUMN_C18_3/27/24_3FTB-17</v>
          </cell>
          <cell r="G4444" t="str">
            <v>GD2-EV_COLUMN_C18_3/27/24_3FTB-17</v>
          </cell>
        </row>
        <row r="4445">
          <cell r="F4445" t="str">
            <v>GD2-EV_COLUMN_C18_3/27/24_3W1B-17</v>
          </cell>
          <cell r="G4445" t="str">
            <v>GD2-EV_COLUMN_C18_3/27/24_3W1B-17</v>
          </cell>
        </row>
        <row r="4446">
          <cell r="F4446" t="str">
            <v>GD2-EV_COLUMN_C18_3/27/24_3W2B-17</v>
          </cell>
          <cell r="G4446" t="str">
            <v>GD2-EV_COLUMN_C18_3/27/24_3W2B-17</v>
          </cell>
        </row>
        <row r="4447">
          <cell r="F4447" t="str">
            <v>GD2-EV_COLUMN_C18_3/27/24_15</v>
          </cell>
          <cell r="G4447" t="str">
            <v>GD2-EV_COLUMN_C18_3/27/24_15</v>
          </cell>
        </row>
        <row r="4448">
          <cell r="F4448" t="str">
            <v>GD2-EV_COLUMN_C18_3/27/24_3FTA-15</v>
          </cell>
          <cell r="G4448" t="str">
            <v>GD2-EV_COLUMN_C18_3/27/24_3FTA-15</v>
          </cell>
        </row>
        <row r="4449">
          <cell r="F4449" t="str">
            <v>GD2-EV_COLUMN_C18_3/27/24_3W1A-15</v>
          </cell>
          <cell r="G4449" t="str">
            <v>GD2-EV_COLUMN_C18_3/27/24_3W1A-15</v>
          </cell>
        </row>
        <row r="4450">
          <cell r="F4450" t="str">
            <v>GD2-EV_COLUMN_C18_3/27/24_3W2A-15</v>
          </cell>
          <cell r="G4450" t="str">
            <v>GD2-EV_COLUMN_C18_3/27/24_3W2A-15</v>
          </cell>
        </row>
        <row r="4451">
          <cell r="F4451" t="str">
            <v>GD2-EV_COLUMN_C18_3/27/24_4</v>
          </cell>
          <cell r="G4451" t="str">
            <v>GD2-EV_COLUMN_C18_3/27/24_4</v>
          </cell>
        </row>
        <row r="4452">
          <cell r="F4452" t="str">
            <v>GD2-EV_COLUMN_C18_3/27/24_2FTB-4</v>
          </cell>
          <cell r="G4452" t="str">
            <v>GD2-EV_COLUMN_C18_3/27/24_2FTB-4</v>
          </cell>
        </row>
        <row r="4453">
          <cell r="F4453" t="str">
            <v>GD2-EV_COLUMN_C18_3/27/24_2W1B-4</v>
          </cell>
          <cell r="G4453" t="str">
            <v>GD2-EV_COLUMN_C18_3/27/24_2W1B-4</v>
          </cell>
        </row>
        <row r="4454">
          <cell r="F4454" t="str">
            <v>GD2-EV_COLUMN_C18_3/27/24_2W2B-4</v>
          </cell>
          <cell r="G4454" t="str">
            <v>GD2-EV_COLUMN_C18_3/27/24_2W2B-4</v>
          </cell>
        </row>
        <row r="4455">
          <cell r="F4455" t="str">
            <v>GD2-EV_COLUMN_C18_3/27/24_2</v>
          </cell>
          <cell r="G4455" t="str">
            <v>GD2-EV_COLUMN_C18_3/27/24_2</v>
          </cell>
        </row>
        <row r="4456">
          <cell r="F4456" t="str">
            <v>GD2-EV_COLUMN_C18_3/27/24_2FTA-2</v>
          </cell>
          <cell r="G4456" t="str">
            <v>GD2-EV_COLUMN_C18_3/27/24_2FTA-2</v>
          </cell>
        </row>
        <row r="4457">
          <cell r="F4457" t="str">
            <v>GD2-EV_COLUMN_C18_3/27/24_1W1A-2</v>
          </cell>
          <cell r="G4457" t="str">
            <v>GD2-EV_COLUMN_C18_3/27/24_1W1A-2</v>
          </cell>
        </row>
        <row r="4458">
          <cell r="F4458" t="str">
            <v>GD2-EV_COLUMN_C18_3/27/24_1W2A-2</v>
          </cell>
          <cell r="G4458" t="str">
            <v>GD2-EV_COLUMN_C18_3/27/24_1W2A-2</v>
          </cell>
        </row>
        <row r="4459">
          <cell r="F4459" t="str">
            <v>GD2-EV_COLUMN_C18_3/27/24_MeOH 1A 1 EV only</v>
          </cell>
          <cell r="G4459" t="str">
            <v>GD2-EV_COLUMN_C18_3/27/24_MeOH 1A 1 EV only</v>
          </cell>
        </row>
        <row r="4460">
          <cell r="F4460" t="str">
            <v>GD2-EV_COLUMN_C18_3/27/24_MeOH 2A 2 GD2-EV x1</v>
          </cell>
          <cell r="G4460" t="str">
            <v>GD2-EV_COLUMN_C18_3/27/24_MeOH 2A 2 GD2-EV x1</v>
          </cell>
        </row>
        <row r="4461">
          <cell r="F4461" t="str">
            <v>GD2-EV_COLUMN_C18_3/27/24_MeOH 3A 15  EV onlu</v>
          </cell>
          <cell r="G4461" t="str">
            <v>GD2-EV_COLUMN_C18_3/27/24_MeOH 3A 15  EV onlu</v>
          </cell>
        </row>
        <row r="4462">
          <cell r="F4462" t="str">
            <v>GD2-EV_COLUMN_C18_3/27/24_MeOH 4A 16 GD2-EV x1</v>
          </cell>
          <cell r="G4462" t="str">
            <v>GD2-EV_COLUMN_C18_3/27/24_MeOH 4A 16 GD2-EV x1</v>
          </cell>
        </row>
        <row r="4463">
          <cell r="F4463" t="str">
            <v>GD2-EV_COLUMN_C18_3/27/24_3</v>
          </cell>
          <cell r="G4463" t="str">
            <v>GD2-EV_COLUMN_C18_3/27/24_3</v>
          </cell>
        </row>
        <row r="4464">
          <cell r="F4464" t="str">
            <v>GD2-EV_COLUMN_C18_3/27/24_1FTB-3</v>
          </cell>
          <cell r="G4464" t="str">
            <v>GD2-EV_COLUMN_C18_3/27/24_1FTB-3</v>
          </cell>
        </row>
        <row r="4465">
          <cell r="F4465" t="str">
            <v>GD2-EV_COLUMN_C18_3/27/24_1W1B-3</v>
          </cell>
          <cell r="G4465" t="str">
            <v>GD2-EV_COLUMN_C18_3/27/24_1W1B-3</v>
          </cell>
        </row>
        <row r="4466">
          <cell r="F4466" t="str">
            <v>GD2-EV_COLUMN_C18_3/27/24_1W2B-3</v>
          </cell>
          <cell r="G4466" t="str">
            <v>GD2-EV_COLUMN_C18_3/27/24_1W2B-3</v>
          </cell>
        </row>
        <row r="4467">
          <cell r="F4467" t="str">
            <v>GD2-EV_COLUMN_C18_3/27/24_1</v>
          </cell>
          <cell r="G4467" t="str">
            <v>GD2-EV_COLUMN_C18_3/27/24_1</v>
          </cell>
        </row>
        <row r="4468">
          <cell r="F4468" t="str">
            <v>GD2-EV_COLUMN_C18_3/27/24_1FTA-1</v>
          </cell>
          <cell r="G4468" t="str">
            <v>GD2-EV_COLUMN_C18_3/27/24_1FTA-1</v>
          </cell>
        </row>
        <row r="4469">
          <cell r="F4469" t="str">
            <v>GD2-EV_COLUMN_C18_3/27/24_1W1A-1</v>
          </cell>
          <cell r="G4469" t="str">
            <v>GD2-EV_COLUMN_C18_3/27/24_1W1A-1</v>
          </cell>
        </row>
        <row r="4470">
          <cell r="F4470" t="str">
            <v>GD2-EV_COLUMN_C18_3/27/24_1W2A-1</v>
          </cell>
          <cell r="G4470" t="str">
            <v>GD2-EV_COLUMN_C18_3/27/24_1W2A-1</v>
          </cell>
        </row>
        <row r="4471">
          <cell r="F4471" t="str">
            <v>Patient ID: 15321032; 10uL serum aliquot; 20240725 MW</v>
          </cell>
        </row>
        <row r="4472">
          <cell r="F4472" t="str">
            <v>Patient ID: 15321032; 100uL serum aliquot; 20240725 MW</v>
          </cell>
          <cell r="H4472" t="str">
            <v>100uL</v>
          </cell>
        </row>
        <row r="4473">
          <cell r="F4473" t="str">
            <v>Patient ID: 15321032; 100uL serum aliquot; 20240725 MW</v>
          </cell>
          <cell r="H4473" t="str">
            <v>100uL</v>
          </cell>
        </row>
        <row r="4474">
          <cell r="F4474" t="str">
            <v>Patient ID: 15321032; 300uL serum aliquot; 20240725 MW</v>
          </cell>
          <cell r="H4474" t="str">
            <v>300uL</v>
          </cell>
        </row>
        <row r="4475">
          <cell r="F4475" t="str">
            <v>Patient ID: 15321033; 10uL serum aliquot; 20240725 MW</v>
          </cell>
          <cell r="H4475" t="str">
            <v>10uL</v>
          </cell>
        </row>
        <row r="4476">
          <cell r="F4476" t="str">
            <v>Patient ID: 15321033; 100uL serum aliquot; 20240725 MW</v>
          </cell>
          <cell r="H4476" t="str">
            <v>100uL</v>
          </cell>
        </row>
        <row r="4477">
          <cell r="F4477" t="str">
            <v>Patient ID: 15321033; 100uL serum aliquot; 20240725 MW</v>
          </cell>
          <cell r="H4477" t="str">
            <v>100uL</v>
          </cell>
        </row>
        <row r="4478">
          <cell r="F4478" t="str">
            <v>Patient ID: 15321033; 300uL serum aliquot; 20240725 MW</v>
          </cell>
          <cell r="H4478" t="str">
            <v>300uL</v>
          </cell>
        </row>
        <row r="4479">
          <cell r="F4479" t="str">
            <v>Patient ID: 15321035; 10uL serum aliquot; 20240725 MW</v>
          </cell>
          <cell r="H4479" t="str">
            <v>10uL</v>
          </cell>
        </row>
        <row r="4480">
          <cell r="F4480" t="str">
            <v>Patient ID: 15321035; 100uL serum aliquot; 20240725 MW</v>
          </cell>
          <cell r="H4480" t="str">
            <v>100uL</v>
          </cell>
        </row>
        <row r="4481">
          <cell r="F4481" t="str">
            <v>Patient ID: 15321035; 100uL serum aliquot; 20240725 MW</v>
          </cell>
          <cell r="H4481" t="str">
            <v>100uL</v>
          </cell>
        </row>
        <row r="4482">
          <cell r="F4482" t="str">
            <v>Patient ID: 15321035; 300uL serum aliquot; 20240725 MW</v>
          </cell>
          <cell r="H4482" t="str">
            <v>300uL</v>
          </cell>
        </row>
        <row r="4483">
          <cell r="F4483" t="str">
            <v>Patient ID: 15321034; 10uL serum aliquot; 20240725 MW</v>
          </cell>
          <cell r="H4483" t="str">
            <v>10uL</v>
          </cell>
        </row>
        <row r="4484">
          <cell r="F4484" t="str">
            <v>Patient ID: 15321034; 100uL serum aliquot; 20240725 MW</v>
          </cell>
          <cell r="H4484" t="str">
            <v>100uL</v>
          </cell>
        </row>
        <row r="4485">
          <cell r="F4485" t="str">
            <v>Patient ID: 15321034; 100uL serum aliquot; 20240725 MW</v>
          </cell>
          <cell r="H4485" t="str">
            <v>100uL</v>
          </cell>
        </row>
        <row r="4486">
          <cell r="F4486" t="str">
            <v>Patient ID: 15321034; 300uL serum aliquot; 20240725 MW</v>
          </cell>
          <cell r="H4486" t="str">
            <v>300uL</v>
          </cell>
        </row>
        <row r="4487">
          <cell r="F4487" t="str">
            <v>Patient ID: 15321042; 10uL serum aliquot; 20240725 MW</v>
          </cell>
          <cell r="H4487" t="str">
            <v>10uL</v>
          </cell>
        </row>
        <row r="4488">
          <cell r="F4488" t="str">
            <v>Patient ID: 15321042; 100uL serum aliquot; 20240725 MW</v>
          </cell>
          <cell r="H4488" t="str">
            <v>100uL</v>
          </cell>
        </row>
        <row r="4489">
          <cell r="F4489" t="str">
            <v>Patient ID: 15321042; 100uL serum aliquot; 20240725 MW</v>
          </cell>
          <cell r="H4489" t="str">
            <v>100uL</v>
          </cell>
        </row>
        <row r="4490">
          <cell r="F4490" t="str">
            <v>Patient ID: 15321042; 300uL serum aliquot; 20240725 MW</v>
          </cell>
          <cell r="H4490" t="str">
            <v>300uL</v>
          </cell>
        </row>
        <row r="4491">
          <cell r="F4491" t="str">
            <v>Patient ID: 15321043; 10uL serum aliquot; 20240725 MW</v>
          </cell>
          <cell r="H4491" t="str">
            <v>10uL</v>
          </cell>
        </row>
        <row r="4492">
          <cell r="F4492" t="str">
            <v>Patient ID: 15321043; 100uL serum aliquot; 20240725 MW</v>
          </cell>
          <cell r="H4492" t="str">
            <v>100uL</v>
          </cell>
        </row>
        <row r="4493">
          <cell r="F4493" t="str">
            <v>Patient ID: 15321043; 100uL serum aliquot; 20240725 MW</v>
          </cell>
          <cell r="H4493" t="str">
            <v>100uL</v>
          </cell>
        </row>
        <row r="4494">
          <cell r="F4494" t="str">
            <v>Patient ID: 15321043; 300uL serum aliquot; 20240725 MW</v>
          </cell>
          <cell r="H4494" t="str">
            <v>300uL</v>
          </cell>
        </row>
        <row r="4495">
          <cell r="F4495" t="str">
            <v>Patient ID: 15321041; 10uL serum aliquot; 20240725 MW</v>
          </cell>
          <cell r="H4495" t="str">
            <v>10uL</v>
          </cell>
        </row>
        <row r="4496">
          <cell r="F4496" t="str">
            <v>Patient ID: 15321041; 100uL serum aliquot; 20240725 MW</v>
          </cell>
          <cell r="H4496" t="str">
            <v>100uL</v>
          </cell>
        </row>
        <row r="4497">
          <cell r="F4497" t="str">
            <v>Patient ID: 15321041; 100uL serum aliquot; 20240725 MW</v>
          </cell>
          <cell r="H4497" t="str">
            <v>100uL</v>
          </cell>
        </row>
        <row r="4498">
          <cell r="F4498" t="str">
            <v>Patient ID: 15321041; 300uL serum aliquot; 20240725 MW</v>
          </cell>
          <cell r="H4498" t="str">
            <v>300uL</v>
          </cell>
        </row>
        <row r="4499">
          <cell r="F4499" t="str">
            <v>Patient ID: 15321044; 10uL serum aliquot; 20240725 MW</v>
          </cell>
          <cell r="H4499" t="str">
            <v>10uL</v>
          </cell>
        </row>
        <row r="4500">
          <cell r="F4500" t="str">
            <v>Patient ID: 15321044; 100uL serum aliquot; 20240725 MW</v>
          </cell>
          <cell r="H4500" t="str">
            <v>100uL</v>
          </cell>
        </row>
        <row r="4501">
          <cell r="F4501" t="str">
            <v>Patient ID: 15321044; 100uL serum aliquot; 20240725 MW</v>
          </cell>
          <cell r="H4501" t="str">
            <v>100uL</v>
          </cell>
        </row>
        <row r="4502">
          <cell r="F4502" t="str">
            <v>Patient ID: 15321044; 300uL serum aliquot; 20240725 MW</v>
          </cell>
          <cell r="H4502" t="str">
            <v>300uL</v>
          </cell>
        </row>
        <row r="4503">
          <cell r="F4503" t="str">
            <v>Patient ID: 15321045; 10uL serum aliquot; 20240725 MW</v>
          </cell>
          <cell r="H4503" t="str">
            <v>10uL</v>
          </cell>
        </row>
        <row r="4504">
          <cell r="F4504" t="str">
            <v>Patient ID: 15321045; 100uL serum aliquot; 20240725 MW</v>
          </cell>
          <cell r="H4504" t="str">
            <v>100uL</v>
          </cell>
        </row>
        <row r="4505">
          <cell r="F4505" t="str">
            <v>Patient ID: 15321045; 100uL serum aliquot; 20240725 MW</v>
          </cell>
          <cell r="H4505" t="str">
            <v>100uL</v>
          </cell>
        </row>
        <row r="4506">
          <cell r="F4506" t="str">
            <v>Patient ID: 15321045; 300uL serum aliquot; 20240725 MW</v>
          </cell>
          <cell r="H4506" t="str">
            <v>300uL</v>
          </cell>
        </row>
        <row r="4507">
          <cell r="F4507" t="str">
            <v>Patient ID: 15321037; 10uL serum aliquot; 20240725 MW</v>
          </cell>
          <cell r="H4507" t="str">
            <v>10uL</v>
          </cell>
        </row>
        <row r="4508">
          <cell r="F4508" t="str">
            <v>Patient ID: 15321037; 100uL serum aliquot; 20240725 MW</v>
          </cell>
          <cell r="H4508" t="str">
            <v>100uL</v>
          </cell>
        </row>
        <row r="4509">
          <cell r="F4509" t="str">
            <v>Patient ID: 15321037; 100uL serum aliquot; 20240725 MW</v>
          </cell>
          <cell r="H4509" t="str">
            <v>100uL</v>
          </cell>
        </row>
        <row r="4510">
          <cell r="F4510" t="str">
            <v>Patient ID: 15321037; 300uL serum aliquot; 20240725 MW</v>
          </cell>
          <cell r="H4510" t="str">
            <v>300uL</v>
          </cell>
        </row>
        <row r="4511">
          <cell r="F4511" t="str">
            <v>Cayman GD2 aliquots 10ug, dried from MeOH Lot 3/21/24</v>
          </cell>
          <cell r="G4511" t="str">
            <v>Cayman GD2 aliquots 10ug, dried from MeOH Lot 3/21/24</v>
          </cell>
        </row>
        <row r="4512">
          <cell r="F4512" t="str">
            <v>Cayman GD2 aliquots 10ug, dried from MeOH Lot 3/21/24</v>
          </cell>
          <cell r="G4512" t="str">
            <v>Cayman GD2 aliquots 10ug, dried from MeOH Lot 3/21/24</v>
          </cell>
        </row>
        <row r="4513">
          <cell r="F4513" t="str">
            <v>Cayman GD2 aliquots 10ug, dried from MeOH Lot 3/21/24</v>
          </cell>
          <cell r="G4513" t="str">
            <v>Cayman GD2 aliquots 10ug, dried from MeOH Lot 3/21/24</v>
          </cell>
        </row>
        <row r="4514">
          <cell r="F4514" t="str">
            <v>Cayman GD2 aliquots 10ug, dried from MeOH Lot 3/21/24</v>
          </cell>
          <cell r="G4514" t="str">
            <v>Cayman GD2 aliquots 10ug, dried from MeOH Lot 3/21/24</v>
          </cell>
        </row>
        <row r="4515">
          <cell r="F4515" t="str">
            <v>Cayman GD2 aliquots 10ug, dried from MeOH Lot 3/21/24</v>
          </cell>
          <cell r="G4515" t="str">
            <v>Cayman GD2 aliquots 10ug, dried from MeOH Lot 3/21/24</v>
          </cell>
        </row>
        <row r="4516">
          <cell r="F4516" t="str">
            <v>Cayman GD2 aliquots 10ug, dried from MeOH Lot 3/21/24</v>
          </cell>
          <cell r="G4516" t="str">
            <v>Cayman GD2 aliquots 10ug, dried from MeOH Lot 3/21/24</v>
          </cell>
        </row>
        <row r="4517">
          <cell r="F4517" t="str">
            <v>Cayman GD2 aliquots 10ug, dried from MeOH Lot 3/21/24</v>
          </cell>
          <cell r="G4517" t="str">
            <v>Cayman GD2 aliquots 10ug, dried from MeOH Lot 3/21/24</v>
          </cell>
        </row>
        <row r="4518">
          <cell r="F4518" t="str">
            <v>Cayman GD2 aliquots 10ug, dried from MeOH Lot 3/21/24</v>
          </cell>
          <cell r="G4518" t="str">
            <v>Cayman GD2 aliquots 10ug, dried from MeOH Lot 3/21/24</v>
          </cell>
        </row>
        <row r="4519">
          <cell r="F4519" t="str">
            <v>Cayman GD2 aliquots 10ug, dried from MeOH Lot 3/21/24</v>
          </cell>
          <cell r="G4519" t="str">
            <v>Cayman GD2 aliquots 10ug, dried from MeOH Lot 3/21/24</v>
          </cell>
        </row>
        <row r="4520">
          <cell r="F4520" t="str">
            <v>Cayman GD2 aliquots 10ug, dried from MeOH Lot 3/21/24</v>
          </cell>
          <cell r="G4520" t="str">
            <v>Cayman GD2 aliquots 10ug, dried from MeOH Lot 3/21/24</v>
          </cell>
        </row>
        <row r="4521">
          <cell r="F4521" t="str">
            <v>Cayman GD2 aliquots 10ug, dried from MeOH Lot 3/21/24</v>
          </cell>
          <cell r="G4521" t="str">
            <v>Cayman GD2 aliquots 10ug, dried from MeOH Lot 3/21/24</v>
          </cell>
        </row>
        <row r="4522">
          <cell r="F4522" t="str">
            <v>Cayman GD2 aliquots 10ug, dried from MeOH Lot 3/21/24</v>
          </cell>
          <cell r="G4522" t="str">
            <v>Cayman GD2 aliquots 10ug, dried from MeOH Lot 3/21/24</v>
          </cell>
        </row>
        <row r="4523">
          <cell r="F4523" t="str">
            <v>Cayman GD2 aliquots 10ug, dried from MeOH Lot 3/21/24</v>
          </cell>
          <cell r="G4523" t="str">
            <v>Cayman GD2 aliquots 10ug, dried from MeOH Lot 3/21/24</v>
          </cell>
        </row>
        <row r="4524">
          <cell r="F4524" t="str">
            <v>Cayman GD2 aliquots 10ug, dried from MeOH Lot 3/21/24</v>
          </cell>
          <cell r="G4524" t="str">
            <v>Cayman GD2 aliquots 10ug, dried from MeOH Lot 3/21/24</v>
          </cell>
        </row>
        <row r="4525">
          <cell r="F4525" t="str">
            <v>Cayman GD2 aliquots 10ug, dried from MeOH Lot 3/21/24</v>
          </cell>
          <cell r="G4525" t="str">
            <v>Cayman GD2 aliquots 10ug, dried from MeOH Lot 3/21/24</v>
          </cell>
        </row>
        <row r="4526">
          <cell r="F4526" t="str">
            <v>Cayman GD2 aliquots 10ug, dried from MeOH Lot 3/21/24</v>
          </cell>
          <cell r="G4526" t="str">
            <v>Cayman GD2 aliquots 10ug, dried from MeOH Lot 3/21/24</v>
          </cell>
        </row>
        <row r="4527">
          <cell r="F4527" t="str">
            <v>Cayman GD2 aliquots 10ug, dried from MeOH Lot 3/21/24</v>
          </cell>
          <cell r="G4527" t="str">
            <v>Cayman GD2 aliquots 10ug, dried from MeOH Lot 3/21/24</v>
          </cell>
        </row>
        <row r="4528">
          <cell r="F4528" t="str">
            <v>Cayman GD2 aliquots 10ug, dried from MeOH Lot 3/21/24</v>
          </cell>
          <cell r="G4528" t="str">
            <v>Cayman GD2 aliquots 10ug, dried from MeOH Lot 3/21/24</v>
          </cell>
        </row>
        <row r="4529">
          <cell r="F4529" t="str">
            <v>Cayman GD2 aliquots 10ug, dried from MeOH Lot 3/21/24</v>
          </cell>
          <cell r="G4529" t="str">
            <v>Cayman GD2 aliquots 10ug, dried from MeOH Lot 3/21/24</v>
          </cell>
        </row>
        <row r="4530">
          <cell r="F4530" t="str">
            <v>Cayman GD2 aliquots 10ug, dried from MeOH Lot 3/21/24</v>
          </cell>
          <cell r="G4530" t="str">
            <v>Cayman GD2 aliquots 10ug, dried from MeOH Lot 3/21/24</v>
          </cell>
        </row>
        <row r="4531">
          <cell r="F4531" t="str">
            <v>Cayman GD2 aliquots 10ug, dried from MeOH Lot 3/21/24</v>
          </cell>
          <cell r="G4531" t="str">
            <v>Cayman GD2 aliquots 10ug, dried from MeOH Lot 3/21/24</v>
          </cell>
        </row>
        <row r="4532">
          <cell r="F4532" t="str">
            <v>Cayman GD2 aliquots 10ug, dried from MeOH Lot 3/21/24</v>
          </cell>
          <cell r="G4532" t="str">
            <v>Cayman GD2 aliquots 10ug, dried from MeOH Lot 3/21/24</v>
          </cell>
        </row>
        <row r="4533">
          <cell r="F4533" t="str">
            <v>Cayman GD2 aliquots 10ug, dried from MeOH Lot 3/21/24</v>
          </cell>
          <cell r="G4533" t="str">
            <v>Cayman GD2 aliquots 10ug, dried from MeOH Lot 3/21/24</v>
          </cell>
        </row>
        <row r="4534">
          <cell r="F4534" t="str">
            <v>Cayman GD2 aliquots 10ug, dried from MeOH Lot 3/21/24</v>
          </cell>
          <cell r="G4534" t="str">
            <v>Cayman GD2 aliquots 10ug, dried from MeOH Lot 3/21/24</v>
          </cell>
        </row>
        <row r="4535">
          <cell r="F4535" t="str">
            <v>Cayman GD2 aliquots 10ug, dried from MeOH Lot 3/21/24</v>
          </cell>
          <cell r="G4535" t="str">
            <v>Cayman GD2 aliquots 10ug, dried from MeOH Lot 3/21/24</v>
          </cell>
        </row>
        <row r="4536">
          <cell r="F4536" t="str">
            <v>Cayman GD2 aliquots 10ug, dried from MeOH Lot 3/21/24</v>
          </cell>
          <cell r="G4536" t="str">
            <v>Cayman GD2 aliquots 10ug, dried from MeOH Lot 3/21/24</v>
          </cell>
        </row>
        <row r="4537">
          <cell r="F4537" t="str">
            <v>Cayman GD2 aliquots 10ug, dried from MeOH Lot 3/21/24</v>
          </cell>
          <cell r="G4537" t="str">
            <v>Cayman GD2 aliquots 10ug, dried from MeOH Lot 3/21/24</v>
          </cell>
        </row>
        <row r="4538">
          <cell r="F4538" t="str">
            <v>Cayman GD2 aliquots 10ug, dried from MeOH Lot 3/21/24</v>
          </cell>
          <cell r="G4538" t="str">
            <v>Cayman GD2 aliquots 10ug, dried from MeOH Lot 3/21/24</v>
          </cell>
        </row>
        <row r="4539">
          <cell r="F4539" t="str">
            <v>Cayman GD2 aliquots 10ug, dried from MeOH Lot 3/21/24</v>
          </cell>
          <cell r="G4539" t="str">
            <v>Cayman GD2 aliquots 10ug, dried from MeOH Lot 3/21/24</v>
          </cell>
        </row>
        <row r="4540">
          <cell r="F4540" t="str">
            <v>Cayman GD2 aliquots 10ug, dried from MeOH Lot 3/21/24</v>
          </cell>
          <cell r="G4540" t="str">
            <v>Cayman GD2 aliquots 10ug, dried from MeOH Lot 3/21/24</v>
          </cell>
        </row>
        <row r="4541">
          <cell r="F4541" t="str">
            <v>Cayman GD2 aliquots 10ug, dried from MeOH Lot 3/21/24</v>
          </cell>
          <cell r="G4541" t="str">
            <v>Cayman GD2 aliquots 10ug, dried from MeOH Lot 3/21/24</v>
          </cell>
        </row>
        <row r="4542">
          <cell r="F4542" t="str">
            <v>Cayman GD2 aliquots 10ug, dried from MeOH Lot 3/21/24</v>
          </cell>
          <cell r="G4542" t="str">
            <v>Cayman GD2 aliquots 10ug, dried from MeOH Lot 3/21/24</v>
          </cell>
        </row>
        <row r="4543">
          <cell r="F4543" t="str">
            <v>Cayman GD2 aliquots 10ug, dried from MeOH Lot 3/21/24</v>
          </cell>
          <cell r="G4543" t="str">
            <v>Cayman GD2 aliquots 10ug, dried from MeOH Lot 3/21/24</v>
          </cell>
        </row>
        <row r="4544">
          <cell r="F4544" t="str">
            <v>Sigma GD2 aliquots, dried from MeOH, 345743 lot# 4105179, 10ug/vial</v>
          </cell>
          <cell r="G4544" t="str">
            <v>Sigma GD2 aliquots, dried from MeOH, 345743 lot# 4105179, 10ug/vial</v>
          </cell>
        </row>
        <row r="4545">
          <cell r="F4545" t="str">
            <v>Sigma GD2 aliquots, dried from MeOH, 345743 lot# 4105179, 10ug/vial</v>
          </cell>
          <cell r="G4545" t="str">
            <v>Sigma GD2 aliquots, dried from MeOH, 345743 lot# 4105179, 10ug/vial</v>
          </cell>
        </row>
        <row r="4546">
          <cell r="F4546" t="str">
            <v>Sigma GD2 aliquots, dried from MeOH, 345743 lot# 4105179, 10ug/vial</v>
          </cell>
          <cell r="G4546" t="str">
            <v>Sigma GD2 aliquots, dried from MeOH, 345743 lot# 4105179, 10ug/vial</v>
          </cell>
        </row>
        <row r="4547">
          <cell r="F4547" t="str">
            <v>Sigma GD2 aliquots, dried from MeOH, 345743 lot# 4105179, 10ug/vial</v>
          </cell>
          <cell r="G4547" t="str">
            <v>Sigma GD2 aliquots, dried from MeOH, 345743 lot# 4105179, 10ug/vial</v>
          </cell>
        </row>
        <row r="4548">
          <cell r="F4548" t="str">
            <v>Sigma GD2 aliquots, dried from MeOH, 345743 lot# 4105179, 10ug/vial</v>
          </cell>
          <cell r="G4548" t="str">
            <v>Sigma GD2 aliquots, dried from MeOH, 345743 lot# 4105179, 10ug/vial</v>
          </cell>
        </row>
        <row r="4549">
          <cell r="F4549" t="str">
            <v>Sigma GD2 aliquots, dried from MeOH, 345743 lot# 4105179, 10ug/vial</v>
          </cell>
          <cell r="G4549" t="str">
            <v>Sigma GD2 aliquots, dried from MeOH, 345743 lot# 4105179, 10ug/vial</v>
          </cell>
        </row>
        <row r="4550">
          <cell r="F4550" t="str">
            <v>Sigma GD2 aliquots, dried from MeOH, 345743 lot# 4105179, 10ug/vial</v>
          </cell>
          <cell r="G4550" t="str">
            <v>Sigma GD2 aliquots, dried from MeOH, 345743 lot# 4105179, 10ug/vial</v>
          </cell>
        </row>
        <row r="4551">
          <cell r="F4551" t="str">
            <v>Sigma GD2 aliquots, dried from MeOH, 345743 lot# 4105179, 10ug/vial</v>
          </cell>
          <cell r="G4551" t="str">
            <v>Sigma GD2 aliquots, dried from MeOH, 345743 lot# 4105179, 10ug/vial</v>
          </cell>
        </row>
        <row r="4552">
          <cell r="F4552" t="str">
            <v>Sigma GD2 aliquots, dried from MeOH, 345743 lot# 4105179, 10ug/vial</v>
          </cell>
          <cell r="G4552" t="str">
            <v>Sigma GD2 aliquots, dried from MeOH, 345743 lot# 4105179, 10ug/vial</v>
          </cell>
        </row>
        <row r="4553">
          <cell r="F4553" t="str">
            <v>Sigma GD2 aliquots, dried from MeOH, 345743 lot# 4105179, 10ug/vial</v>
          </cell>
          <cell r="G4553" t="str">
            <v>Sigma GD2 aliquots, dried from MeOH, 345743 lot# 4105179, 10ug/vial</v>
          </cell>
        </row>
        <row r="4554">
          <cell r="F4554" t="str">
            <v>Sigma GD2 aliquots, dried from MeOH, 345743 lot# 4105179, 10ug/vial</v>
          </cell>
          <cell r="G4554" t="str">
            <v>Sigma GD2 aliquots, dried from MeOH, 345743 lot# 4105179, 10ug/vial</v>
          </cell>
        </row>
        <row r="4555">
          <cell r="F4555" t="str">
            <v>Sigma GD2 aliquots, dried from MeOH, 345743 lot# 4105179, 10ug/vial</v>
          </cell>
          <cell r="G4555" t="str">
            <v>Sigma GD2 aliquots, dried from MeOH, 345743 lot# 4105179, 10ug/vial</v>
          </cell>
        </row>
        <row r="4556">
          <cell r="F4556" t="str">
            <v>Sigma GD2 aliquots, dried from MeOH, 345743 lot# 4105179, 10ug/vial</v>
          </cell>
          <cell r="G4556" t="str">
            <v>Sigma GD2 aliquots, dried from MeOH, 345743 lot# 4105179, 10ug/vial</v>
          </cell>
        </row>
        <row r="4557">
          <cell r="F4557" t="str">
            <v>Sigma GD2 aliquots, dried from MeOH, 345743 lot# 4105179, 10ug/vial</v>
          </cell>
          <cell r="G4557" t="str">
            <v>Sigma GD2 aliquots, dried from MeOH, 345743 lot# 4105179, 10ug/vial</v>
          </cell>
        </row>
        <row r="4558">
          <cell r="F4558" t="str">
            <v>Sigma GD2 aliquots, dried from MeOH, 345743 lot# 4105179, 10ug/vial</v>
          </cell>
          <cell r="G4558" t="str">
            <v>Sigma GD2 aliquots, dried from MeOH, 345743 lot# 4105179, 10ug/vial</v>
          </cell>
        </row>
        <row r="4559">
          <cell r="F4559" t="str">
            <v>Sigma GD2 aliquots, dried from MeOH, 345743 lot# 4105179, 10ug/vial</v>
          </cell>
          <cell r="G4559" t="str">
            <v>Sigma GD2 aliquots, dried from MeOH, 345743 lot# 4105179, 10ug/vial</v>
          </cell>
        </row>
        <row r="4560">
          <cell r="F4560" t="str">
            <v>Sigma GD2 aliquots, dried from MeOH, 345743 lot# 4105179, 10ug/vial</v>
          </cell>
          <cell r="G4560" t="str">
            <v>Sigma GD2 aliquots, dried from MeOH, 345743 lot# 4105179, 10ug/vial</v>
          </cell>
        </row>
        <row r="4561">
          <cell r="F4561" t="str">
            <v>Sigma GD2 aliquots, dried from MeOH, 345743 lot# 4105179, 10ug/vial</v>
          </cell>
          <cell r="G4561" t="str">
            <v>Sigma GD2 aliquots, dried from MeOH, 345743 lot# 4105179, 10ug/vial</v>
          </cell>
        </row>
        <row r="4562">
          <cell r="F4562" t="str">
            <v>Sigma GD2 aliquots, dried from MeOH, 345743 lot# 4105179, 10ug/vial</v>
          </cell>
          <cell r="G4562" t="str">
            <v>Sigma GD2 aliquots, dried from MeOH, 345743 lot# 4105179, 10ug/vial</v>
          </cell>
        </row>
        <row r="4563">
          <cell r="F4563" t="str">
            <v>Sigma GD2 aliquots, dried from MeOH, 345743 lot# 4105179, 10ug/vial</v>
          </cell>
          <cell r="G4563" t="str">
            <v>Sigma GD2 aliquots, dried from MeOH, 345743 lot# 4105179, 10ug/vial</v>
          </cell>
        </row>
        <row r="4564">
          <cell r="F4564" t="str">
            <v>Sigma GD2 aliquots, dried from MeOH, 345743 lot# 4105179, 10ug/vial</v>
          </cell>
          <cell r="G4564" t="str">
            <v>Sigma GD2 aliquots, dried from MeOH, 345743 lot# 4105179, 10ug/vial</v>
          </cell>
        </row>
        <row r="4565">
          <cell r="F4565" t="str">
            <v>Sigma GD2 aliquots, dried from MeOH, 345743 lot# 4105179, 10ug/vial</v>
          </cell>
          <cell r="G4565" t="str">
            <v>Sigma GD2 aliquots, dried from MeOH, 345743 lot# 4105179, 10ug/vial</v>
          </cell>
        </row>
        <row r="4566">
          <cell r="F4566" t="str">
            <v>Sigma GD2 aliquots, dried from MeOH, 345743 lot# 4105179, 10ug/vial</v>
          </cell>
          <cell r="G4566" t="str">
            <v>Sigma GD2 aliquots, dried from MeOH, 345743 lot# 4105179, 10ug/vial</v>
          </cell>
        </row>
        <row r="4567">
          <cell r="F4567" t="str">
            <v>Sigma GD2 aliquots, dried from MeOH, 345743 lot# 4105179, 10ug/vial</v>
          </cell>
          <cell r="G4567" t="str">
            <v>Sigma GD2 aliquots, dried from MeOH, 345743 lot# 4105179, 10ug/vial</v>
          </cell>
        </row>
        <row r="4568">
          <cell r="F4568" t="str">
            <v>Sigma GD2 aliquots, dried from MeOH, 345743 lot# 4105179, 10ug/vial</v>
          </cell>
          <cell r="G4568" t="str">
            <v>Sigma GD2 aliquots, dried from MeOH, 345743 lot# 4105179, 10ug/vial</v>
          </cell>
        </row>
        <row r="4569">
          <cell r="F4569" t="str">
            <v>Sigma GD2 aliquots, dried from MeOH, 345743 lot# 4105179, 10ug/vial</v>
          </cell>
          <cell r="G4569" t="str">
            <v>Sigma GD2 aliquots, dried from MeOH, 345743 lot# 4105179, 10ug/vial</v>
          </cell>
        </row>
        <row r="4570">
          <cell r="F4570" t="str">
            <v>Sigma GD2 aliquots, dried from MeOH, 345743 lot# 4105179, 10ug/vial</v>
          </cell>
          <cell r="G4570" t="str">
            <v>Sigma GD2 aliquots, dried from MeOH, 345743 lot# 4105179, 10ug/vial</v>
          </cell>
        </row>
        <row r="4571">
          <cell r="F4571" t="str">
            <v>Sigma GD2 aliquots, dried from MeOH, 345743 lot# 4105179, 10ug/vial</v>
          </cell>
          <cell r="G4571" t="str">
            <v>Sigma GD2 aliquots, dried from MeOH, 345743 lot# 4105179, 10ug/vial</v>
          </cell>
        </row>
        <row r="4572">
          <cell r="F4572" t="str">
            <v>Sigma GD2 aliquots, dried from MeOH, 345743 lot# 4105179, 10ug/vial</v>
          </cell>
          <cell r="G4572" t="str">
            <v>Sigma GD2 aliquots, dried from MeOH, 345743 lot# 4105179, 10ug/vial</v>
          </cell>
        </row>
        <row r="4573">
          <cell r="F4573" t="str">
            <v>Sigma GD2 aliquots, dried from MeOH, 345743 lot# 4105179, 10ug/vial</v>
          </cell>
          <cell r="G4573" t="str">
            <v>Sigma GD2 aliquots, dried from MeOH, 345743 lot# 4105179, 10ug/vial</v>
          </cell>
        </row>
        <row r="4574">
          <cell r="F4574" t="str">
            <v>Sigma GD2 aliquots, dried from MeOH, 345743 lot# 4105179, 10ug/vial</v>
          </cell>
          <cell r="G4574" t="str">
            <v>Sigma GD2 aliquots, dried from MeOH, 345743 lot# 4105179, 10ug/vial</v>
          </cell>
        </row>
        <row r="4575">
          <cell r="F4575" t="str">
            <v>Sigma GD2 aliquots, dried from MeOH, 345743 lot# 4105179, 10ug/vial</v>
          </cell>
          <cell r="G4575" t="str">
            <v>Sigma GD2 aliquots, dried from MeOH, 345743 lot# 4105179, 10ug/vial</v>
          </cell>
        </row>
        <row r="4576">
          <cell r="F4576" t="str">
            <v>GD3 Avanti -10ug aliquots, dried from MeOH lot 3/21/24</v>
          </cell>
          <cell r="G4576" t="str">
            <v>GD3 Avanti -10ug aliquots, dried from MeOH lot 3/21/24</v>
          </cell>
        </row>
        <row r="4577">
          <cell r="F4577" t="str">
            <v>GD3 Avanti -10ug aliquots, dried from MeOH lot 3/21/24</v>
          </cell>
          <cell r="G4577" t="str">
            <v>GD3 Avanti -10ug aliquots, dried from MeOH lot 3/21/24</v>
          </cell>
        </row>
        <row r="4578">
          <cell r="F4578" t="str">
            <v>GD3 Avanti -10ug aliquots, dried from MeOH lot 3/21/24</v>
          </cell>
          <cell r="G4578" t="str">
            <v>GD3 Avanti -10ug aliquots, dried from MeOH lot 3/21/24</v>
          </cell>
        </row>
        <row r="4579">
          <cell r="F4579" t="str">
            <v>GD3 Avanti -10ug aliquots, dried from MeOH lot 3/21/24</v>
          </cell>
          <cell r="G4579" t="str">
            <v>GD3 Avanti -10ug aliquots, dried from MeOH lot 3/21/24</v>
          </cell>
        </row>
        <row r="4580">
          <cell r="F4580" t="str">
            <v>GD3 Avanti -10ug aliquots, dried from MeOH lot 3/21/24</v>
          </cell>
          <cell r="G4580" t="str">
            <v>GD3 Avanti -10ug aliquots, dried from MeOH lot 3/21/24</v>
          </cell>
        </row>
        <row r="4581">
          <cell r="F4581" t="str">
            <v>GD3 Avanti -10ug aliquots, dried from MeOH lot 3/21/24</v>
          </cell>
          <cell r="G4581" t="str">
            <v>GD3 Avanti -10ug aliquots, dried from MeOH lot 3/21/24</v>
          </cell>
        </row>
        <row r="4582">
          <cell r="F4582" t="str">
            <v>GD3 Avanti -10ug aliquots, dried from MeOH lot 3/21/24</v>
          </cell>
          <cell r="G4582" t="str">
            <v>GD3 Avanti -10ug aliquots, dried from MeOH lot 3/21/24</v>
          </cell>
        </row>
        <row r="4583">
          <cell r="F4583" t="str">
            <v>GD3 Avanti -10ug aliquots, dried from MeOH lot 3/21/24</v>
          </cell>
          <cell r="G4583" t="str">
            <v>GD3 Avanti -10ug aliquots, dried from MeOH lot 3/21/24</v>
          </cell>
        </row>
        <row r="4584">
          <cell r="F4584" t="str">
            <v>GD3 Avanti -10ug aliquots, dried from MeOH lot 3/21/24</v>
          </cell>
          <cell r="G4584" t="str">
            <v>GD3 Avanti -10ug aliquots, dried from MeOH lot 3/21/24</v>
          </cell>
        </row>
        <row r="4585">
          <cell r="F4585" t="str">
            <v>GD3 Avanti -10ug aliquots, dried from MeOH lot 3/21/24</v>
          </cell>
          <cell r="G4585" t="str">
            <v>GD3 Avanti -10ug aliquots, dried from MeOH lot 3/21/24</v>
          </cell>
        </row>
        <row r="4586">
          <cell r="F4586" t="str">
            <v>GD3 Avanti -10ug aliquots, dried from MeOH lot 3/21/24</v>
          </cell>
          <cell r="G4586" t="str">
            <v>GD3 Avanti -10ug aliquots, dried from MeOH lot 3/21/24</v>
          </cell>
        </row>
        <row r="4587">
          <cell r="F4587" t="str">
            <v>GD3 Avanti -10ug aliquots, dried from MeOH lot 3/21/24</v>
          </cell>
          <cell r="G4587" t="str">
            <v>GD3 Avanti -10ug aliquots, dried from MeOH lot 3/21/24</v>
          </cell>
        </row>
        <row r="4588">
          <cell r="F4588" t="str">
            <v>GD3 Avanti -10ug aliquots, dried from MeOH lot 3/21/24</v>
          </cell>
          <cell r="G4588" t="str">
            <v>GD3 Avanti -10ug aliquots, dried from MeOH lot 3/21/24</v>
          </cell>
        </row>
        <row r="4589">
          <cell r="F4589" t="str">
            <v>GD3 Avanti -10ug aliquots, dried from MeOH lot 3/21/24</v>
          </cell>
          <cell r="G4589" t="str">
            <v>GD3 Avanti -10ug aliquots, dried from MeOH lot 3/21/24</v>
          </cell>
        </row>
        <row r="4590">
          <cell r="F4590" t="str">
            <v>GD3 Avanti -10ug aliquots, dried from MeOH lot 3/21/24</v>
          </cell>
          <cell r="G4590" t="str">
            <v>GD3 Avanti -10ug aliquots, dried from MeOH lot 3/21/24</v>
          </cell>
        </row>
        <row r="4591">
          <cell r="F4591" t="str">
            <v>GD3 Avanti -10ug aliquots, dried from MeOH lot 3/21/24</v>
          </cell>
          <cell r="G4591" t="str">
            <v>GD3 Avanti -10ug aliquots, dried from MeOH lot 3/21/24</v>
          </cell>
        </row>
        <row r="4592">
          <cell r="F4592" t="str">
            <v>GD3 Avanti -10ug aliquots, dried from MeOH lot 3/21/24</v>
          </cell>
          <cell r="G4592" t="str">
            <v>GD3 Avanti -10ug aliquots, dried from MeOH lot 3/21/24</v>
          </cell>
        </row>
        <row r="4593">
          <cell r="F4593" t="str">
            <v>GD3 Avanti -10ug aliquots, dried from MeOH lot 3/21/24</v>
          </cell>
          <cell r="G4593" t="str">
            <v>GD3 Avanti -10ug aliquots, dried from MeOH lot 3/21/24</v>
          </cell>
        </row>
        <row r="4594">
          <cell r="F4594" t="str">
            <v>GD3 Avanti -10ug aliquots, dried from MeOH lot 3/21/24</v>
          </cell>
          <cell r="G4594" t="str">
            <v>GD3 Avanti -10ug aliquots, dried from MeOH lot 3/21/24</v>
          </cell>
        </row>
        <row r="4595">
          <cell r="F4595" t="str">
            <v>GD3 Avanti -10ug aliquots, dried from MeOH lot 3/21/24</v>
          </cell>
          <cell r="G4595" t="str">
            <v>GD3 Avanti -10ug aliquots, dried from MeOH lot 3/21/24</v>
          </cell>
        </row>
        <row r="4596">
          <cell r="F4596" t="str">
            <v>GD3 Avanti -10ug aliquots, dried from MeOH lot 3/21/24</v>
          </cell>
          <cell r="G4596" t="str">
            <v>GD3 Avanti -10ug aliquots, dried from MeOH lot 3/21/24</v>
          </cell>
        </row>
        <row r="4597">
          <cell r="F4597" t="str">
            <v>GD3 Avanti -10ug aliquots, dried from MeOH lot 3/21/24</v>
          </cell>
          <cell r="G4597" t="str">
            <v>GD3 Avanti -10ug aliquots, dried from MeOH lot 3/21/24</v>
          </cell>
        </row>
        <row r="4598">
          <cell r="F4598" t="str">
            <v>GD3 Avanti -10ug aliquots, dried from MeOH lot 3/21/24</v>
          </cell>
          <cell r="G4598" t="str">
            <v>GD3 Avanti -10ug aliquots, dried from MeOH lot 3/21/24</v>
          </cell>
        </row>
        <row r="4599">
          <cell r="F4599" t="str">
            <v>GD3 Avanti -10ug aliquots, dried from MeOH lot 3/21/24</v>
          </cell>
          <cell r="G4599" t="str">
            <v>GD3 Avanti -10ug aliquots, dried from MeOH lot 3/21/24</v>
          </cell>
        </row>
        <row r="4600">
          <cell r="F4600" t="str">
            <v>GD3 Avanti -10ug aliquots, dried from MeOH lot 3/21/24</v>
          </cell>
          <cell r="G4600" t="str">
            <v>GD3 Avanti -10ug aliquots, dried from MeOH lot 3/21/24</v>
          </cell>
        </row>
        <row r="4601">
          <cell r="F4601" t="str">
            <v>GD3 Avanti -10ug aliquots, dried from MeOH lot 3/21/24</v>
          </cell>
          <cell r="G4601" t="str">
            <v>GD3 Avanti -10ug aliquots, dried from MeOH lot 3/21/24</v>
          </cell>
        </row>
        <row r="4602">
          <cell r="F4602" t="str">
            <v>GD3 Avanti -10ug aliquots, dried from MeOH lot 3/21/24</v>
          </cell>
          <cell r="G4602" t="str">
            <v>GD3 Avanti -10ug aliquots, dried from MeOH lot 3/21/24</v>
          </cell>
        </row>
        <row r="4603">
          <cell r="F4603" t="str">
            <v>GD3 Avanti -10ug aliquots, dried from MeOH lot 3/21/24</v>
          </cell>
          <cell r="G4603" t="str">
            <v>GD3 Avanti -10ug aliquots, dried from MeOH lot 3/21/24</v>
          </cell>
        </row>
        <row r="4604">
          <cell r="F4604" t="str">
            <v>GD3 Avanti -10ug aliquots, dried from MeOH lot 3/21/24</v>
          </cell>
          <cell r="G4604" t="str">
            <v>GD3 Avanti -10ug aliquots, dried from MeOH lot 3/21/24</v>
          </cell>
        </row>
        <row r="4605">
          <cell r="F4605" t="str">
            <v>GD3 Avanti -10ug aliquots, dried from MeOH lot 3/21/24</v>
          </cell>
          <cell r="G4605" t="str">
            <v>GD3 Avanti -10ug aliquots, dried from MeOH lot 3/21/24</v>
          </cell>
        </row>
        <row r="4606">
          <cell r="F4606" t="str">
            <v>GD3 Avanti -10ug aliquots, dried from MeOH lot 3/21/24</v>
          </cell>
          <cell r="G4606" t="str">
            <v>GD3 Avanti -10ug aliquots, dried from MeOH lot 3/21/24</v>
          </cell>
        </row>
        <row r="4607">
          <cell r="F4607" t="str">
            <v>GD3 Avanti -10ug aliquots, dried from MeOH lot 3/21/24</v>
          </cell>
          <cell r="G4607" t="str">
            <v>GD3 Avanti -10ug aliquots, dried from MeOH lot 3/21/24</v>
          </cell>
        </row>
        <row r="4608">
          <cell r="F4608" t="str">
            <v>GD3 Avanti -10ug aliquots, dried from MeOH lot 3/21/24</v>
          </cell>
          <cell r="G4608" t="str">
            <v>GD3 Avanti -10ug aliquots, dried from MeOH lot 3/21/24</v>
          </cell>
        </row>
        <row r="4609">
          <cell r="F4609" t="str">
            <v>GD3 Avanti -10ug aliquots, dried from MeOH lot 3/21/24</v>
          </cell>
          <cell r="G4609" t="str">
            <v>GD3 Avanti -10ug aliquots, dried from MeOH lot 3/21/24</v>
          </cell>
        </row>
        <row r="4610">
          <cell r="F4610" t="str">
            <v>GD3 Avanti -10ug aliquots, dried from MeOH lot 3/21/24</v>
          </cell>
          <cell r="G4610" t="str">
            <v>GD3 Avanti -10ug aliquots, dried from MeOH lot 3/21/24</v>
          </cell>
        </row>
        <row r="4611">
          <cell r="F4611" t="str">
            <v>GD3 Avanti -10ug aliquots, dried from MeOH lot 3/21/24</v>
          </cell>
          <cell r="G4611" t="str">
            <v>GD3 Avanti -10ug aliquots, dried from MeOH lot 3/21/24</v>
          </cell>
        </row>
        <row r="4612">
          <cell r="F4612" t="str">
            <v>GD3 Avanti -10ug aliquots, dried from MeOH lot 3/21/24</v>
          </cell>
          <cell r="G4612" t="str">
            <v>GD3 Avanti -10ug aliquots, dried from MeOH lot 3/21/24</v>
          </cell>
        </row>
        <row r="4613">
          <cell r="F4613" t="str">
            <v>GD3 Avanti -10ug aliquots, dried from MeOH lot 3/21/24</v>
          </cell>
          <cell r="G4613" t="str">
            <v>GD3 Avanti -10ug aliquots, dried from MeOH lot 3/21/24</v>
          </cell>
        </row>
        <row r="4614">
          <cell r="F4614" t="str">
            <v>GD3 Avanti -10ug aliquots, dried from MeOH lot 3/21/24</v>
          </cell>
          <cell r="G4614" t="str">
            <v>GD3 Avanti -10ug aliquots, dried from MeOH lot 3/21/24</v>
          </cell>
        </row>
        <row r="4615">
          <cell r="F4615" t="str">
            <v>GD3 Avanti -10ug aliquots, dried from MeOH lot 3/21/24</v>
          </cell>
          <cell r="G4615" t="str">
            <v>GD3 Avanti -10ug aliquots, dried from MeOH lot 3/21/24</v>
          </cell>
        </row>
        <row r="4616">
          <cell r="F4616" t="str">
            <v>GD3 Avanti -10ug aliquots, dried from MeOH lot 3/21/24</v>
          </cell>
          <cell r="G4616" t="str">
            <v>GD3 Avanti -10ug aliquots, dried from MeOH lot 3/21/24</v>
          </cell>
        </row>
        <row r="4617">
          <cell r="F4617" t="str">
            <v>GD3 Avanti -10ug aliquots, dried from MeOH lot 3/21/24</v>
          </cell>
          <cell r="G4617" t="str">
            <v>GD3 Avanti -10ug aliquots, dried from MeOH lot 3/21/24</v>
          </cell>
        </row>
        <row r="4618">
          <cell r="F4618" t="str">
            <v>GD3 Avanti -10ug aliquots, dried from MeOH lot 3/21/24</v>
          </cell>
          <cell r="G4618" t="str">
            <v>GD3 Avanti -10ug aliquots, dried from MeOH lot 3/21/24</v>
          </cell>
        </row>
        <row r="4619">
          <cell r="F4619" t="str">
            <v>GD3 Avanti -10ug aliquots, dried from MeOH lot 3/21/24</v>
          </cell>
          <cell r="G4619" t="str">
            <v>GD3 Avanti -10ug aliquots, dried from MeOH lot 3/21/24</v>
          </cell>
        </row>
        <row r="4620">
          <cell r="F4620" t="str">
            <v>GD3 Avanti -10ug aliquots, dried from MeOH lot 3/21/24</v>
          </cell>
          <cell r="G4620" t="str">
            <v>GD3 Avanti -10ug aliquots, dried from MeOH lot 3/21/24</v>
          </cell>
        </row>
        <row r="4621">
          <cell r="F4621" t="str">
            <v>GD3 Avanti -10ug aliquots, dried from MeOH lot 3/21/24</v>
          </cell>
          <cell r="G4621" t="str">
            <v>GD3 Avanti -10ug aliquots, dried from MeOH lot 3/21/24</v>
          </cell>
        </row>
        <row r="4622">
          <cell r="F4622" t="str">
            <v>GD3 Avanti -10ug aliquots, dried from MeOH lot 3/21/24</v>
          </cell>
          <cell r="G4622" t="str">
            <v>GD3 Avanti -10ug aliquots, dried from MeOH lot 3/21/24</v>
          </cell>
        </row>
        <row r="4623">
          <cell r="F4623" t="str">
            <v>GD3 Avanti -10ug aliquots, dried from MeOH lot 3/21/24</v>
          </cell>
          <cell r="G4623" t="str">
            <v>GD3 Avanti -10ug aliquots, dried from MeOH lot 3/21/24</v>
          </cell>
        </row>
        <row r="4624">
          <cell r="F4624" t="str">
            <v>GD3 Avanti -10ug aliquots, dried from MeOH lot 3/21/24</v>
          </cell>
          <cell r="G4624" t="str">
            <v>GD3 Avanti -10ug aliquots, dried from MeOH lot 3/21/24</v>
          </cell>
        </row>
        <row r="4625">
          <cell r="F4625" t="str">
            <v>GD3 Avanti -10ug aliquots, dried from MeOH lot 3/21/24</v>
          </cell>
          <cell r="G4625" t="str">
            <v>GD3 Avanti -10ug aliquots, dried from MeOH lot 3/21/24</v>
          </cell>
        </row>
        <row r="4626">
          <cell r="F4626" t="str">
            <v>GD3 Avanti -10ug aliquots, dried from MeOH lot 3/21/24</v>
          </cell>
          <cell r="G4626" t="str">
            <v>GD3 Avanti -10ug aliquots, dried from MeOH lot 3/21/24</v>
          </cell>
        </row>
        <row r="4627">
          <cell r="F4627" t="str">
            <v>GD3 Avanti -10ug aliquots, dried from MeOH lot 3/21/24</v>
          </cell>
          <cell r="G4627" t="str">
            <v>GD3 Avanti -10ug aliquots, dried from MeOH lot 3/21/24</v>
          </cell>
        </row>
        <row r="4628">
          <cell r="F4628" t="str">
            <v>GD3 Avanti -10ug aliquots, dried from MeOH lot 3/21/24</v>
          </cell>
          <cell r="G4628" t="str">
            <v>GD3 Avanti -10ug aliquots, dried from MeOH lot 3/21/24</v>
          </cell>
        </row>
        <row r="4629">
          <cell r="F4629" t="str">
            <v>GD3 Avanti -10ug aliquots, dried from MeOH lot 3/21/24</v>
          </cell>
          <cell r="G4629" t="str">
            <v>GD3 Avanti -10ug aliquots, dried from MeOH lot 3/21/24</v>
          </cell>
        </row>
        <row r="4630">
          <cell r="F4630" t="str">
            <v>GD3 Avanti -10ug aliquots, dried from MeOH lot 3/21/24</v>
          </cell>
          <cell r="G4630" t="str">
            <v>GD3 Avanti -10ug aliquots, dried from MeOH lot 3/21/24</v>
          </cell>
        </row>
        <row r="4631">
          <cell r="F4631" t="str">
            <v>GD3 Avanti -10ug aliquots, dried from MeOH lot 3/21/24</v>
          </cell>
          <cell r="G4631" t="str">
            <v>GD3 Avanti -10ug aliquots, dried from MeOH lot 3/21/24</v>
          </cell>
        </row>
        <row r="4632">
          <cell r="F4632" t="str">
            <v>GD3 Avanti -10ug aliquots, dried from MeOH lot 3/21/24</v>
          </cell>
          <cell r="G4632" t="str">
            <v>GD3 Avanti -10ug aliquots, dried from MeOH lot 3/21/24</v>
          </cell>
        </row>
        <row r="4633">
          <cell r="F4633" t="str">
            <v>KEMP_KP17771_ID:R24_ARG/HIST/NACL/PH6.54_50UG_1.27MG/ML</v>
          </cell>
          <cell r="G4633" t="str">
            <v>KEMP_KP17771_ID:R24_ARG/HIST/NACL/PH6.54_50UG_1.27MG/ML</v>
          </cell>
        </row>
        <row r="4634">
          <cell r="F4634" t="str">
            <v>KEMP_KP17771_ID:R24_ARG/HIST/NACL/PH6.54_50UG_1.27MG/ML</v>
          </cell>
          <cell r="G4634" t="str">
            <v>KEMP_KP17771_ID:R24_ARG/HIST/NACL/PH6.54_50UG_1.27MG/ML</v>
          </cell>
        </row>
        <row r="4635">
          <cell r="F4635" t="str">
            <v>KEMP_KP17771_ID:R24_ARG/HIST/NACL/PH6.54_50UG_1.27MG/ML</v>
          </cell>
          <cell r="G4635" t="str">
            <v>KEMP_KP17771_ID:R24_ARG/HIST/NACL/PH6.54_50UG_1.27MG/ML</v>
          </cell>
        </row>
        <row r="4636">
          <cell r="F4636" t="str">
            <v>KEMP_KP17771_ID:R24_ARG/HIST/NACL/PH6.54_50UG_1.27MG/ML</v>
          </cell>
          <cell r="G4636" t="str">
            <v>KEMP_KP17771_ID:R24_ARG/HIST/NACL/PH6.54_50UG_1.27MG/ML</v>
          </cell>
        </row>
        <row r="4637">
          <cell r="F4637" t="str">
            <v>KEMP_KP17771_ID:R24_ARG/HIST/NACL/PH6.54_50UG_1.27MG/ML</v>
          </cell>
          <cell r="G4637" t="str">
            <v>KEMP_KP17771_ID:R24_ARG/HIST/NACL/PH6.54_50UG_1.27MG/ML</v>
          </cell>
        </row>
        <row r="4638">
          <cell r="F4638" t="str">
            <v>KEMP_KP17771_ID:R24_ARG/HIST/NACL/PH6.54_50UG_1.27MG/ML</v>
          </cell>
          <cell r="G4638" t="str">
            <v>KEMP_KP17771_ID:R24_ARG/HIST/NACL/PH6.54_50UG_1.27MG/ML</v>
          </cell>
        </row>
        <row r="4639">
          <cell r="F4639" t="str">
            <v>KEMP_KP17771_ID:R24_ARG/HIST/NACL/PH6.54_50UG_1.27MG/ML</v>
          </cell>
          <cell r="G4639" t="str">
            <v>KEMP_KP17771_ID:R24_ARG/HIST/NACL/PH6.54_50UG_1.27MG/ML</v>
          </cell>
        </row>
        <row r="4640">
          <cell r="F4640" t="str">
            <v>KEMP_KP17771_ID:R24_ARG/HIST/NACL/PH6.54_50UG_1.27MG/ML</v>
          </cell>
          <cell r="G4640" t="str">
            <v>KEMP_KP17771_ID:R24_ARG/HIST/NACL/PH6.54_50UG_1.27MG/ML</v>
          </cell>
        </row>
        <row r="4641">
          <cell r="F4641" t="str">
            <v>KEMP_KP17771_ID:R24_ARG/HIST/NACL/PH6.54_50UG_1.27MG/ML</v>
          </cell>
          <cell r="G4641" t="str">
            <v>KEMP_KP17771_ID:R24_ARG/HIST/NACL/PH6.54_50UG_1.27MG/ML</v>
          </cell>
        </row>
        <row r="4642">
          <cell r="F4642" t="str">
            <v>KEMP_KP17771_ID:R24_ARG/HIST/NACL/PH6.54_50UG_1.27MG/ML</v>
          </cell>
          <cell r="G4642" t="str">
            <v>KEMP_KP17771_ID:R24_ARG/HIST/NACL/PH6.54_50UG_1.27MG/ML</v>
          </cell>
        </row>
        <row r="4643">
          <cell r="F4643" t="str">
            <v>KEMP_KP17771_ID:R24_ARG/HIST/NACL/PH6.54_50UG_1.27MG/ML</v>
          </cell>
          <cell r="G4643" t="str">
            <v>KEMP_KP17771_ID:R24_ARG/HIST/NACL/PH6.54_50UG_1.27MG/ML</v>
          </cell>
        </row>
        <row r="4644">
          <cell r="F4644" t="str">
            <v>KEMP_KP17771_ID:R24_ARG/HIST/NACL/PH6.54_50UG_1.27MG/ML</v>
          </cell>
          <cell r="G4644" t="str">
            <v>KEMP_KP17771_ID:R24_ARG/HIST/NACL/PH6.54_50UG_1.27MG/ML</v>
          </cell>
        </row>
        <row r="4645">
          <cell r="F4645" t="str">
            <v>KEMP_KP17771_ID:R24_ARG/HIST/NACL/PH6.54_50UG_1.27MG/ML</v>
          </cell>
          <cell r="G4645" t="str">
            <v>KEMP_KP17771_ID:R24_ARG/HIST/NACL/PH6.54_50UG_1.27MG/ML</v>
          </cell>
        </row>
        <row r="4646">
          <cell r="F4646" t="str">
            <v>KEMP_KP17771_ID:R24_ARG/HIST/NACL/PH6.54_50UG_1.27MG/ML</v>
          </cell>
          <cell r="G4646" t="str">
            <v>KEMP_KP17771_ID:R24_ARG/HIST/NACL/PH6.54_50UG_1.27MG/ML</v>
          </cell>
        </row>
        <row r="4647">
          <cell r="F4647" t="str">
            <v>KEMP_KP17771_ID:R24_ARG/HIST/NACL/PH6.54_50UG_1.27MG/ML</v>
          </cell>
          <cell r="G4647" t="str">
            <v>KEMP_KP17771_ID:R24_ARG/HIST/NACL/PH6.54_50UG_1.27MG/ML</v>
          </cell>
        </row>
        <row r="4648">
          <cell r="F4648" t="str">
            <v>KEMP_KP17771_ID:R24_ARG/HIST/NACL/PH6.54_50UG_1.27MG/ML</v>
          </cell>
          <cell r="G4648" t="str">
            <v>KEMP_KP17771_ID:R24_ARG/HIST/NACL/PH6.54_50UG_1.27MG/ML</v>
          </cell>
        </row>
        <row r="4649">
          <cell r="F4649" t="str">
            <v>ABCAM_R24_AB11779_1072077-1;0.8MG/ML_50UL_2024-05-30</v>
          </cell>
          <cell r="G4649" t="str">
            <v>ABCAM_R24_AB11779_1072077-1;0.8MG/ML_50UL_2024-05-30</v>
          </cell>
        </row>
        <row r="4650">
          <cell r="F4650" t="str">
            <v>AOA-GD3-RABBIT_2119_PRE-BLEED</v>
          </cell>
          <cell r="G4650" t="str">
            <v>AOA-GD3-RABBIT_2119_PRE-BLEED</v>
          </cell>
        </row>
        <row r="4651">
          <cell r="F4651" t="str">
            <v>AVANTGEN_2119-GD3_40UL/TUBE_6/2/24</v>
          </cell>
          <cell r="G4651" t="str">
            <v>AVANTGEN_2119-GD3_40UL/TUBE_6/2/24</v>
          </cell>
        </row>
        <row r="4652">
          <cell r="F4652" t="str">
            <v>AVANTGEN_2119-GD3_40UL/TUBE_6/2/24</v>
          </cell>
          <cell r="G4652" t="str">
            <v>AVANTGEN_2119-GD3_40UL/TUBE_6/2/24</v>
          </cell>
        </row>
        <row r="4653">
          <cell r="F4653" t="str">
            <v>AVANTGEN_2119-GD3_40UL/TUBE_6/2/24</v>
          </cell>
          <cell r="G4653" t="str">
            <v>AVANTGEN_2119-GD3_40UL/TUBE_6/2/24</v>
          </cell>
        </row>
        <row r="4654">
          <cell r="F4654" t="str">
            <v>AVANTGEN_2119-GD3_40UL/TUBE_6/2/24</v>
          </cell>
          <cell r="G4654" t="str">
            <v>AVANTGEN_2119-GD3_40UL/TUBE_6/2/24</v>
          </cell>
        </row>
        <row r="4655">
          <cell r="F4655" t="str">
            <v>AVANTGEN_2119-GD3_40UL/TUBE_6/2/24</v>
          </cell>
          <cell r="G4655" t="str">
            <v>AVANTGEN_2119-GD3_40UL/TUBE_6/2/24</v>
          </cell>
        </row>
        <row r="4656">
          <cell r="F4656" t="str">
            <v>AVANTGEN_2119-GD3_40UL/TUBE_6/2/24</v>
          </cell>
          <cell r="G4656" t="str">
            <v>AVANTGEN_2119-GD3_40UL/TUBE_6/2/24</v>
          </cell>
        </row>
        <row r="4657">
          <cell r="F4657" t="str">
            <v>AVANTGEN_2119-GD3_40UL/TUBE_6/2/24</v>
          </cell>
          <cell r="G4657" t="str">
            <v>AVANTGEN_2119-GD3_40UL/TUBE_6/2/24</v>
          </cell>
        </row>
        <row r="4658">
          <cell r="F4658" t="str">
            <v>AVANTGEN_2119-GD3_40UL/TUBE_6/2/24</v>
          </cell>
          <cell r="G4658" t="str">
            <v>AVANTGEN_2119-GD3_40UL/TUBE_6/2/24</v>
          </cell>
        </row>
        <row r="4659">
          <cell r="F4659" t="str">
            <v>AVANTGEN_2119-GD3_40UL/TUBE_6/2/24</v>
          </cell>
          <cell r="G4659" t="str">
            <v>AVANTGEN_2119-GD3_40UL/TUBE_6/2/24</v>
          </cell>
        </row>
        <row r="4660">
          <cell r="F4660" t="str">
            <v>AVANTGEN_2119-GD3_40UL/TUBE_6/2/24</v>
          </cell>
          <cell r="G4660" t="str">
            <v>AVANTGEN_2119-GD3_40UL/TUBE_6/2/24</v>
          </cell>
        </row>
        <row r="4661">
          <cell r="F4661" t="str">
            <v>AVANTGEN_2119-GD3_40UL/TUBE_6/2/24</v>
          </cell>
          <cell r="G4661" t="str">
            <v>AVANTGEN_2119-GD3_40UL/TUBE_6/2/24</v>
          </cell>
        </row>
        <row r="4662">
          <cell r="F4662" t="str">
            <v>AOA-GD3-RABBIT_21120_PRE-BLEED</v>
          </cell>
          <cell r="G4662" t="str">
            <v>AOA-GD3-RABBIT_21120_PRE-BLEED</v>
          </cell>
        </row>
        <row r="4663">
          <cell r="F4663" t="str">
            <v>AVANTGEN_2120-GD3_40UL/TUBE_6/2/24</v>
          </cell>
          <cell r="G4663" t="str">
            <v>AVANTGEN_2120-GD3_40UL/TUBE_6/2/24</v>
          </cell>
        </row>
        <row r="4664">
          <cell r="F4664" t="str">
            <v>AVANTGEN_2120-GD3_40UL/TUBE_6/2/24</v>
          </cell>
          <cell r="G4664" t="str">
            <v>AVANTGEN_2120-GD3_40UL/TUBE_6/2/24</v>
          </cell>
        </row>
        <row r="4665">
          <cell r="F4665" t="str">
            <v>AVANTGEN_2120-GD3_40UL/TUBE_6/2/24</v>
          </cell>
          <cell r="G4665" t="str">
            <v>AVANTGEN_2120-GD3_40UL/TUBE_6/2/24</v>
          </cell>
        </row>
        <row r="4666">
          <cell r="F4666" t="str">
            <v>AVANTGEN_2120-GD3_40UL/TUBE_6/2/24</v>
          </cell>
          <cell r="G4666" t="str">
            <v>AVANTGEN_2120-GD3_40UL/TUBE_6/2/24</v>
          </cell>
        </row>
        <row r="4667">
          <cell r="F4667" t="str">
            <v>AVANTGEN_2120-GD3_40UL/TUBE_6/2/24</v>
          </cell>
          <cell r="G4667" t="str">
            <v>AVANTGEN_2120-GD3_40UL/TUBE_6/2/24</v>
          </cell>
        </row>
        <row r="4668">
          <cell r="F4668" t="str">
            <v>AVANTGEN_2120-GD3_40UL/TUBE_6/2/24</v>
          </cell>
          <cell r="G4668" t="str">
            <v>AVANTGEN_2120-GD3_40UL/TUBE_6/2/24</v>
          </cell>
        </row>
        <row r="4669">
          <cell r="F4669" t="str">
            <v>AVANTGEN_2120-GD3_40UL/TUBE_6/2/24</v>
          </cell>
          <cell r="G4669" t="str">
            <v>AVANTGEN_2120-GD3_40UL/TUBE_6/2/24</v>
          </cell>
        </row>
        <row r="4670">
          <cell r="F4670" t="str">
            <v>AVANTGEN_2120-GD3_40UL/TUBE_6/2/24</v>
          </cell>
          <cell r="G4670" t="str">
            <v>AVANTGEN_2120-GD3_40UL/TUBE_6/2/24</v>
          </cell>
        </row>
        <row r="4671">
          <cell r="F4671" t="str">
            <v>AVANTGEN_2120-GD3_40UL/TUBE_6/2/24</v>
          </cell>
          <cell r="G4671" t="str">
            <v>AVANTGEN_2120-GD3_40UL/TUBE_6/2/24</v>
          </cell>
        </row>
        <row r="4672">
          <cell r="F4672" t="str">
            <v>AVANTGEN_2120-GD3_40UL/TUBE_6/2/24</v>
          </cell>
          <cell r="G4672" t="str">
            <v>AVANTGEN_2120-GD3_40UL/TUBE_6/2/24</v>
          </cell>
        </row>
        <row r="4673">
          <cell r="F4673" t="str">
            <v>AVANTGEN_2120-GD3_40UL/TUBE_6/2/24</v>
          </cell>
          <cell r="G4673" t="str">
            <v>AVANTGEN_2120-GD3_40UL/TUBE_6/2/24</v>
          </cell>
        </row>
        <row r="4674">
          <cell r="F4674" t="str">
            <v>AOA-GD3-RABBIT_2121_PRE-BLEED</v>
          </cell>
          <cell r="G4674" t="str">
            <v>AOA-GD3-RABBIT_2121_PRE-BLEED</v>
          </cell>
        </row>
        <row r="4675">
          <cell r="F4675" t="str">
            <v>AVANTGEN_2121-GD3_40UL/TUBE_6/2/24</v>
          </cell>
          <cell r="G4675" t="str">
            <v>AVANTGEN_2121-GD3_40UL/TUBE_6/2/24</v>
          </cell>
        </row>
        <row r="4676">
          <cell r="F4676" t="str">
            <v>AVANTGEN_2121-GD3_40UL/TUBE_6/2/24</v>
          </cell>
          <cell r="G4676" t="str">
            <v>AVANTGEN_2121-GD3_40UL/TUBE_6/2/24</v>
          </cell>
        </row>
        <row r="4677">
          <cell r="F4677" t="str">
            <v>AVANTGEN_2121-GD3_40UL/TUBE_6/2/24</v>
          </cell>
          <cell r="G4677" t="str">
            <v>AVANTGEN_2121-GD3_40UL/TUBE_6/2/24</v>
          </cell>
        </row>
        <row r="4678">
          <cell r="F4678" t="str">
            <v>AVANTGEN_2121-GD3_40UL/TUBE_6/2/24</v>
          </cell>
          <cell r="G4678" t="str">
            <v>AVANTGEN_2121-GD3_40UL/TUBE_6/2/24</v>
          </cell>
        </row>
        <row r="4679">
          <cell r="F4679" t="str">
            <v>AVANTGEN_2121-GD3_40UL/TUBE_6/2/24</v>
          </cell>
          <cell r="G4679" t="str">
            <v>AVANTGEN_2121-GD3_40UL/TUBE_6/2/24</v>
          </cell>
        </row>
        <row r="4680">
          <cell r="F4680" t="str">
            <v>AVANTGEN_2121-GD3_40UL/TUBE_6/2/24</v>
          </cell>
          <cell r="G4680" t="str">
            <v>AVANTGEN_2121-GD3_40UL/TUBE_6/2/24</v>
          </cell>
        </row>
        <row r="4681">
          <cell r="F4681" t="str">
            <v>AVANTGEN_2121-GD3_40UL/TUBE_6/2/24</v>
          </cell>
          <cell r="G4681" t="str">
            <v>AVANTGEN_2121-GD3_40UL/TUBE_6/2/24</v>
          </cell>
        </row>
        <row r="4682">
          <cell r="F4682" t="str">
            <v>AVANTGEN_2121-GD3_40UL/TUBE_6/2/24</v>
          </cell>
          <cell r="G4682" t="str">
            <v>AVANTGEN_2121-GD3_40UL/TUBE_6/2/24</v>
          </cell>
        </row>
        <row r="4683">
          <cell r="F4683" t="str">
            <v>AVANTGEN_2121-GD3_40UL/TUBE_6/2/24</v>
          </cell>
          <cell r="G4683" t="str">
            <v>AVANTGEN_2121-GD3_40UL/TUBE_6/2/24</v>
          </cell>
        </row>
        <row r="4684">
          <cell r="F4684" t="str">
            <v>AVANTGEN_2121-GD3_40UL/TUBE_6/2/24</v>
          </cell>
          <cell r="G4684" t="str">
            <v>AVANTGEN_2121-GD3_40UL/TUBE_6/2/24</v>
          </cell>
        </row>
        <row r="4685">
          <cell r="F4685" t="str">
            <v>AVANTGEN_2121-GD3_40UL/TUBE_6/2/24</v>
          </cell>
          <cell r="G4685" t="str">
            <v>AVANTGEN_2121-GD3_40UL/TUBE_6/2/24</v>
          </cell>
        </row>
        <row r="4686">
          <cell r="F4686" t="str">
            <v>AOA-GD3-RABBIT_2122_PRE-BLEED</v>
          </cell>
          <cell r="G4686" t="str">
            <v>AOA-GD3-RABBIT_2122_PRE-BLEED</v>
          </cell>
        </row>
        <row r="4687">
          <cell r="F4687" t="str">
            <v>AVANTGEN_2122-GD3_40UL/TUBE_6/2/24</v>
          </cell>
          <cell r="G4687" t="str">
            <v>AVANTGEN_2122-GD3_40UL/TUBE_6/2/24</v>
          </cell>
        </row>
        <row r="4688">
          <cell r="F4688" t="str">
            <v>AVANTGEN_2122-GD3_40UL/TUBE_6/2/24</v>
          </cell>
          <cell r="G4688" t="str">
            <v>AVANTGEN_2122-GD3_40UL/TUBE_6/2/24</v>
          </cell>
        </row>
        <row r="4689">
          <cell r="F4689" t="str">
            <v>AVANTGEN_2122-GD3_40UL/TUBE_6/2/24</v>
          </cell>
          <cell r="G4689" t="str">
            <v>AVANTGEN_2122-GD3_40UL/TUBE_6/2/24</v>
          </cell>
        </row>
        <row r="4690">
          <cell r="F4690" t="str">
            <v>AVANTGEN_2122-GD3_40UL/TUBE_6/2/24</v>
          </cell>
          <cell r="G4690" t="str">
            <v>AVANTGEN_2122-GD3_40UL/TUBE_6/2/24</v>
          </cell>
        </row>
        <row r="4691">
          <cell r="F4691" t="str">
            <v>AVANTGEN_2122-GD3_40UL/TUBE_6/2/24</v>
          </cell>
          <cell r="G4691" t="str">
            <v>AVANTGEN_2122-GD3_40UL/TUBE_6/2/24</v>
          </cell>
        </row>
        <row r="4692">
          <cell r="F4692" t="str">
            <v>AVANTGEN_2122-GD3_40UL/TUBE_6/2/24</v>
          </cell>
          <cell r="G4692" t="str">
            <v>AVANTGEN_2122-GD3_40UL/TUBE_6/2/24</v>
          </cell>
        </row>
        <row r="4693">
          <cell r="F4693" t="str">
            <v>AVANTGEN_2122-GD3_40UL/TUBE_6/2/24</v>
          </cell>
          <cell r="G4693" t="str">
            <v>AVANTGEN_2122-GD3_40UL/TUBE_6/2/24</v>
          </cell>
        </row>
        <row r="4694">
          <cell r="F4694" t="str">
            <v>AVANTGEN_2122-GD3_40UL/TUBE_6/2/24</v>
          </cell>
          <cell r="G4694" t="str">
            <v>AVANTGEN_2122-GD3_40UL/TUBE_6/2/24</v>
          </cell>
        </row>
        <row r="4695">
          <cell r="F4695" t="str">
            <v>AVANTGEN_2122-GD3_40UL/TUBE_6/2/24</v>
          </cell>
          <cell r="G4695" t="str">
            <v>AVANTGEN_2122-GD3_40UL/TUBE_6/2/24</v>
          </cell>
        </row>
        <row r="4696">
          <cell r="F4696" t="str">
            <v>AVANTGEN_2122-GD3_40UL/TUBE_6/2/24</v>
          </cell>
          <cell r="G4696" t="str">
            <v>AVANTGEN_2122-GD3_40UL/TUBE_6/2/24</v>
          </cell>
        </row>
        <row r="4697">
          <cell r="F4697" t="str">
            <v>AVANTGEN_2122-GD3_40UL/TUBE_6/2/24</v>
          </cell>
          <cell r="G4697" t="str">
            <v>AVANTGEN_2122-GD3_40UL/TUBE_6/2/24</v>
          </cell>
        </row>
        <row r="4698">
          <cell r="F4698" t="str">
            <v>C18_ELISA_NO_EXTR_GD2X1_CTRL</v>
          </cell>
          <cell r="G4698" t="str">
            <v>C18_ELISA_NO_EXTR_GD2X1_CTRL</v>
          </cell>
        </row>
        <row r="4699">
          <cell r="F4699" t="str">
            <v>NO_EXTR_CTRL_X5_GD2</v>
          </cell>
          <cell r="G4699" t="str">
            <v>NO_EXTR_CTRL_X5_GD2</v>
          </cell>
        </row>
        <row r="4700">
          <cell r="F4700" t="str">
            <v>CTRL_LIPX1_ABCAM_1</v>
          </cell>
          <cell r="G4700" t="str">
            <v>CTRL_LIPX1_ABCAM_1</v>
          </cell>
        </row>
        <row r="4701">
          <cell r="F4701" t="str">
            <v>CTRL_LIPX5_ABCAM_1</v>
          </cell>
          <cell r="G4701" t="str">
            <v>CTRL_LIPX5_ABCAM_1</v>
          </cell>
        </row>
        <row r="4702">
          <cell r="F4702" t="str">
            <v>CTRL_LIPX1_ME:CL_2</v>
          </cell>
          <cell r="G4702" t="str">
            <v>CTRL_LIPX1_ME:CL_2</v>
          </cell>
        </row>
        <row r="4703">
          <cell r="F4703" t="str">
            <v>CTRL_LIPX5_ME:CL_2</v>
          </cell>
          <cell r="G4703" t="str">
            <v>CTRL_LIPX5_ME:CL_2</v>
          </cell>
        </row>
        <row r="4704">
          <cell r="F4704" t="str">
            <v>CTRL_LIPX1_ME:CL_2</v>
          </cell>
          <cell r="G4704" t="str">
            <v>CTRL_LIPX1_ME:CL_2</v>
          </cell>
        </row>
        <row r="4705">
          <cell r="F4705" t="str">
            <v>CTRL_LIPX5_ME:CL_2</v>
          </cell>
          <cell r="G4705" t="str">
            <v>CTRL_LIPX5_ME:CL_2</v>
          </cell>
        </row>
        <row r="4706">
          <cell r="F4706" t="str">
            <v>CTRL_LIPX5_ME:CL_2</v>
          </cell>
          <cell r="G4706" t="str">
            <v>CTRL_LIPX5_ME:CL_2</v>
          </cell>
        </row>
        <row r="4707">
          <cell r="F4707" t="str">
            <v>CTRL_LIPOSOMEX1_C18FT-ABCAM_12.5UL_4/9/24</v>
          </cell>
          <cell r="G4707" t="str">
            <v>CTRL_LIPOSOMEX1_C18FT-ABCAM_12.5UL_4/9/24</v>
          </cell>
        </row>
        <row r="4708">
          <cell r="F4708" t="str">
            <v>CTRL_LIPOSOMEX5_FT-ABCAM_12.5UL_4/9/24</v>
          </cell>
          <cell r="G4708" t="str">
            <v>CTRL_LIPOSOMEX5_FT-ABCAM_12.5UL_4/9/24</v>
          </cell>
        </row>
        <row r="4709">
          <cell r="F4709" t="str">
            <v>CTRL_LIPOSOMEX5_C18_W2-ABCAM_25UL_4/9/24</v>
          </cell>
          <cell r="G4709" t="str">
            <v>CTRL_LIPOSOMEX5_C18_W2-ABCAM_25UL_4/9/24</v>
          </cell>
        </row>
        <row r="4710">
          <cell r="F4710" t="str">
            <v>GD2_LIPOSOMEX1_C18_FT-ABCAM_12.5UL_4/9/24</v>
          </cell>
          <cell r="G4710" t="str">
            <v>GD2_LIPOSOMEX1_C18_FT-ABCAM_12.5UL_4/9/24</v>
          </cell>
        </row>
        <row r="4711">
          <cell r="F4711" t="str">
            <v>GD2-LIPX1_ABCAM_1</v>
          </cell>
          <cell r="G4711" t="str">
            <v>GD2-LIPX1_ABCAM_1</v>
          </cell>
        </row>
        <row r="4712">
          <cell r="F4712" t="str">
            <v>CTRL_LIPOSOMEX1_C18FT-ABCAM_12.5UL_4/9/24</v>
          </cell>
          <cell r="G4712" t="str">
            <v>CTRL_LIPOSOMEX1_C18FT-ABCAM_12.5UL_4/9/24</v>
          </cell>
        </row>
        <row r="4713">
          <cell r="F4713" t="str">
            <v>CTRL_LIPOSOMEX5_C18_W1-ABCAM_12.5UL_4/9/24</v>
          </cell>
          <cell r="G4713" t="str">
            <v>CTRL_LIPOSOMEX5_C18_W1-ABCAM_12.5UL_4/9/24</v>
          </cell>
        </row>
        <row r="4714">
          <cell r="F4714" t="str">
            <v>CTRL_LIPOSOMEX5_C18_W1-ABCAM_25UL_4/9/24</v>
          </cell>
          <cell r="G4714" t="str">
            <v>CTRL_LIPOSOMEX5_C18_W1-ABCAM_25UL_4/9/24</v>
          </cell>
        </row>
        <row r="4715">
          <cell r="F4715" t="str">
            <v>GD2_LIPOSOMEX1_C18_W1-ABCAM_12.5UL_4/9/24</v>
          </cell>
          <cell r="G4715" t="str">
            <v>GD2_LIPOSOMEX1_C18_W1-ABCAM_12.5UL_4/9/24</v>
          </cell>
        </row>
        <row r="4716">
          <cell r="F4716" t="str">
            <v>GD2_LIPOSOMEX1_C18_FT-ME:CL_12.5UL_4/9/24</v>
          </cell>
          <cell r="G4716" t="str">
            <v>GD2_LIPOSOMEX1_C18_FT-ME:CL_12.5UL_4/9/24</v>
          </cell>
        </row>
        <row r="4717">
          <cell r="F4717" t="str">
            <v>GD2_LIPOSOMEX1_C18_FT-ME:CL_25UL_4/9/24</v>
          </cell>
          <cell r="G4717" t="str">
            <v>GD2_LIPOSOMEX1_C18_FT-ME:CL_25UL_4/9/24</v>
          </cell>
        </row>
        <row r="4718">
          <cell r="F4718" t="str">
            <v>GD2-LIPX5_ABCAM_1</v>
          </cell>
          <cell r="G4718" t="str">
            <v>GD2-LIPX5_ABCAM_1</v>
          </cell>
        </row>
        <row r="4719">
          <cell r="F4719" t="str">
            <v>CTRL_LIPOSOMEX1_C18FT-ABCAM_12.5UL_4/9/24</v>
          </cell>
          <cell r="G4719" t="str">
            <v>CTRL_LIPOSOMEX1_C18FT-ABCAM_12.5UL_4/9/24</v>
          </cell>
        </row>
        <row r="4720">
          <cell r="F4720" t="str">
            <v>CTRL_LIPOSOMEX5_C18_W2-ABCAM_12.5UL_4/9/24</v>
          </cell>
          <cell r="G4720" t="str">
            <v>CTRL_LIPOSOMEX5_C18_W2-ABCAM_12.5UL_4/9/24</v>
          </cell>
        </row>
        <row r="4721">
          <cell r="F4721" t="str">
            <v>CTRL_LIPOSOMEX5_C18_FT-ABCAM_25UL_4/9/24</v>
          </cell>
          <cell r="G4721" t="str">
            <v>CTRL_LIPOSOMEX5_C18_FT-ABCAM_25UL_4/9/24</v>
          </cell>
        </row>
        <row r="4722">
          <cell r="F4722" t="str">
            <v>GD2_LIPOSOMEX1_C18_W2-ABCAM_12.5UL_4/9/24</v>
          </cell>
          <cell r="G4722" t="str">
            <v>GD2_LIPOSOMEX1_C18_W2-ABCAM_12.5UL_4/9/24</v>
          </cell>
        </row>
        <row r="4723">
          <cell r="F4723" t="str">
            <v>GD2_LIPOSOMEX1_C18_W1-ME:CL_12.5UL_4/9/24</v>
          </cell>
          <cell r="G4723" t="str">
            <v>GD2_LIPOSOMEX1_C18_W1-ME:CL_12.5UL_4/9/24</v>
          </cell>
        </row>
        <row r="4724">
          <cell r="F4724" t="str">
            <v>GD2_LIPOSOMEX1_C18_W1-ME:CL_25UL_4/9/24</v>
          </cell>
          <cell r="G4724" t="str">
            <v>GD2_LIPOSOMEX1_C18_W1-ME:CL_25UL_4/9/24</v>
          </cell>
        </row>
        <row r="4725">
          <cell r="F4725" t="str">
            <v>CTRL_LIPX1_ME:CH_1</v>
          </cell>
          <cell r="G4725" t="str">
            <v>CTRL_LIPX1_ME:CH_1</v>
          </cell>
        </row>
        <row r="4726">
          <cell r="F4726" t="str">
            <v>CTRL_LIPOSOMEX5_C18FT-ABCAM_12.5UL_4/9/24</v>
          </cell>
          <cell r="G4726" t="str">
            <v>CTRL_LIPOSOMEX5_C18FT-ABCAM_12.5UL_4/9/24</v>
          </cell>
        </row>
        <row r="4727">
          <cell r="F4727" t="str">
            <v>CTRL_LIPOSOMEX1_C18_FT-ME:CL_12.5UL_4/9/24</v>
          </cell>
          <cell r="G4727" t="str">
            <v>CTRL_LIPOSOMEX1_C18_FT-ME:CL_12.5UL_4/9/24</v>
          </cell>
        </row>
        <row r="4728">
          <cell r="F4728" t="str">
            <v>CTRL_LIPOSOMEX1_C18_FT-ME:CL_25UL_4/9/24</v>
          </cell>
          <cell r="G4728" t="str">
            <v>CTRL_LIPOSOMEX1_C18_FT-ME:CL_25UL_4/9/24</v>
          </cell>
        </row>
        <row r="4729">
          <cell r="F4729" t="str">
            <v>CTRL_LIPOSOMEX1_C18_FT-ME:CL_12.5UL_4/9/24</v>
          </cell>
          <cell r="G4729" t="str">
            <v>CTRL_LIPOSOMEX1_C18_FT-ME:CL_12.5UL_4/9/24</v>
          </cell>
        </row>
        <row r="4730">
          <cell r="F4730" t="str">
            <v>CTRL_LIPOSOMEX5_C18_FT-ME:CL_25UL_4/9/24</v>
          </cell>
          <cell r="G4730" t="str">
            <v>CTRL_LIPOSOMEX5_C18_FT-ME:CL_25UL_4/9/24</v>
          </cell>
        </row>
        <row r="4731">
          <cell r="F4731" t="str">
            <v>GD2_LIPOSOMEX1_C18_W2-ME:CL_12.5UL_4/9/24</v>
          </cell>
          <cell r="G4731" t="str">
            <v>GD2_LIPOSOMEX1_C18_W2-ME:CL_12.5UL_4/9/24</v>
          </cell>
        </row>
        <row r="4732">
          <cell r="F4732" t="str">
            <v>GD2_LIPOSOMEX1_C18_W2-ME:CL_25UL_4/9/24</v>
          </cell>
          <cell r="G4732" t="str">
            <v>GD2_LIPOSOMEX1_C18_W2-ME:CL_25UL_4/9/24</v>
          </cell>
        </row>
        <row r="4733">
          <cell r="F4733" t="str">
            <v>CTRL_LIPX5_ME:CH_1</v>
          </cell>
          <cell r="G4733" t="str">
            <v>CTRL_LIPX5_ME:CH_1</v>
          </cell>
        </row>
        <row r="4734">
          <cell r="F4734" t="str">
            <v>CTRL_LIPOSOMEX5_C18FT-ABCAM_12.5UL_4/9/24</v>
          </cell>
          <cell r="G4734" t="str">
            <v>CTRL_LIPOSOMEX5_C18FT-ABCAM_12.5UL_4/9/24</v>
          </cell>
        </row>
        <row r="4735">
          <cell r="F4735" t="str">
            <v>CTRL_LIPOSOMEX1_C18_W1-ME:CL_12.5UL_4/9/24</v>
          </cell>
          <cell r="G4735" t="str">
            <v>CTRL_LIPOSOMEX1_C18_W1-ME:CL_12.5UL_4/9/24</v>
          </cell>
        </row>
        <row r="4736">
          <cell r="F4736" t="str">
            <v>CTRL_LIPOSOMEX1_C18_W1-ME:CL_12.5UL_4/9/24</v>
          </cell>
          <cell r="G4736" t="str">
            <v>CTRL_LIPOSOMEX1_C18_W1-ME:CL_12.5UL_4/9/24</v>
          </cell>
        </row>
        <row r="4737">
          <cell r="F4737" t="str">
            <v>CTRL_LIPOSOMEX1_C18_W1-ME:CL_12.5UL_4/9/24</v>
          </cell>
          <cell r="G4737" t="str">
            <v>CTRL_LIPOSOMEX1_C18_W1-ME:CL_12.5UL_4/9/24</v>
          </cell>
        </row>
        <row r="4738">
          <cell r="F4738" t="str">
            <v>CTRL_LIPOSOMEX5_C18_W1-ME:CL_25UL_4/9/24</v>
          </cell>
          <cell r="G4738" t="str">
            <v>CTRL_LIPOSOMEX5_C18_W1-ME:CL_25UL_4/9/24</v>
          </cell>
        </row>
        <row r="4739">
          <cell r="F4739" t="str">
            <v>GD2_LIPOSOMEX5_C18_FT-ME:CL_12.5UL_4/9/24</v>
          </cell>
          <cell r="G4739" t="str">
            <v>GD2_LIPOSOMEX5_C18_FT-ME:CL_12.5UL_4/9/24</v>
          </cell>
        </row>
        <row r="4740">
          <cell r="F4740" t="str">
            <v>GD2_LIPOSOMEX5_C18_FT-ME:CL_25UL_4/9/24</v>
          </cell>
          <cell r="G4740" t="str">
            <v>GD2_LIPOSOMEX5_C18_FT-ME:CL_25UL_4/9/24</v>
          </cell>
        </row>
        <row r="4741">
          <cell r="F4741" t="str">
            <v>CTRL_LIPX1_ME:CH_1</v>
          </cell>
          <cell r="G4741" t="str">
            <v>CTRL_LIPX1_ME:CH_1</v>
          </cell>
        </row>
        <row r="4742">
          <cell r="F4742" t="str">
            <v>CTRL_LIPOSOMEX5_C18FT-ABCAM_12.5UL_4/9/24</v>
          </cell>
          <cell r="G4742" t="str">
            <v>CTRL_LIPOSOMEX5_C18FT-ABCAM_12.5UL_4/9/24</v>
          </cell>
        </row>
        <row r="4743">
          <cell r="F4743" t="str">
            <v>CTRL_LIPOSOMEX1_C18FT-NO_EXTRACTION_12.5UL_4/9/24</v>
          </cell>
          <cell r="G4743" t="str">
            <v>CTRL_LIPOSOMEX1_C18FT-NO_EXTRACTION_12.5UL_4/9/24</v>
          </cell>
        </row>
        <row r="4744">
          <cell r="F4744" t="str">
            <v>CTRL_LIPOSOMEX1_C18_W2-ME:CL_12.5UL_4/9/24</v>
          </cell>
          <cell r="G4744" t="str">
            <v>CTRL_LIPOSOMEX1_C18_W2-ME:CL_12.5UL_4/9/24</v>
          </cell>
        </row>
        <row r="4745">
          <cell r="F4745" t="str">
            <v>CTRL_LIPOSOMEX1_C18_W2-ME:CL_12.5UL_4/9/24</v>
          </cell>
          <cell r="G4745" t="str">
            <v>CTRL_LIPOSOMEX1_C18_W2-ME:CL_12.5UL_4/9/24</v>
          </cell>
        </row>
        <row r="4746">
          <cell r="F4746" t="str">
            <v>CTRL_LIPOSOMEX5_C18_W2-ME:CL_12.5UL_4/9/24</v>
          </cell>
          <cell r="G4746" t="str">
            <v>CTRL_LIPOSOMEX5_C18_W2-ME:CL_12.5UL_4/9/24</v>
          </cell>
        </row>
        <row r="4747">
          <cell r="F4747" t="str">
            <v>CTRL_LIPOSOMEX5_C18_W2-ME:CL_12.5UL_4/9/24</v>
          </cell>
          <cell r="G4747" t="str">
            <v>CTRL_LIPOSOMEX5_C18_W2-ME:CL_12.5UL_4/9/24</v>
          </cell>
        </row>
        <row r="4748">
          <cell r="F4748" t="str">
            <v>CTRL_LIPOSOMEX5_C18_W1-ME:CL_12.5UL_4/9/24</v>
          </cell>
          <cell r="G4748" t="str">
            <v>CTRL_LIPOSOMEX5_C18_W1-ME:CL_12.5UL_4/9/24</v>
          </cell>
        </row>
        <row r="4749">
          <cell r="F4749" t="str">
            <v>CTRL_LIPOSOMEX5_C18_W1-ME:CL_12.5UL_4/9/24</v>
          </cell>
          <cell r="G4749" t="str">
            <v>CTRL_LIPOSOMEX5_C18_W1-ME:CL_12.5UL_4/9/24</v>
          </cell>
        </row>
        <row r="4750">
          <cell r="F4750" t="str">
            <v>CTRL_LIPX5_ME:CH_1</v>
          </cell>
          <cell r="G4750" t="str">
            <v>CTRL_LIPX5_ME:CH_1</v>
          </cell>
        </row>
        <row r="4751">
          <cell r="F4751" t="str">
            <v>GD2_LIPOSOMEX1_C18_W1_NO_EXTRACTION_25UL_4/9/24</v>
          </cell>
          <cell r="G4751" t="str">
            <v>GD2_LIPOSOMEX1_C18_W1_NO_EXTRACTION_25UL_4/9/24</v>
          </cell>
        </row>
        <row r="4752">
          <cell r="F4752" t="str">
            <v>GD2_LIPOSOMEX1_C18_W1_NO_EXTRACTION_25UL_4/9/24</v>
          </cell>
          <cell r="G4752" t="str">
            <v>GD2_LIPOSOMEX1_C18_W1_NO_EXTRACTION_25UL_4/9/24</v>
          </cell>
        </row>
        <row r="4753">
          <cell r="F4753" t="str">
            <v>GD2_LIPOSOMEX5_C18_W1_NO_EXTRACTION_25UL_4/9/24</v>
          </cell>
          <cell r="G4753" t="str">
            <v>GD2_LIPOSOMEX5_C18_W1_NO_EXTRACTION_25UL_4/9/24</v>
          </cell>
        </row>
        <row r="4754">
          <cell r="F4754" t="str">
            <v>GD2_LIPOSOMEX5_C18_W1_NO_EXTRACTION_25UL_4/9/24</v>
          </cell>
          <cell r="G4754" t="str">
            <v>GD2_LIPOSOMEX5_C18_W1_NO_EXTRACTION_25UL_4/9/24</v>
          </cell>
        </row>
        <row r="4755">
          <cell r="F4755" t="str">
            <v>GD2_LIPOSOMEX5_C18_W1_NO_EXTRACTION_25UL_4/9/24</v>
          </cell>
          <cell r="G4755" t="str">
            <v>GD2_LIPOSOMEX5_C18_W1_NO_EXTRACTION_25UL_4/9/24</v>
          </cell>
        </row>
        <row r="4756">
          <cell r="F4756" t="str">
            <v>GD2_LIPOSOMEX5_C18_W1_NO_EXTRACTION_25UL_4/9/24</v>
          </cell>
          <cell r="G4756" t="str">
            <v>GD2_LIPOSOMEX5_C18_W1_NO_EXTRACTION_25UL_4/9/24</v>
          </cell>
        </row>
        <row r="4757">
          <cell r="F4757" t="str">
            <v>GD2_LIPOSOMEX5_C18_W1_NO_EXTRACTION_25UL_4/9/24</v>
          </cell>
          <cell r="G4757" t="str">
            <v>GD2_LIPOSOMEX5_C18_W1_NO_EXTRACTION_25UL_4/9/24</v>
          </cell>
        </row>
        <row r="4758">
          <cell r="F4758" t="str">
            <v>GD2_LIPOSOMEX1_C18_FT_NO_EXTRACTION_25UL_4/9/24</v>
          </cell>
          <cell r="G4758" t="str">
            <v>GD2_LIPOSOMEX1_C18_FT_NO_EXTRACTION_25UL_4/9/24</v>
          </cell>
        </row>
        <row r="4759">
          <cell r="F4759" t="str">
            <v>GD2_LIPOSOMEX1_C18_FT_NO_EXTRACTION_25UL_4/9/24</v>
          </cell>
          <cell r="G4759" t="str">
            <v>GD2_LIPOSOMEX1_C18_FT_NO_EXTRACTION_25UL_4/9/24</v>
          </cell>
        </row>
        <row r="4760">
          <cell r="F4760" t="str">
            <v>GD2_LIPOSOMEX1_C18_FT_NO_EXTRACTION_25UL_4/9/24</v>
          </cell>
          <cell r="G4760" t="str">
            <v>GD2_LIPOSOMEX1_C18_FT_NO_EXTRACTION_25UL_4/9/24</v>
          </cell>
        </row>
        <row r="4761">
          <cell r="F4761" t="str">
            <v>GD2_LIPOSOMEX1_C18_FT_NO_EXTRACTION_25UL_4/9/24</v>
          </cell>
          <cell r="G4761" t="str">
            <v>GD2_LIPOSOMEX1_C18_FT_NO_EXTRACTION_25UL_4/9/24</v>
          </cell>
        </row>
        <row r="4762">
          <cell r="F4762" t="str">
            <v>GD2_LIPOSOMEX1_C18_FT_NO_EXTRACTION_25UL_4/9/24</v>
          </cell>
          <cell r="G4762" t="str">
            <v>GD2_LIPOSOMEX1_C18_FT_NO_EXTRACTION_25UL_4/9/24</v>
          </cell>
        </row>
        <row r="4763">
          <cell r="F4763" t="str">
            <v>GD2_LIPOSOMEX1_C18_FT_NO_EXTRACTION_25UL_4/9/24</v>
          </cell>
          <cell r="G4763" t="str">
            <v>GD2_LIPOSOMEX1_C18_FT_NO_EXTRACTION_25UL_4/9/24</v>
          </cell>
        </row>
        <row r="4764">
          <cell r="F4764" t="str">
            <v>6/18/24 GD3-AP 100ug/ul</v>
          </cell>
        </row>
        <row r="4765">
          <cell r="F4765" t="str">
            <v>PITC-GD2 4-4-2023</v>
          </cell>
        </row>
        <row r="4766">
          <cell r="F4766" t="str">
            <v>AZ3 12.3MG</v>
          </cell>
        </row>
        <row r="4767">
          <cell r="F4767" t="str">
            <v>AZGD3 100ug/ul</v>
          </cell>
        </row>
        <row r="4768">
          <cell r="F4768" t="str">
            <v>Inject BSA 10mg/mL 500uL 4/9/2024</v>
          </cell>
        </row>
        <row r="4769">
          <cell r="F4769" t="str">
            <v>Inject BSA 10mg/mL 500uL 4/9/2024</v>
          </cell>
        </row>
        <row r="4770">
          <cell r="F4770" t="str">
            <v>Inject BSA 10mg/mL 500uL 4/9/2024</v>
          </cell>
        </row>
        <row r="4771">
          <cell r="F4771" t="str">
            <v>APGD2 20mg</v>
          </cell>
        </row>
        <row r="4772">
          <cell r="F4772" t="str">
            <v>AP3 21.9 mg</v>
          </cell>
        </row>
        <row r="4773">
          <cell r="F4773" t="str">
            <v>Sigma GD2 Part# 245753, Lot# 401840-13Jun23 100ug/mL 200uL in EtOH</v>
          </cell>
        </row>
        <row r="4774">
          <cell r="F4774" t="str">
            <v>GM-3 Ganglioside PN 860058P Lot A-22 30ug dried 11/15/23</v>
          </cell>
        </row>
        <row r="4775">
          <cell r="F4775" t="str">
            <v>GD3 EL4-GD3 Cells Lysate 31-Jan-2024</v>
          </cell>
        </row>
        <row r="4776">
          <cell r="F4776" t="str">
            <v>Osteo Pool Disease State Serum 2024-04-11 BMG</v>
          </cell>
        </row>
        <row r="4777">
          <cell r="F4777" t="str">
            <v>Osteo Pool Disease State Serum 2024-04-11 BMG</v>
          </cell>
        </row>
        <row r="4778">
          <cell r="F4778" t="str">
            <v>Osteo Pool Disease State Serum 2024-04-11 BMG</v>
          </cell>
        </row>
        <row r="4779">
          <cell r="F4779" t="str">
            <v>Osteo Pool Disease State Serum 2024-04-11 BMG</v>
          </cell>
        </row>
        <row r="4780">
          <cell r="F4780" t="str">
            <v>Serum Extracted Sample 2024-05-01 Sample 9 BMG</v>
          </cell>
        </row>
        <row r="4781">
          <cell r="F4781" t="str">
            <v>GD3 in EtOH Part# 860060P Lot# 860060P-1MG-E-011 Tech: KD 100ug/uL</v>
          </cell>
        </row>
        <row r="4782">
          <cell r="F4782" t="str">
            <v>EL4-GD2 NP-40 Cell Lysate SARAGOVI Lot# Nov2023 100uL</v>
          </cell>
        </row>
        <row r="4783">
          <cell r="F4783" t="str">
            <v>EL1-OVA NP-40 Cell Lysate SARAGOVI Lot# Nov2023 100uL</v>
          </cell>
        </row>
        <row r="4784">
          <cell r="F4784" t="str">
            <v>Neuro Pool Disease State 2024-04-11</v>
          </cell>
        </row>
        <row r="4785">
          <cell r="F4785" t="str">
            <v>Neuro Pool Disease State 2024-04-11</v>
          </cell>
        </row>
        <row r="4786">
          <cell r="F4786" t="str">
            <v>Normal Human Serum Pooled 2024-04-18 100uL BMG</v>
          </cell>
        </row>
        <row r="4787">
          <cell r="F4787" t="str">
            <v>Normal Human Serum Pooled 2024-04-18 100uL BMG</v>
          </cell>
        </row>
        <row r="4788">
          <cell r="F4788" t="str">
            <v>Normal Human Serum Pooled 2024-04-18 100uL BMG</v>
          </cell>
        </row>
        <row r="4789">
          <cell r="F4789" t="str">
            <v>Normal Human Serum Pooled 2024-04-18 100uL BMG</v>
          </cell>
        </row>
        <row r="4790">
          <cell r="F4790" t="str">
            <v>Normal Human Serum Pooled 2024-04-18 100uL BMG</v>
          </cell>
        </row>
        <row r="4791">
          <cell r="F4791" t="str">
            <v>Normal Human Serum Pooled 2024-05-01 100uL BMG</v>
          </cell>
        </row>
        <row r="4792">
          <cell r="F4792" t="str">
            <v>Normal Human Serum Pooled 2024-05-01 100uL BMG</v>
          </cell>
        </row>
        <row r="4793">
          <cell r="F4793" t="str">
            <v>Normal Human Serum Pooled 2024-05-01 100uL BMG</v>
          </cell>
        </row>
        <row r="4794">
          <cell r="F4794" t="str">
            <v>Normal Human Serum Pooled 2024-05-01 100uL BMG</v>
          </cell>
        </row>
        <row r="4795">
          <cell r="F4795" t="str">
            <v>1M MnCl2 2024-04-09</v>
          </cell>
        </row>
        <row r="4796">
          <cell r="F4796" t="str">
            <v>1M MnCl2 2024-04-09</v>
          </cell>
        </row>
        <row r="4797">
          <cell r="F4797" t="str">
            <v>Cayman SP5438-GD2 Liposome Batch 0704507 Thawed and aliquoted 4/8/24</v>
          </cell>
        </row>
        <row r="4798">
          <cell r="F4798" t="str">
            <v>Cayman SP5438-GD2 Liposome Batch 0704507 Thawed and aliquoted 4/8/24</v>
          </cell>
        </row>
        <row r="4799">
          <cell r="F4799" t="str">
            <v>Cayman SP5438-GD2 Liposome Batch 0704507 Thawed and aliquoted 4/8/24</v>
          </cell>
        </row>
        <row r="4800">
          <cell r="F4800" t="str">
            <v>1M MnCl2 2024-04-09</v>
          </cell>
        </row>
        <row r="4801">
          <cell r="F4801" t="str">
            <v>1M MnCl2 2024-04-09</v>
          </cell>
        </row>
        <row r="4802">
          <cell r="F4802" t="str">
            <v>ANTI-HUMAN_IGG-FC_JACKSON_109-035-008_169249_250UL</v>
          </cell>
          <cell r="G4802" t="str">
            <v>ANTI-HUMAN_IGG-FC_JACKSON_109-035-008_169249_250UL</v>
          </cell>
        </row>
        <row r="4803">
          <cell r="F4803" t="str">
            <v>ANTI-HUMAN_IGG-FC_JACKSON_109-035-008_169249_250UL</v>
          </cell>
          <cell r="G4803" t="str">
            <v>ANTI-HUMAN_IGG-FC_JACKSON_109-035-008_169249_250UL</v>
          </cell>
        </row>
        <row r="4804">
          <cell r="F4804" t="str">
            <v>ANTI-HUMAN_IGG-FC_JACKSON_109-035-008_169249_250UL</v>
          </cell>
          <cell r="G4804" t="str">
            <v>ANTI-HUMAN_IGG-FC_JACKSON_109-035-008_169249_250UL</v>
          </cell>
        </row>
        <row r="4805">
          <cell r="F4805" t="str">
            <v>ANTI-HUMAN_IGG-FC_JACKSON_109-035-008_169249_250UL</v>
          </cell>
          <cell r="G4805" t="str">
            <v>ANTI-HUMAN_IGG-FC_JACKSON_109-035-008_169249_250UL</v>
          </cell>
        </row>
        <row r="4806">
          <cell r="F4806" t="str">
            <v>ANTI-HUMAN_IGG-FC_JACKSON_109-035-008_169249_250UL</v>
          </cell>
          <cell r="G4806" t="str">
            <v>ANTI-HUMAN_IGG-FC_JACKSON_109-035-008_169249_250UL</v>
          </cell>
        </row>
        <row r="4807">
          <cell r="F4807" t="str">
            <v>ANTI-HUMAN_IGG-FC_JACKSON_109-035-008_169249_250UL</v>
          </cell>
          <cell r="G4807" t="str">
            <v>ANTI-HUMAN_IGG-FC_JACKSON_109-035-008_169249_250UL</v>
          </cell>
        </row>
        <row r="4808">
          <cell r="F4808" t="str">
            <v>ANTI-HUMAN_IGG-FC_JACKSON_109-035-008_169249_250UL</v>
          </cell>
          <cell r="G4808" t="str">
            <v>ANTI-HUMAN_IGG-FC_JACKSON_109-035-008_169249_250UL</v>
          </cell>
        </row>
        <row r="4809">
          <cell r="F4809" t="str">
            <v>ANTI-HUMAN_IGG-FC_JACKSON_109-035-008_169249_250UL</v>
          </cell>
          <cell r="G4809" t="str">
            <v>ANTI-HUMAN_IGG-FC_JACKSON_109-035-008_169249_250UL</v>
          </cell>
        </row>
        <row r="4810">
          <cell r="F4810" t="str">
            <v>ANTI-HUMAN_IGG-FC_JACKSON_109-035-008_169249_250UL</v>
          </cell>
          <cell r="G4810" t="str">
            <v>ANTI-HUMAN_IGG-FC_JACKSON_109-035-008_169249_250UL</v>
          </cell>
        </row>
        <row r="4811">
          <cell r="F4811" t="str">
            <v>ANTI-HUMAN_IGG-FC_JACKSON_109-035-008_169249_250UL</v>
          </cell>
          <cell r="G4811" t="str">
            <v>ANTI-HUMAN_IGG-FC_JACKSON_109-035-008_169249_250UL</v>
          </cell>
        </row>
        <row r="4812">
          <cell r="F4812" t="str">
            <v>ANTI-HUMAN_IGG-FC_JACKSON_109-035-008_169249_250UL</v>
          </cell>
          <cell r="G4812" t="str">
            <v>ANTI-HUMAN_IGG-FC_JACKSON_109-035-008_169249_250UL</v>
          </cell>
        </row>
        <row r="4813">
          <cell r="F4813" t="str">
            <v>ANTI-HUMAN_IGG-FC_JACKSON_109-035-008_169249_250UL</v>
          </cell>
          <cell r="G4813" t="str">
            <v>ANTI-HUMAN_IGG-FC_JACKSON_109-035-008_169249_250UL</v>
          </cell>
        </row>
        <row r="4814">
          <cell r="F4814" t="str">
            <v>ANTI-HUMAN_IGG-FC_JACKSON_109-035-008_169249_250UL</v>
          </cell>
          <cell r="G4814" t="str">
            <v>ANTI-HUMAN_IGG-FC_JACKSON_109-035-008_169249_250UL</v>
          </cell>
        </row>
        <row r="4815">
          <cell r="F4815" t="str">
            <v>ANTI-HUMAN_IGG-FC_JACKSON_109-035-008_169249_250UL</v>
          </cell>
          <cell r="G4815" t="str">
            <v>ANTI-HUMAN_IGG-FC_JACKSON_109-035-008_169249_250UL</v>
          </cell>
        </row>
        <row r="4816">
          <cell r="F4816" t="str">
            <v>ANTI-HUMAN_IGG-(H+L)_JACKSON_109-035-088_169248_250UL</v>
          </cell>
          <cell r="G4816" t="str">
            <v>ANTI-HUMAN_IGG-(H+L)_JACKSON_109-035-088_169248_250UL</v>
          </cell>
        </row>
        <row r="4817">
          <cell r="F4817" t="str">
            <v>ANTI-HUMAN_IGG-(H+L)_JACKSON_109-035-088_169248_250UL</v>
          </cell>
          <cell r="G4817" t="str">
            <v>ANTI-HUMAN_IGG-(H+L)_JACKSON_109-035-088_169248_250UL</v>
          </cell>
        </row>
        <row r="4818">
          <cell r="F4818" t="str">
            <v>ANTI-HUMAN_IGG-(H+L)_JACKSON_109-035-088_169248_250UL</v>
          </cell>
          <cell r="G4818" t="str">
            <v>ANTI-HUMAN_IGG-(H+L)_JACKSON_109-035-088_169248_250UL</v>
          </cell>
        </row>
        <row r="4819">
          <cell r="F4819" t="str">
            <v>ANTI-HUMAN_IGG-(H+L)_JACKSON_109-035-088_169248_250UL</v>
          </cell>
          <cell r="G4819" t="str">
            <v>ANTI-HUMAN_IGG-(H+L)_JACKSON_109-035-088_169248_250UL</v>
          </cell>
        </row>
        <row r="4820">
          <cell r="F4820" t="str">
            <v>ANTI-HUMAN_IGG-(H+L)_JACKSON_109-035-088_169248_250UL</v>
          </cell>
          <cell r="G4820" t="str">
            <v>ANTI-HUMAN_IGG-(H+L)_JACKSON_109-035-088_169248_250UL</v>
          </cell>
        </row>
        <row r="4821">
          <cell r="F4821" t="str">
            <v>ANTI-HUMAN_IGG-(H+L)_JACKSON_109-035-088_169248_250UL</v>
          </cell>
          <cell r="G4821" t="str">
            <v>ANTI-HUMAN_IGG-(H+L)_JACKSON_109-035-088_169248_250UL</v>
          </cell>
        </row>
        <row r="4822">
          <cell r="F4822" t="str">
            <v>ANTI-HUMAN_IGG-(H+L)_JACKSON_109-035-088_169248_250UL</v>
          </cell>
          <cell r="G4822" t="str">
            <v>ANTI-HUMAN_IGG-(H+L)_JACKSON_109-035-088_169248_250UL</v>
          </cell>
        </row>
        <row r="4823">
          <cell r="F4823" t="str">
            <v>ANTI-HUMAN_IGG-(H+L)_JACKSON_109-035-088_169248_250UL</v>
          </cell>
          <cell r="G4823" t="str">
            <v>ANTI-HUMAN_IGG-(H+L)_JACKSON_109-035-088_169248_250UL</v>
          </cell>
        </row>
        <row r="4824">
          <cell r="F4824" t="str">
            <v>ANTI-HUMAN_IGG-(H+L)_JACKSON_109-035-088_169248_250UL</v>
          </cell>
          <cell r="G4824" t="str">
            <v>ANTI-HUMAN_IGG-(H+L)_JACKSON_109-035-088_169248_250UL</v>
          </cell>
        </row>
        <row r="4825">
          <cell r="F4825" t="str">
            <v>ANTI-HUMAN_IGG-(H+L)_JACKSON_109-035-088_169248_250UL</v>
          </cell>
          <cell r="G4825" t="str">
            <v>ANTI-HUMAN_IGG-(H+L)_JACKSON_109-035-088_169248_250UL</v>
          </cell>
        </row>
        <row r="4826">
          <cell r="F4826" t="str">
            <v>ANTI-HUMAN_IGG-(H+L)_JACKSON_109-035-088_169248_250UL</v>
          </cell>
          <cell r="G4826" t="str">
            <v>ANTI-HUMAN_IGG-(H+L)_JACKSON_109-035-088_169248_250UL</v>
          </cell>
        </row>
        <row r="4827">
          <cell r="F4827" t="str">
            <v>ANTI-HUMAN_IGG-(H+L)_JACKSON_109-035-088_169248_250UL</v>
          </cell>
          <cell r="G4827" t="str">
            <v>ANTI-HUMAN_IGG-(H+L)_JACKSON_109-035-088_169248_250UL</v>
          </cell>
        </row>
        <row r="4828">
          <cell r="F4828" t="str">
            <v>ANTI-HUMAN_IGG-(H+L)_JACKSON_109-035-088_169248_250UL</v>
          </cell>
          <cell r="G4828" t="str">
            <v>ANTI-HUMAN_IGG-(H+L)_JACKSON_109-035-088_169248_250UL</v>
          </cell>
        </row>
        <row r="4829">
          <cell r="F4829" t="str">
            <v>ANTI-HUMAN_IGG-(H+L)_JACKSON_109-035-088_169248_250UL</v>
          </cell>
          <cell r="G4829" t="str">
            <v>ANTI-HUMAN_IGG-(H+L)_JACKSON_109-035-088_169248_250UL</v>
          </cell>
        </row>
        <row r="4830">
          <cell r="F4830" t="str">
            <v>ANTI-HUMAN_IGG-(H+L)_JACKSON_109-035-088_169248_250UL</v>
          </cell>
          <cell r="G4830" t="str">
            <v>ANTI-HUMAN_IGG-(H+L)_JACKSON_109-035-088_169248_250UL</v>
          </cell>
        </row>
        <row r="4831">
          <cell r="F4831" t="str">
            <v>ANTI-HUMAN_IGG-(H+L)_JACKSON_109-035-088_169248_250UL</v>
          </cell>
          <cell r="G4831" t="str">
            <v>ANTI-HUMAN_IGG-(H+L)_JACKSON_109-035-088_169248_250UL</v>
          </cell>
        </row>
        <row r="4832">
          <cell r="F4832" t="str">
            <v>ANTI-HUMAN_IGG-(H+L)_JACKSON_109-035-088_169248_250UL</v>
          </cell>
          <cell r="G4832" t="str">
            <v>ANTI-HUMAN_IGG-(H+L)_JACKSON_109-035-088_169248_250UL</v>
          </cell>
        </row>
        <row r="4833">
          <cell r="F4833" t="str">
            <v>ANTI-HUMAN_IGG-(H+L)_JACKSON_109-035-088_169248_250UL</v>
          </cell>
          <cell r="G4833" t="str">
            <v>ANTI-HUMAN_IGG-(H+L)_JACKSON_109-035-088_169248_250UL</v>
          </cell>
        </row>
        <row r="4834">
          <cell r="F4834" t="str">
            <v>ANTI-HUMAN_IGG-(H+L)_JACKSON_109-035-088_169248_250UL</v>
          </cell>
          <cell r="G4834" t="str">
            <v>ANTI-HUMAN_IGG-(H+L)_JACKSON_109-035-088_169248_250UL</v>
          </cell>
        </row>
        <row r="4835">
          <cell r="F4835" t="str">
            <v>AOA-GD3-RABBIT-2119-6/10_BLEED</v>
          </cell>
          <cell r="G4835" t="str">
            <v>AOA-GD3-RABBIT-2119-6/10_BLEED</v>
          </cell>
        </row>
        <row r="4836">
          <cell r="F4836" t="str">
            <v>AVANTGEN-GD3-RABBIT-2119-6/10_BLEED_40UL_6/21/24_MPS</v>
          </cell>
          <cell r="G4836" t="str">
            <v>AVANTGEN-GD3-RABBIT-2119-6/10_BLEED_40UL_6/21/24_MPS</v>
          </cell>
        </row>
        <row r="4837">
          <cell r="F4837" t="str">
            <v>AVANTGEN-GD3-RABBIT-2119-6/10_BLEED_40UL_6/21/24_MPS</v>
          </cell>
          <cell r="G4837" t="str">
            <v>AVANTGEN-GD3-RABBIT-2119-6/10_BLEED_40UL_6/21/24_MPS</v>
          </cell>
        </row>
        <row r="4838">
          <cell r="F4838" t="str">
            <v>AVANTGEN-GD3-RABBIT-2119-6/10_BLEED_40UL_6/21/24_MPS</v>
          </cell>
          <cell r="G4838" t="str">
            <v>AVANTGEN-GD3-RABBIT-2119-6/10_BLEED_40UL_6/21/24_MPS</v>
          </cell>
        </row>
        <row r="4839">
          <cell r="F4839" t="str">
            <v>AVANTGEN-GD3-RABBIT-2119-6/10_BLEED_40UL_6/21/24_MPS</v>
          </cell>
          <cell r="G4839" t="str">
            <v>AVANTGEN-GD3-RABBIT-2119-6/10_BLEED_40UL_6/21/24_MPS</v>
          </cell>
        </row>
        <row r="4840">
          <cell r="F4840" t="str">
            <v>AVANTGEN-GD3-RABBIT-2119-6/10_BLEED_40UL_6/21/24_MPS</v>
          </cell>
          <cell r="G4840" t="str">
            <v>AVANTGEN-GD3-RABBIT-2119-6/10_BLEED_40UL_6/21/24_MPS</v>
          </cell>
        </row>
        <row r="4841">
          <cell r="F4841" t="str">
            <v>AVANTGEN-GD3-RABBIT-2119-6/10_BLEED_40UL_6/21/24_MPS</v>
          </cell>
          <cell r="G4841" t="str">
            <v>AVANTGEN-GD3-RABBIT-2119-6/10_BLEED_40UL_6/21/24_MPS</v>
          </cell>
        </row>
        <row r="4842">
          <cell r="F4842" t="str">
            <v>AVANTGEN-GD3-RABBIT-2119-6/10_BLEED_40UL_6/21/24_MPS</v>
          </cell>
          <cell r="G4842" t="str">
            <v>AVANTGEN-GD3-RABBIT-2119-6/10_BLEED_40UL_6/21/24_MPS</v>
          </cell>
        </row>
        <row r="4843">
          <cell r="F4843" t="str">
            <v>AVANTGEN-GD3-RABBIT-2119-6/10_BLEED_40UL_6/21/24_MPS</v>
          </cell>
          <cell r="G4843" t="str">
            <v>AVANTGEN-GD3-RABBIT-2119-6/10_BLEED_40UL_6/21/24_MPS</v>
          </cell>
        </row>
        <row r="4844">
          <cell r="F4844" t="str">
            <v>AVANTGEN-GD3-RABBIT-2119-6/10_BLEED_40UL_6/21/24_MPS</v>
          </cell>
          <cell r="G4844" t="str">
            <v>AVANTGEN-GD3-RABBIT-2119-6/10_BLEED_40UL_6/21/24_MPS</v>
          </cell>
        </row>
        <row r="4845">
          <cell r="F4845" t="str">
            <v>AVANTGEN-GD3-RABBIT-2119-6/10_BLEED_40UL_6/21/24_MPS</v>
          </cell>
          <cell r="G4845" t="str">
            <v>AVANTGEN-GD3-RABBIT-2119-6/10_BLEED_40UL_6/21/24_MPS</v>
          </cell>
        </row>
        <row r="4846">
          <cell r="F4846" t="str">
            <v>AOA-GD3-RABBIT-2120-6/10_BLEED</v>
          </cell>
          <cell r="G4846" t="str">
            <v>AOA-GD3-RABBIT-2120-6/10_BLEED</v>
          </cell>
        </row>
        <row r="4847">
          <cell r="F4847" t="str">
            <v>AVANTGEN-GD3-RABBIT-2120-6/10_BLEED_40UL_6/21/24_MPS</v>
          </cell>
          <cell r="G4847" t="str">
            <v>AVANTGEN-GD3-RABBIT-2120-6/10_BLEED_40UL_6/21/24_MPS</v>
          </cell>
        </row>
        <row r="4848">
          <cell r="F4848" t="str">
            <v>AVANTGEN-GD3-RABBIT-2120-6/10_BLEED_40UL_6/21/24_MPS</v>
          </cell>
          <cell r="G4848" t="str">
            <v>AVANTGEN-GD3-RABBIT-2120-6/10_BLEED_40UL_6/21/24_MPS</v>
          </cell>
        </row>
        <row r="4849">
          <cell r="F4849" t="str">
            <v>AVANTGEN-GD3-RABBIT-2120-6/10_BLEED_40UL_6/21/24_MPS</v>
          </cell>
          <cell r="G4849" t="str">
            <v>AVANTGEN-GD3-RABBIT-2120-6/10_BLEED_40UL_6/21/24_MPS</v>
          </cell>
        </row>
        <row r="4850">
          <cell r="F4850" t="str">
            <v>AVANTGEN-GD3-RABBIT-2120-6/10_BLEED_40UL_6/21/24_MPS</v>
          </cell>
          <cell r="G4850" t="str">
            <v>AVANTGEN-GD3-RABBIT-2120-6/10_BLEED_40UL_6/21/24_MPS</v>
          </cell>
        </row>
        <row r="4851">
          <cell r="F4851" t="str">
            <v>AVANTGEN-GD3-RABBIT-2120-6/10_BLEED_40UL_6/21/24_MPS</v>
          </cell>
          <cell r="G4851" t="str">
            <v>AVANTGEN-GD3-RABBIT-2120-6/10_BLEED_40UL_6/21/24_MPS</v>
          </cell>
        </row>
        <row r="4852">
          <cell r="F4852" t="str">
            <v>AVANTGEN-GD3-RABBIT-2120-6/10_BLEED_40UL_6/21/24_MPS</v>
          </cell>
          <cell r="G4852" t="str">
            <v>AVANTGEN-GD3-RABBIT-2120-6/10_BLEED_40UL_6/21/24_MPS</v>
          </cell>
        </row>
        <row r="4853">
          <cell r="F4853" t="str">
            <v>AVANTGEN-GD3-RABBIT-2120-6/10_BLEED_40UL_6/21/24_MPS</v>
          </cell>
          <cell r="G4853" t="str">
            <v>AVANTGEN-GD3-RABBIT-2120-6/10_BLEED_40UL_6/21/24_MPS</v>
          </cell>
        </row>
        <row r="4854">
          <cell r="F4854" t="str">
            <v>AVANTGEN-GD3-RABBIT-2120-6/10_BLEED_40UL_6/21/24_MPS</v>
          </cell>
          <cell r="G4854" t="str">
            <v>AVANTGEN-GD3-RABBIT-2120-6/10_BLEED_40UL_6/21/24_MPS</v>
          </cell>
        </row>
        <row r="4855">
          <cell r="F4855" t="str">
            <v>AVANTGEN-GD3-RABBIT-2120-6/10_BLEED_40UL_6/21/24_MPS</v>
          </cell>
          <cell r="G4855" t="str">
            <v>AVANTGEN-GD3-RABBIT-2120-6/10_BLEED_40UL_6/21/24_MPS</v>
          </cell>
        </row>
        <row r="4856">
          <cell r="F4856" t="str">
            <v>AVANTGEN-GD3-RABBIT-2120-6/10_BLEED_40UL_6/21/24_MPS</v>
          </cell>
          <cell r="G4856" t="str">
            <v>AVANTGEN-GD3-RABBIT-2120-6/10_BLEED_40UL_6/21/24_MPS</v>
          </cell>
        </row>
        <row r="4857">
          <cell r="F4857" t="str">
            <v>AVANTGEN-GD3-RABBIT-2120-6/10_BLEED_40UL_6/21/24_MPS</v>
          </cell>
          <cell r="G4857" t="str">
            <v>AVANTGEN-GD3-RABBIT-2120-6/10_BLEED_40UL_6/21/24_MPS</v>
          </cell>
        </row>
        <row r="4858">
          <cell r="F4858" t="str">
            <v>AVANTGEN-GD3-RABBIT-2120-6/10_BLEED_40UL_6/21/24_MPS</v>
          </cell>
          <cell r="G4858" t="str">
            <v>AVANTGEN-GD3-RABBIT-2120-6/10_BLEED_40UL_6/21/24_MPS</v>
          </cell>
        </row>
        <row r="4859">
          <cell r="F4859" t="str">
            <v>AOA-GD3-RABBIT-2121-6/10_BLEED</v>
          </cell>
          <cell r="G4859" t="str">
            <v>AOA-GD3-RABBIT-2121-6/10_BLEED</v>
          </cell>
        </row>
        <row r="4860">
          <cell r="F4860" t="str">
            <v>AVANTGEN-GD3-RABBIT-2121-6/10_BLEED_40UL_6/21/24_MPS</v>
          </cell>
          <cell r="G4860" t="str">
            <v>AVANTGEN-GD3-RABBIT-2121-6/10_BLEED_40UL_6/21/24_MPS</v>
          </cell>
        </row>
        <row r="4861">
          <cell r="F4861" t="str">
            <v>AVANTGEN-GD3-RABBIT-2121-6/10_BLEED_40UL_6/21/24_MPS</v>
          </cell>
          <cell r="G4861" t="str">
            <v>AVANTGEN-GD3-RABBIT-2121-6/10_BLEED_40UL_6/21/24_MPS</v>
          </cell>
        </row>
        <row r="4862">
          <cell r="F4862" t="str">
            <v>AVANTGEN-GD3-RABBIT-2121-6/10_BLEED_40UL_6/21/24_MPS</v>
          </cell>
          <cell r="G4862" t="str">
            <v>AVANTGEN-GD3-RABBIT-2121-6/10_BLEED_40UL_6/21/24_MPS</v>
          </cell>
        </row>
        <row r="4863">
          <cell r="F4863" t="str">
            <v>AVANTGEN-GD3-RABBIT-2121-6/10_BLEED_40UL_6/21/24_MPS</v>
          </cell>
          <cell r="G4863" t="str">
            <v>AVANTGEN-GD3-RABBIT-2121-6/10_BLEED_40UL_6/21/24_MPS</v>
          </cell>
        </row>
        <row r="4864">
          <cell r="F4864" t="str">
            <v>AVANTGEN-GD3-RABBIT-2121-6/10_BLEED_40UL_6/21/24_MPS</v>
          </cell>
          <cell r="G4864" t="str">
            <v>AVANTGEN-GD3-RABBIT-2121-6/10_BLEED_40UL_6/21/24_MPS</v>
          </cell>
        </row>
        <row r="4865">
          <cell r="F4865" t="str">
            <v>AVANTGEN-GD3-RABBIT-2121-6/10_BLEED_40UL_6/21/24_MPS</v>
          </cell>
          <cell r="G4865" t="str">
            <v>AVANTGEN-GD3-RABBIT-2121-6/10_BLEED_40UL_6/21/24_MPS</v>
          </cell>
        </row>
        <row r="4866">
          <cell r="F4866" t="str">
            <v>AVANTGEN-GD3-RABBIT-2121-6/10_BLEED_40UL_6/21/24_MPS</v>
          </cell>
          <cell r="G4866" t="str">
            <v>AVANTGEN-GD3-RABBIT-2121-6/10_BLEED_40UL_6/21/24_MPS</v>
          </cell>
        </row>
        <row r="4867">
          <cell r="F4867" t="str">
            <v>AVANTGEN-GD3-RABBIT-2121-6/10_BLEED_40UL_6/21/24_MPS</v>
          </cell>
          <cell r="G4867" t="str">
            <v>AVANTGEN-GD3-RABBIT-2121-6/10_BLEED_40UL_6/21/24_MPS</v>
          </cell>
        </row>
        <row r="4868">
          <cell r="F4868" t="str">
            <v>AVANTGEN-GD3-RABBIT-2121-6/10_BLEED_40UL_6/21/24_MPS</v>
          </cell>
          <cell r="G4868" t="str">
            <v>AVANTGEN-GD3-RABBIT-2121-6/10_BLEED_40UL_6/21/24_MPS</v>
          </cell>
        </row>
        <row r="4869">
          <cell r="F4869" t="str">
            <v>AVANTGEN-GD3-RABBIT-2121-6/10_BLEED_40UL_6/21/24_MPS</v>
          </cell>
          <cell r="G4869" t="str">
            <v>AVANTGEN-GD3-RABBIT-2121-6/10_BLEED_40UL_6/21/24_MPS</v>
          </cell>
        </row>
        <row r="4870">
          <cell r="F4870" t="str">
            <v>AVANTGEN-GD3-RABBIT-2121-6/10_BLEED_40UL_6/21/24_MPS</v>
          </cell>
          <cell r="G4870" t="str">
            <v>AVANTGEN-GD3-RABBIT-2121-6/10_BLEED_40UL_6/21/24_MPS</v>
          </cell>
        </row>
        <row r="4871">
          <cell r="F4871" t="str">
            <v>AVANTGEN-GD3-RABBIT-2121-6/10_BLEED_40UL_6/21/24_MPS</v>
          </cell>
          <cell r="G4871" t="str">
            <v>AVANTGEN-GD3-RABBIT-2121-6/10_BLEED_40UL_6/21/24_MPS</v>
          </cell>
        </row>
        <row r="4872">
          <cell r="F4872" t="str">
            <v>AOA-GD3-RABBIT-2122-6/10_BLEED</v>
          </cell>
          <cell r="G4872" t="str">
            <v>AOA-GD3-RABBIT-2122-6/10_BLEED</v>
          </cell>
        </row>
        <row r="4873">
          <cell r="F4873" t="str">
            <v>AVANTGEN-GD3-RABBIT-2122-6/10_BLEED_40UL_6/21/24_MPS</v>
          </cell>
          <cell r="G4873" t="str">
            <v>AVANTGEN-GD3-RABBIT-2122-6/10_BLEED_40UL_6/21/24_MPS</v>
          </cell>
        </row>
        <row r="4874">
          <cell r="F4874" t="str">
            <v>AVANTGEN-GD3-RABBIT-2122-6/10_BLEED_40UL_6/21/24_MPS</v>
          </cell>
          <cell r="G4874" t="str">
            <v>AVANTGEN-GD3-RABBIT-2122-6/10_BLEED_40UL_6/21/24_MPS</v>
          </cell>
        </row>
        <row r="4875">
          <cell r="F4875" t="str">
            <v>AVANTGEN-GD3-RABBIT-2122-6/10_BLEED_40UL_6/21/24_MPS</v>
          </cell>
          <cell r="G4875" t="str">
            <v>AVANTGEN-GD3-RABBIT-2122-6/10_BLEED_40UL_6/21/24_MPS</v>
          </cell>
        </row>
        <row r="4876">
          <cell r="F4876" t="str">
            <v>AVANTGEN-GD3-RABBIT-2122-6/10_BLEED_40UL_6/21/24_MPS</v>
          </cell>
          <cell r="G4876" t="str">
            <v>AVANTGEN-GD3-RABBIT-2122-6/10_BLEED_40UL_6/21/24_MPS</v>
          </cell>
        </row>
        <row r="4877">
          <cell r="F4877" t="str">
            <v>AVANTGEN-GD3-RABBIT-2122-6/10_BLEED_40UL_6/21/24_MPS</v>
          </cell>
          <cell r="G4877" t="str">
            <v>AVANTGEN-GD3-RABBIT-2122-6/10_BLEED_40UL_6/21/24_MPS</v>
          </cell>
        </row>
        <row r="4878">
          <cell r="F4878" t="str">
            <v>AVANTGEN-GD3-RABBIT-2122-6/10_BLEED_40UL_6/21/24_MPS</v>
          </cell>
          <cell r="G4878" t="str">
            <v>AVANTGEN-GD3-RABBIT-2122-6/10_BLEED_40UL_6/21/24_MPS</v>
          </cell>
        </row>
        <row r="4879">
          <cell r="F4879" t="str">
            <v>AVANTGEN-GD3-RABBIT-2122-6/10_BLEED_40UL_6/21/24_MPS</v>
          </cell>
          <cell r="G4879" t="str">
            <v>AVANTGEN-GD3-RABBIT-2122-6/10_BLEED_40UL_6/21/24_MPS</v>
          </cell>
        </row>
        <row r="4880">
          <cell r="F4880" t="str">
            <v>AVANTGEN-GD3-RABBIT-2122-6/10_BLEED_40UL_6/21/24_MPS</v>
          </cell>
          <cell r="G4880" t="str">
            <v>AVANTGEN-GD3-RABBIT-2122-6/10_BLEED_40UL_6/21/24_MPS</v>
          </cell>
        </row>
        <row r="4881">
          <cell r="F4881" t="str">
            <v>AVANTGEN-GD3-RABBIT-2122-6/10_BLEED_40UL_6/21/24_MPS</v>
          </cell>
          <cell r="G4881" t="str">
            <v>AVANTGEN-GD3-RABBIT-2122-6/10_BLEED_40UL_6/21/24_MPS</v>
          </cell>
        </row>
        <row r="4882">
          <cell r="F4882" t="str">
            <v>AVANTGEN-GD3-RABBIT-2122-6/10_BLEED_40UL_6/21/24_MPS</v>
          </cell>
          <cell r="G4882" t="str">
            <v>AVANTGEN-GD3-RABBIT-2122-6/10_BLEED_40UL_6/21/24_MPS</v>
          </cell>
        </row>
        <row r="4883">
          <cell r="F4883" t="str">
            <v>AVANTGEN-GD3-RABBIT-2122-6/10_BLEED_40UL_6/21/24_MPS</v>
          </cell>
          <cell r="G4883" t="str">
            <v>AVANTGEN-GD3-RABBIT-2122-6/10_BLEED_40UL_6/21/24_MPS</v>
          </cell>
        </row>
        <row r="4884">
          <cell r="F4884" t="str">
            <v>AVANTGEN-GD3-RABBIT-2122-6/10_BLEED_40UL_6/21/24_MPS</v>
          </cell>
          <cell r="G4884" t="str">
            <v>AVANTGEN-GD3-RABBIT-2122-6/10_BLEED_40UL_6/21/24_MPS</v>
          </cell>
        </row>
        <row r="4885">
          <cell r="F4885" t="str">
            <v>AVANTGEN-GD3-RABBIT-2122-6/10_BLEED_40UL_6/21/24_MPS</v>
          </cell>
          <cell r="G4885" t="str">
            <v>AVANTGEN-GD3-RABBIT-2122-6/10_BLEED_40UL_6/21/24_MPS</v>
          </cell>
        </row>
        <row r="4886">
          <cell r="F4886" t="str">
            <v>1X_AK_1</v>
          </cell>
          <cell r="G4886" t="str">
            <v>1X_AK_1</v>
          </cell>
        </row>
        <row r="4887">
          <cell r="F4887" t="str">
            <v>1X_AK_2</v>
          </cell>
          <cell r="G4887" t="str">
            <v>1X_AK_2</v>
          </cell>
        </row>
        <row r="4888">
          <cell r="F4888" t="str">
            <v>1X_AK_3</v>
          </cell>
          <cell r="G4888" t="str">
            <v>1X_AK_3</v>
          </cell>
        </row>
        <row r="4889">
          <cell r="F4889" t="str">
            <v>EV_ONLY_AK_1</v>
          </cell>
          <cell r="G4889" t="str">
            <v>EV_ONLY_AK_1</v>
          </cell>
        </row>
        <row r="4890">
          <cell r="F4890" t="str">
            <v>EV_ONLY_AK_2</v>
          </cell>
          <cell r="G4890" t="str">
            <v>EV_ONLY_AK_2</v>
          </cell>
        </row>
        <row r="4891">
          <cell r="F4891" t="str">
            <v>5X_AK_1</v>
          </cell>
          <cell r="G4891" t="str">
            <v>5X_AK_1</v>
          </cell>
        </row>
        <row r="4892">
          <cell r="F4892" t="str">
            <v>5X_AK_2</v>
          </cell>
          <cell r="G4892" t="str">
            <v>5X_AK_2</v>
          </cell>
        </row>
        <row r="4893">
          <cell r="F4893" t="str">
            <v>5X_AK_3</v>
          </cell>
          <cell r="G4893" t="str">
            <v>5X_AK_3</v>
          </cell>
        </row>
        <row r="4894">
          <cell r="F4894" t="str">
            <v>1X_ME:CL_4</v>
          </cell>
          <cell r="G4894" t="str">
            <v>1X_ME:CL_4</v>
          </cell>
        </row>
        <row r="4895">
          <cell r="F4895" t="str">
            <v>1X_ME:CL_5</v>
          </cell>
          <cell r="G4895" t="str">
            <v>1X_ME:CL_5</v>
          </cell>
        </row>
        <row r="4896">
          <cell r="F4896" t="str">
            <v>1X_ME:CL_6</v>
          </cell>
          <cell r="G4896" t="str">
            <v>1X_ME:CL_6</v>
          </cell>
        </row>
        <row r="4897">
          <cell r="F4897" t="str">
            <v>EV_ONLY_ME:CL_3</v>
          </cell>
          <cell r="G4897" t="str">
            <v>EV_ONLY_ME:CL_3</v>
          </cell>
        </row>
        <row r="4898">
          <cell r="F4898" t="str">
            <v>EV_ONLY_ME:CL_4</v>
          </cell>
          <cell r="G4898" t="str">
            <v>EV_ONLY_ME:CL_4</v>
          </cell>
        </row>
        <row r="4899">
          <cell r="F4899" t="str">
            <v>5X_Me:CL_4</v>
          </cell>
          <cell r="G4899" t="str">
            <v>5X_Me:CL_4</v>
          </cell>
        </row>
        <row r="4900">
          <cell r="F4900" t="str">
            <v>5X_Me:CL_5</v>
          </cell>
          <cell r="G4900" t="str">
            <v>5X_Me:CL_5</v>
          </cell>
        </row>
        <row r="4901">
          <cell r="F4901" t="str">
            <v>5X_Me:CL_6</v>
          </cell>
          <cell r="G4901" t="str">
            <v>5X_Me:CL_6</v>
          </cell>
        </row>
        <row r="4902">
          <cell r="F4902" t="str">
            <v>COL_9_CLEANED_EV_POOL_(LOAD_5X_GD3)_1/4_CONC_45UL_04MAR2024_1</v>
          </cell>
          <cell r="G4902" t="str">
            <v>COL_9_CLEANED_EV_POOL_(LOAD_5X_GD3)_1/4_CONC_45UL_04MAR2024_1</v>
          </cell>
        </row>
        <row r="4903">
          <cell r="F4903" t="str">
            <v>COL_9_CLEANED_EV_POOL_(LOAD_5X_GD3)_1/4_CONC_45UL_04MAR2024_2</v>
          </cell>
          <cell r="G4903" t="str">
            <v>COL_9_CLEANED_EV_POOL_(LOAD_5X_GD3)_1/4_CONC_45UL_04MAR2024_2</v>
          </cell>
        </row>
        <row r="4904">
          <cell r="F4904" t="str">
            <v>COL_9_CLEANED_EV_POOL_(LOAD_5X_GD3)_1/4_CONC_45UL_04MAR2024_3</v>
          </cell>
          <cell r="G4904" t="str">
            <v>COL_9_CLEANED_EV_POOL_(LOAD_5X_GD3)_1/4_CONC_45UL_04MAR2024_3</v>
          </cell>
        </row>
        <row r="4905">
          <cell r="F4905" t="str">
            <v>EV_ONLY_3A_MEOH:CHL2_2024/04/15</v>
          </cell>
          <cell r="G4905" t="str">
            <v>EV_ONLY_3A_MEOH:CHL2_2024/04/15</v>
          </cell>
        </row>
        <row r="4906">
          <cell r="F4906" t="str">
            <v>(1X)GD3_4A_MEOH:CHL2_2024/04/15</v>
          </cell>
          <cell r="G4906" t="str">
            <v>(1X)GD3_4A_MEOH:CHL2_2024/04/15</v>
          </cell>
        </row>
        <row r="4907">
          <cell r="F4907" t="str">
            <v>(5X)GD3_5A_MEOH:CHL2_2024/04/15</v>
          </cell>
          <cell r="G4907" t="str">
            <v>(5X)GD3_5A_MEOH:CHL2_2024/04/15</v>
          </cell>
        </row>
        <row r="4908">
          <cell r="F4908" t="str">
            <v>EV_ONLY_1A_ABCAM_KIT_2024/04/15</v>
          </cell>
          <cell r="G4908" t="str">
            <v>EV_ONLY_1A_ABCAM_KIT_2024/04/15</v>
          </cell>
        </row>
        <row r="4909">
          <cell r="F4909" t="str">
            <v>(1X)GD3_1A_ABCAM_KIT_2024/04/15</v>
          </cell>
          <cell r="G4909" t="str">
            <v>(1X)GD3_1A_ABCAM_KIT_2024/04/15</v>
          </cell>
        </row>
        <row r="4910">
          <cell r="F4910" t="str">
            <v>(5X)GD3_1A_ABCAM_KIT_2024/04/15</v>
          </cell>
          <cell r="G4910" t="str">
            <v>(5X)GD3_1A_ABCAM_KIT_2024/04/15</v>
          </cell>
        </row>
        <row r="4911">
          <cell r="F4911" t="str">
            <v>(1X)GD3_3A_ABCAM_KIT_2024/04/15</v>
          </cell>
          <cell r="G4911" t="str">
            <v>(1X)GD3_3A_ABCAM_KIT_2024/04/15</v>
          </cell>
        </row>
        <row r="4912">
          <cell r="F4912" t="str">
            <v>(5X)GD3_3A_ABCAM_KIT_2024/04/15</v>
          </cell>
          <cell r="G4912" t="str">
            <v>(5X)GD3_3A_ABCAM_KIT_2024/04/15</v>
          </cell>
        </row>
        <row r="4913">
          <cell r="F4913" t="str">
            <v>(1X)GD3_1B_ABCAM_KIT_2024/04/15</v>
          </cell>
          <cell r="G4913" t="str">
            <v>(1X)GD3_1B_ABCAM_KIT_2024/04/15</v>
          </cell>
        </row>
        <row r="4914">
          <cell r="F4914" t="str">
            <v>(1X)GD3_2B_ABCAM_KIT_2024/04/15</v>
          </cell>
          <cell r="G4914" t="str">
            <v>(1X)GD3_2B_ABCAM_KIT_2024/04/15</v>
          </cell>
        </row>
        <row r="4915">
          <cell r="F4915" t="str">
            <v>(1X)GD3_4B_ABCAM_KIT_2024/04/15</v>
          </cell>
          <cell r="G4915" t="str">
            <v>(1X)GD3_4B_ABCAM_KIT_2024/04/15</v>
          </cell>
        </row>
        <row r="4916">
          <cell r="F4916" t="str">
            <v>EV_ONLY_1B_ABCAM_KIT_2024/04/15</v>
          </cell>
          <cell r="G4916" t="str">
            <v>EV_ONLY_1B_ABCAM_KIT_2024/04/15</v>
          </cell>
        </row>
        <row r="4917">
          <cell r="F4917" t="str">
            <v>EV_ONLY_1B_ABCAM_KIT_2024/04/15</v>
          </cell>
          <cell r="G4917" t="str">
            <v>EV_ONLY_1B_ABCAM_KIT_2024/04/15</v>
          </cell>
        </row>
        <row r="4918">
          <cell r="F4918" t="str">
            <v>(5X)GD3_1B_ABCAM_KIT_2024/04/15</v>
          </cell>
          <cell r="G4918" t="str">
            <v>(5X)GD3_1B_ABCAM_KIT_2024/04/15</v>
          </cell>
        </row>
        <row r="4919">
          <cell r="F4919" t="str">
            <v>(5X)GD3_2B_ABCAM_KIT_2024/04/15</v>
          </cell>
          <cell r="G4919" t="str">
            <v>(5X)GD3_2B_ABCAM_KIT_2024/04/15</v>
          </cell>
        </row>
        <row r="4920">
          <cell r="F4920" t="str">
            <v>(5X)GD3_3B_ABCAM_KIT_2024/04/15</v>
          </cell>
          <cell r="G4920" t="str">
            <v>(5X)GD3_3B_ABCAM_KIT_2024/04/15</v>
          </cell>
        </row>
        <row r="4921">
          <cell r="F4921" t="str">
            <v>(1X)GD3_1C_ABCAM_KIT_2024/04/15</v>
          </cell>
          <cell r="G4921" t="str">
            <v>(1X)GD3_1C_ABCAM_KIT_2024/04/15</v>
          </cell>
        </row>
        <row r="4922">
          <cell r="F4922" t="str">
            <v>(1X)GD3_2C_ABCAM_KIT_2024/04/15</v>
          </cell>
          <cell r="G4922" t="str">
            <v>(1X)GD3_2C_ABCAM_KIT_2024/04/15</v>
          </cell>
        </row>
        <row r="4923">
          <cell r="F4923" t="str">
            <v>(1X)GD3_3C_ABCAM_KIT_2024/04/15</v>
          </cell>
          <cell r="G4923" t="str">
            <v>(1X)GD3_3C_ABCAM_KIT_2024/04/15</v>
          </cell>
        </row>
        <row r="4924">
          <cell r="F4924" t="str">
            <v>EV_ONLY_1C_ABCAM_KIT_2024/04/15</v>
          </cell>
          <cell r="G4924" t="str">
            <v>EV_ONLY_1C_ABCAM_KIT_2024/04/15</v>
          </cell>
        </row>
        <row r="4925">
          <cell r="F4925" t="str">
            <v>EV_ONLY_2C_ABCAM_KIT_2024/04/15</v>
          </cell>
          <cell r="G4925" t="str">
            <v>EV_ONLY_2C_ABCAM_KIT_2024/04/15</v>
          </cell>
        </row>
        <row r="4926">
          <cell r="F4926" t="str">
            <v>(5X)GD3_1C_ABCAM_KIT_2024/04/15</v>
          </cell>
          <cell r="G4926" t="str">
            <v>(5X)GD3_1C_ABCAM_KIT_2024/04/15</v>
          </cell>
        </row>
        <row r="4927">
          <cell r="F4927" t="str">
            <v>(5X)GD3_2C_ABCAM_KIT_2024/04/15</v>
          </cell>
          <cell r="G4927" t="str">
            <v>(5X)GD3_2C_ABCAM_KIT_2024/04/15</v>
          </cell>
        </row>
        <row r="4928">
          <cell r="F4928" t="str">
            <v>(5X)GD3_3C_ABCAM_KIT_2024/04/15</v>
          </cell>
          <cell r="G4928" t="str">
            <v>(5X)GD3_3C_ABCAM_KIT_2024/04/15</v>
          </cell>
        </row>
        <row r="4929">
          <cell r="F4929" t="str">
            <v>(1X)GD3_6A_MEOH:CHL2_2024/04/15</v>
          </cell>
          <cell r="G4929" t="str">
            <v>(1X)GD3_6A_MEOH:CHL2_2024/04/15</v>
          </cell>
        </row>
        <row r="4930">
          <cell r="F4930" t="str">
            <v>(5X)GD3_4A_MEOH:CHL2_2024/04/15</v>
          </cell>
          <cell r="G4930" t="str">
            <v>(5X)GD3_4A_MEOH:CHL2_2024/04/15</v>
          </cell>
        </row>
        <row r="4931">
          <cell r="F4931" t="str">
            <v>(5X)GD3_6A_MEOH:CHL2_2024/04/15</v>
          </cell>
          <cell r="G4931" t="str">
            <v>(5X)GD3_6A_MEOH:CHL2_2024/04/15</v>
          </cell>
        </row>
        <row r="4932">
          <cell r="F4932" t="str">
            <v>(1X)GD3_4B_MEOH:CHL2_2024/04/15</v>
          </cell>
          <cell r="G4932" t="str">
            <v>(1X)GD3_4B_MEOH:CHL2_2024/04/15</v>
          </cell>
        </row>
        <row r="4933">
          <cell r="F4933" t="str">
            <v>(1X)GD3_5B_MEOH:CHL2_2024/04/15</v>
          </cell>
          <cell r="G4933" t="str">
            <v>(1X)GD3_5B_MEOH:CHL2_2024/04/15</v>
          </cell>
        </row>
        <row r="4934">
          <cell r="F4934" t="str">
            <v>(1X)GD3_6B_MEOH:CHL2_2024/04/15</v>
          </cell>
          <cell r="G4934" t="str">
            <v>(1X)GD3_6B_MEOH:CHL2_2024/04/15</v>
          </cell>
        </row>
        <row r="4935">
          <cell r="F4935" t="str">
            <v>EV_ONLY_4B_MEOH:CHL2_2024/04/15</v>
          </cell>
          <cell r="G4935" t="str">
            <v>EV_ONLY_4B_MEOH:CHL2_2024/04/15</v>
          </cell>
        </row>
        <row r="4936">
          <cell r="F4936" t="str">
            <v>(5X)GD3_6B_MEOH:CHL2_2024/04/15</v>
          </cell>
          <cell r="G4936" t="str">
            <v>(5X)GD3_6B_MEOH:CHL2_2024/04/15</v>
          </cell>
        </row>
        <row r="4937">
          <cell r="F4937" t="str">
            <v>(1X)GD3_6C_MEOH:CHL2_2024/04/15</v>
          </cell>
          <cell r="G4937" t="str">
            <v>(1X)GD3_6C_MEOH:CHL2_2024/04/15</v>
          </cell>
        </row>
        <row r="4938">
          <cell r="F4938" t="str">
            <v>EV_ONLY_3C_MEOH:CHL2_2024/04/15</v>
          </cell>
          <cell r="G4938" t="str">
            <v>EV_ONLY_3C_MEOH:CHL2_2024/04/15</v>
          </cell>
        </row>
        <row r="4939">
          <cell r="F4939" t="str">
            <v>EV_ONLY_4C_MEOH:CHL2_2024/04/15</v>
          </cell>
          <cell r="G4939" t="str">
            <v>EV_ONLY_4C_MEOH:CHL2_2024/04/15</v>
          </cell>
        </row>
        <row r="4940">
          <cell r="F4940" t="str">
            <v>(5X)GD3_4C_MEOH:CHL2_2024/04/15</v>
          </cell>
          <cell r="G4940" t="str">
            <v>(5X)GD3_4C_MEOH:CHL2_2024/04/15</v>
          </cell>
        </row>
        <row r="4941">
          <cell r="F4941" t="str">
            <v>(5X)GD3_5C_MEOH:CHL2_2024/04/15</v>
          </cell>
          <cell r="G4941" t="str">
            <v>(5X)GD3_5C_MEOH:CHL2_2024/04/15</v>
          </cell>
        </row>
        <row r="4942">
          <cell r="F4942" t="str">
            <v>(5X)GD3_6C_MEOH:CHL2_2024/04/15</v>
          </cell>
          <cell r="G4942" t="str">
            <v>(5X)GD3_6C_MEOH:CHL2_2024/04/15</v>
          </cell>
        </row>
        <row r="4943">
          <cell r="F4943" t="str">
            <v>SCOUT-TROOPER_RESUSPENDED:100%MEOH+20NG/ML_380UL_C18_6-11-24_1</v>
          </cell>
          <cell r="G4943" t="str">
            <v>SCOUT-TROOPER_RESUSPENDED:100%MEOH+20NG/ML_380UL_C18_6-11-24_1</v>
          </cell>
        </row>
        <row r="4944">
          <cell r="F4944" t="str">
            <v>SCOUT-TROOPER_RESUSPENDED:100%MEOH+20NG/ML_380UL_C18_6-11-24_2</v>
          </cell>
          <cell r="G4944" t="str">
            <v>SCOUT-TROOPER_RESUSPENDED:100%MEOH+20NG/ML_380UL_C18_6-11-24_2</v>
          </cell>
        </row>
        <row r="4945">
          <cell r="F4945" t="str">
            <v>SCOUT-TROOPER_RESUSPENDED:100%MEOH+20NG/ML_380UL_C18_6-11-24_3</v>
          </cell>
          <cell r="G4945" t="str">
            <v>SCOUT-TROOPER_RESUSPENDED:100%MEOH+20NG/ML_380UL_C18_6-11-24_3</v>
          </cell>
        </row>
        <row r="4946">
          <cell r="F4946" t="str">
            <v>SCOUT-TROOPER_RESUSPENDED:100%MEOH+20NG/ML_380UL_C18_6-11-24_4</v>
          </cell>
          <cell r="G4946" t="str">
            <v>SCOUT-TROOPER_RESUSPENDED:100%MEOH+20NG/ML_380UL_C18_6-11-24_4</v>
          </cell>
        </row>
        <row r="4947">
          <cell r="F4947" t="str">
            <v>SCOUT-TROOPER_RESUSPENDED:100%MEOH+20NG/ML_380UL_C18_6-11-24_5</v>
          </cell>
          <cell r="G4947" t="str">
            <v>SCOUT-TROOPER_RESUSPENDED:100%MEOH+20NG/ML_380UL_C18_6-11-24_5</v>
          </cell>
        </row>
        <row r="4948">
          <cell r="F4948" t="str">
            <v>SCOUT-TROOPER_RESUSPENDED:100%MEOH+20NG/ML_380UL_C18_6-11-24_6</v>
          </cell>
          <cell r="G4948" t="str">
            <v>SCOUT-TROOPER_RESUSPENDED:100%MEOH+20NG/ML_380UL_C18_6-11-24_6</v>
          </cell>
        </row>
        <row r="4949">
          <cell r="F4949" t="str">
            <v>SCOUT-TROOPER_RESUSPENDED:100%MEOH+20NG/ML_380UL_C18_6-11-24_7</v>
          </cell>
          <cell r="G4949" t="str">
            <v>SCOUT-TROOPER_RESUSPENDED:100%MEOH+20NG/ML_380UL_C18_6-11-24_7</v>
          </cell>
        </row>
        <row r="4950">
          <cell r="F4950" t="str">
            <v>SCOUT-TROOPER_RESUSPENDED:100%MEOH+20NG/ML_380UL_C18_6-11-24_8</v>
          </cell>
          <cell r="G4950" t="str">
            <v>SCOUT-TROOPER_RESUSPENDED:100%MEOH+20NG/ML_380UL_C18_6-11-24_8</v>
          </cell>
        </row>
        <row r="4951">
          <cell r="F4951" t="str">
            <v>SCOUT-TROOPER_RESUSPENDED:100%MEOH+20NG/ML_380UL_C18_6-11-24_9</v>
          </cell>
          <cell r="G4951" t="str">
            <v>SCOUT-TROOPER_RESUSPENDED:100%MEOH+20NG/ML_380UL_C18_6-11-24_9</v>
          </cell>
        </row>
        <row r="4952">
          <cell r="F4952" t="str">
            <v>SCOUT-TROOPER_RESUSPENDED:100%MEOH+20NG/ML_380UL_C18_6-11-24_10</v>
          </cell>
          <cell r="G4952" t="str">
            <v>SCOUT-TROOPER_RESUSPENDED:100%MEOH+20NG/ML_380UL_C18_6-11-24_10</v>
          </cell>
        </row>
        <row r="4953">
          <cell r="F4953" t="str">
            <v>SCOUT-TROOPER_RESUSPENDED:100%MEOH+20NG/ML_380UL_C18_6-11-24_11</v>
          </cell>
          <cell r="G4953" t="str">
            <v>SCOUT-TROOPER_RESUSPENDED:100%MEOH+20NG/ML_380UL_C18_6-11-24_11</v>
          </cell>
        </row>
        <row r="4954">
          <cell r="F4954" t="str">
            <v>SCOUT-TROOPER_RESUSPENDED:100%MEOH+20NG/ML_380UL_C18_6-11-24_12</v>
          </cell>
          <cell r="G4954" t="str">
            <v>SCOUT-TROOPER_RESUSPENDED:100%MEOH+20NG/ML_380UL_C18_6-11-24_12</v>
          </cell>
        </row>
        <row r="4955">
          <cell r="F4955" t="str">
            <v>SCOUT-TROOPER_RESUSPENDED:100%MEOH+20NG/ML_380UL_C18_6-11-24_13</v>
          </cell>
          <cell r="G4955" t="str">
            <v>SCOUT-TROOPER_RESUSPENDED:100%MEOH+20NG/ML_380UL_C18_6-11-24_13</v>
          </cell>
        </row>
        <row r="4956">
          <cell r="F4956" t="str">
            <v>SCOUT-TROOPER_RESUSPENDED:100%MEOH+20NG/ML_380UL_C18_6-11-24_14</v>
          </cell>
          <cell r="G4956" t="str">
            <v>SCOUT-TROOPER_RESUSPENDED:100%MEOH+20NG/ML_380UL_C18_6-11-24_14</v>
          </cell>
        </row>
        <row r="4957">
          <cell r="F4957" t="str">
            <v>SCOUT-TROOPER_RESUSPENDED:100%MEOH+20NG/ML_380UL_C18_6-11-24_15</v>
          </cell>
          <cell r="G4957" t="str">
            <v>SCOUT-TROOPER_RESUSPENDED:100%MEOH+20NG/ML_380UL_C18_6-11-24_15</v>
          </cell>
        </row>
        <row r="4958">
          <cell r="F4958" t="str">
            <v>SCOUT-TROOPER_RESUSPENDED:100%MEOH+20NG/ML_380UL_C18_6-11-24_16</v>
          </cell>
          <cell r="G4958" t="str">
            <v>SCOUT-TROOPER_RESUSPENDED:100%MEOH+20NG/ML_380UL_C18_6-11-24_16</v>
          </cell>
        </row>
        <row r="4959">
          <cell r="F4959" t="str">
            <v>SCOUT-TROOPER_RESUSPENDED:100%MEOH+20NG/ML_380UL_C18_6-11-24_17</v>
          </cell>
          <cell r="G4959" t="str">
            <v>SCOUT-TROOPER_RESUSPENDED:100%MEOH+20NG/ML_380UL_C18_6-11-24_17</v>
          </cell>
        </row>
        <row r="4960">
          <cell r="F4960" t="str">
            <v>SCOUT-TROOPER_RESUSPENDED:100%MEOH+20NG/ML_380UL_C18_6-11-24_18</v>
          </cell>
          <cell r="G4960" t="str">
            <v>SCOUT-TROOPER_RESUSPENDED:100%MEOH+20NG/ML_380UL_C18_6-11-24_18</v>
          </cell>
        </row>
        <row r="4961">
          <cell r="F4961" t="str">
            <v>SCOUT-TROOPER_RESUSPENDED:100%MEOH+20NG/ML_380UL_C18_6-11-24_19</v>
          </cell>
          <cell r="G4961" t="str">
            <v>SCOUT-TROOPER_RESUSPENDED:100%MEOH+20NG/ML_380UL_C18_6-11-24_19</v>
          </cell>
        </row>
        <row r="4962">
          <cell r="F4962" t="str">
            <v>SCOUT-TROOPER_RESUSPENDED:100%MEOH+20NG/ML_380UL_C18_6-11-24_20</v>
          </cell>
          <cell r="G4962" t="str">
            <v>SCOUT-TROOPER_RESUSPENDED:100%MEOH+20NG/ML_380UL_C18_6-11-24_20</v>
          </cell>
        </row>
        <row r="4963">
          <cell r="F4963" t="str">
            <v>SCOUT-TROOPER_RESUSPENDED:100%MEOH+20NG/ML_380UL_C18_6-11-24_21</v>
          </cell>
          <cell r="G4963" t="str">
            <v>SCOUT-TROOPER_RESUSPENDED:100%MEOH+20NG/ML_380UL_C18_6-11-24_21</v>
          </cell>
        </row>
        <row r="4964">
          <cell r="F4964" t="str">
            <v>SCOUT-TROOPER_RESUSPENDED:100%MEOH+20NG/ML_380UL_C18_6-11-24_22</v>
          </cell>
          <cell r="G4964" t="str">
            <v>SCOUT-TROOPER_RESUSPENDED:100%MEOH+20NG/ML_380UL_C18_6-11-24_22</v>
          </cell>
        </row>
        <row r="4965">
          <cell r="F4965" t="str">
            <v>SCOUT-TROOPER_RESUSPENDED:100%MEOH+20NG/ML_380UL_C18_6-11-24_23</v>
          </cell>
          <cell r="G4965" t="str">
            <v>SCOUT-TROOPER_RESUSPENDED:100%MEOH+20NG/ML_380UL_C18_6-11-24_23</v>
          </cell>
        </row>
        <row r="4966">
          <cell r="F4966" t="str">
            <v>SCOUT-TROOPER_RESUSPENDED:100%MEOH+20NG/ML_380UL_C18_6-11-24_24</v>
          </cell>
          <cell r="G4966" t="str">
            <v>SCOUT-TROOPER_RESUSPENDED:100%MEOH+20NG/ML_380UL_C18_6-11-24_24</v>
          </cell>
        </row>
        <row r="4967">
          <cell r="F4967" t="str">
            <v>SCOUT-TROOPER_RESUSPENDED:100%MEOH+20NG/ML_380UL_C18_6-11-24_25</v>
          </cell>
          <cell r="G4967" t="str">
            <v>SCOUT-TROOPER_RESUSPENDED:100%MEOH+20NG/ML_380UL_C18_6-11-24_25</v>
          </cell>
        </row>
        <row r="4968">
          <cell r="F4968" t="str">
            <v>SCOUT-TROOPER_RESUSPENDED:100%MEOH+20NG/ML_380UL_C18_6-11-24_26</v>
          </cell>
          <cell r="G4968" t="str">
            <v>SCOUT-TROOPER_RESUSPENDED:100%MEOH+20NG/ML_380UL_C18_6-11-24_26</v>
          </cell>
        </row>
        <row r="4969">
          <cell r="F4969" t="str">
            <v>SCOUT-TROOPER_RESUSPENDED:100%MEOH+20NG/ML_380UL_C18_6-11-24_27</v>
          </cell>
          <cell r="G4969" t="str">
            <v>SCOUT-TROOPER_RESUSPENDED:100%MEOH+20NG/ML_380UL_C18_6-11-24_27</v>
          </cell>
        </row>
        <row r="4970">
          <cell r="F4970" t="str">
            <v>SCOUT-TROOPER_RESUSPENDED:100%MEOH+20NG/ML_380UL_C18_6-11-24_28</v>
          </cell>
          <cell r="G4970" t="str">
            <v>SCOUT-TROOPER_RESUSPENDED:100%MEOH+20NG/ML_380UL_C18_6-11-24_28</v>
          </cell>
        </row>
        <row r="4971">
          <cell r="F4971" t="str">
            <v>SCOUT-TROOPER_RESUSPENDED:100%MEOH+20NG/ML_380UL_C18_6-11-24_29</v>
          </cell>
          <cell r="G4971" t="str">
            <v>SCOUT-TROOPER_RESUSPENDED:100%MEOH+20NG/ML_380UL_C18_6-11-24_29</v>
          </cell>
        </row>
        <row r="4972">
          <cell r="F4972" t="str">
            <v>SCOUT-TROOPER_RESUSPENDED:100%MEOH+20NG/ML_380UL_C18_6-11-24_30</v>
          </cell>
          <cell r="G4972" t="str">
            <v>SCOUT-TROOPER_RESUSPENDED:100%MEOH+20NG/ML_380UL_C18_6-11-24_30</v>
          </cell>
        </row>
        <row r="4973">
          <cell r="F4973" t="str">
            <v>SCOUT-TROOPER_RESUSPENDED:100%MEOH+20NG/ML_380UL_C18_6-11-24_31</v>
          </cell>
          <cell r="G4973" t="str">
            <v>SCOUT-TROOPER_RESUSPENDED:100%MEOH+20NG/ML_380UL_C18_6-11-24_31</v>
          </cell>
        </row>
        <row r="4974">
          <cell r="F4974" t="str">
            <v>SCOUT-TROOPER_RESUSPENDED:100%MEOH+20NG/ML_380UL_C18_6-11-24_32</v>
          </cell>
          <cell r="G4974" t="str">
            <v>SCOUT-TROOPER_RESUSPENDED:100%MEOH+20NG/ML_380UL_C18_6-11-24_32</v>
          </cell>
        </row>
        <row r="4975">
          <cell r="F4975" t="str">
            <v>SCOUT-TROOPER_RESUSPENDED:100%MEOH+20NG/ML_380UL_C18_6-11-24_33</v>
          </cell>
          <cell r="G4975" t="str">
            <v>SCOUT-TROOPER_RESUSPENDED:100%MEOH+20NG/ML_380UL_C18_6-11-24_33</v>
          </cell>
        </row>
        <row r="4976">
          <cell r="F4976" t="str">
            <v>SCOUT-TROOPER_RESUSPENDED:100%MEOH+20NG/ML_380UL_C18_6-11-24_34</v>
          </cell>
          <cell r="G4976" t="str">
            <v>SCOUT-TROOPER_RESUSPENDED:100%MEOH+20NG/ML_380UL_C18_6-11-24_34</v>
          </cell>
        </row>
        <row r="4977">
          <cell r="F4977" t="str">
            <v>SCOUT-TROOPER_RESUSPENDED:100%MEOH+20NG/ML_380UL_C18_6-11-24_35</v>
          </cell>
          <cell r="G4977" t="str">
            <v>SCOUT-TROOPER_RESUSPENDED:100%MEOH+20NG/ML_380UL_C18_6-11-24_35</v>
          </cell>
        </row>
        <row r="4978">
          <cell r="F4978" t="str">
            <v>SCOUT-TROOPER_RESUSPENDED:100%MEOH+20NG/ML_380UL_C18_6-11-24_36</v>
          </cell>
          <cell r="G4978" t="str">
            <v>SCOUT-TROOPER_RESUSPENDED:100%MEOH+20NG/ML_380UL_C18_6-11-24_36</v>
          </cell>
        </row>
        <row r="4979">
          <cell r="F4979" t="str">
            <v>SCOUT-TROOPER_RESUSPENDED:100%MEOH+20NG/ML_380UL_C18_6-11-24_37</v>
          </cell>
          <cell r="G4979" t="str">
            <v>SCOUT-TROOPER_RESUSPENDED:100%MEOH+20NG/ML_380UL_C18_6-11-24_37</v>
          </cell>
        </row>
        <row r="4980">
          <cell r="F4980" t="str">
            <v>SCOUT-TROOPER_RESUSPENDED:100%MEOH+20NG/ML_380UL_C18_6-11-24_38</v>
          </cell>
          <cell r="G4980" t="str">
            <v>SCOUT-TROOPER_RESUSPENDED:100%MEOH+20NG/ML_380UL_C18_6-11-24_38</v>
          </cell>
        </row>
        <row r="4981">
          <cell r="F4981" t="str">
            <v>SCOUT-TROOPER_RESUSPENDED:100%MEOH+20NG/ML_380UL_C18_6-11-24_39</v>
          </cell>
          <cell r="G4981" t="str">
            <v>SCOUT-TROOPER_RESUSPENDED:100%MEOH+20NG/ML_380UL_C18_6-11-24_39</v>
          </cell>
        </row>
        <row r="4982">
          <cell r="F4982" t="str">
            <v>SCOUT-TROOPER_RESUSPENDED:100%MEOH+20NG/ML_380UL_C18_6-11-24_40</v>
          </cell>
          <cell r="G4982" t="str">
            <v>SCOUT-TROOPER_RESUSPENDED:100%MEOH+20NG/ML_380UL_C18_6-11-24_40</v>
          </cell>
        </row>
        <row r="4983">
          <cell r="F4983" t="str">
            <v>SCOUT-TROOPER_RESUSPENDED:100%MEOH+20NG/ML_380UL_C18_6-11-24_41</v>
          </cell>
          <cell r="G4983" t="str">
            <v>SCOUT-TROOPER_RESUSPENDED:100%MEOH+20NG/ML_380UL_C18_6-11-24_41</v>
          </cell>
        </row>
        <row r="4984">
          <cell r="F4984" t="str">
            <v>SCOUT-TROOPER_RESUSPENDED:100%MEOH+20NG/ML_380UL_C18_6-11-24_42</v>
          </cell>
          <cell r="G4984" t="str">
            <v>SCOUT-TROOPER_RESUSPENDED:100%MEOH+20NG/ML_380UL_C18_6-11-24_42</v>
          </cell>
        </row>
        <row r="4985">
          <cell r="F4985" t="str">
            <v>SCOUT-TROOPER_RESUSPENDED:100%MEOH+20NG/ML_380UL_C18_6-11-24_43</v>
          </cell>
          <cell r="G4985" t="str">
            <v>SCOUT-TROOPER_RESUSPENDED:100%MEOH+20NG/ML_380UL_C18_6-11-24_43</v>
          </cell>
        </row>
        <row r="4986">
          <cell r="F4986" t="str">
            <v>SCOUT-TROOPER_RESUSPENDED:100%MEOH+20NG/ML_380UL_C18_6-11-24_44</v>
          </cell>
          <cell r="G4986" t="str">
            <v>SCOUT-TROOPER_RESUSPENDED:100%MEOH+20NG/ML_380UL_C18_6-11-24_44</v>
          </cell>
        </row>
        <row r="4987">
          <cell r="F4987" t="str">
            <v>SCOUT-TROOPER_RESUSPENDED:100%MEOH+20NG/ML_380UL_C18_6-11-24_45</v>
          </cell>
          <cell r="G4987" t="str">
            <v>SCOUT-TROOPER_RESUSPENDED:100%MEOH+20NG/ML_380UL_C18_6-11-24_45</v>
          </cell>
        </row>
        <row r="4988">
          <cell r="F4988" t="str">
            <v>SCOUT-TROOPER_RESUSPENDED:100%MEOH+20NG/ML_380UL_C18_6-11-24_46</v>
          </cell>
          <cell r="G4988" t="str">
            <v>SCOUT-TROOPER_RESUSPENDED:100%MEOH+20NG/ML_380UL_C18_6-11-24_46</v>
          </cell>
        </row>
        <row r="4989">
          <cell r="F4989" t="str">
            <v>SCOUT-TROOPER_RESUSPENDED:100%MEOH+20NG/ML_380UL_C18_6-11-24_47</v>
          </cell>
          <cell r="G4989" t="str">
            <v>SCOUT-TROOPER_RESUSPENDED:100%MEOH+20NG/ML_380UL_C18_6-11-24_47</v>
          </cell>
        </row>
        <row r="4990">
          <cell r="F4990" t="str">
            <v>SCOUT-TROOPER_RESUSPENDED:100%MEOH+20NG/ML_380UL_C18_6-11-24_48</v>
          </cell>
          <cell r="G4990" t="str">
            <v>SCOUT-TROOPER_RESUSPENDED:100%MEOH+20NG/ML_380UL_C18_6-11-24_48</v>
          </cell>
        </row>
        <row r="4991">
          <cell r="F4991" t="str">
            <v>SCOUT-TROOPER_RESUSPENDED:100%MEOH+20NG/ML_380UL_C18_6-11-24_49</v>
          </cell>
          <cell r="G4991" t="str">
            <v>SCOUT-TROOPER_RESUSPENDED:100%MEOH+20NG/ML_380UL_C18_6-11-24_49</v>
          </cell>
        </row>
        <row r="4992">
          <cell r="F4992" t="str">
            <v>SCOUT-TROOPER_RESUSPENDED:100%MEOH+20NG/ML_380UL_C18_6-11-24_50</v>
          </cell>
          <cell r="G4992" t="str">
            <v>SCOUT-TROOPER_RESUSPENDED:100%MEOH+20NG/ML_380UL_C18_6-11-24_50</v>
          </cell>
        </row>
        <row r="4993">
          <cell r="F4993" t="str">
            <v>SCOUT-TROOPER_RESUSPENDED:100%MEOH+20NG/ML_380UL_C18_6-11-24_51</v>
          </cell>
          <cell r="G4993" t="str">
            <v>SCOUT-TROOPER_RESUSPENDED:100%MEOH+20NG/ML_380UL_C18_6-11-24_51</v>
          </cell>
        </row>
        <row r="4994">
          <cell r="F4994" t="str">
            <v>SCOUT-TROOPER_RESUSPENDED:100%MEOH+20NG/ML_380UL_C18_6-11-24_52</v>
          </cell>
          <cell r="G4994" t="str">
            <v>SCOUT-TROOPER_RESUSPENDED:100%MEOH+20NG/ML_380UL_C18_6-11-24_52</v>
          </cell>
        </row>
        <row r="4995">
          <cell r="F4995" t="str">
            <v>SCOUT-TROOPER_RESUSPENDED:100%MEOH+20NG/ML_380UL_C18_6-11-24_53</v>
          </cell>
          <cell r="G4995" t="str">
            <v>SCOUT-TROOPER_RESUSPENDED:100%MEOH+20NG/ML_380UL_C18_6-11-24_53</v>
          </cell>
        </row>
        <row r="4996">
          <cell r="F4996" t="str">
            <v>SCOUT-TROOPER_RESUSPENDED:100%MEOH+20NG/ML_380UL_C18_6-11-24_54</v>
          </cell>
          <cell r="G4996" t="str">
            <v>SCOUT-TROOPER_RESUSPENDED:100%MEOH+20NG/ML_380UL_C18_6-11-24_54</v>
          </cell>
        </row>
        <row r="4997">
          <cell r="F4997" t="str">
            <v>SCOUT-TROOPER_RESUSPENDED:100%MEOH+20NG/ML_380UL_C18_6-11-24_55</v>
          </cell>
          <cell r="G4997" t="str">
            <v>SCOUT-TROOPER_RESUSPENDED:100%MEOH+20NG/ML_380UL_C18_6-11-24_55</v>
          </cell>
        </row>
        <row r="4998">
          <cell r="F4998" t="str">
            <v>SCOUT-TROOPER_RESUSPENDED:100%MEOH+20NG/ML_380UL_C18_6-11-24_56</v>
          </cell>
          <cell r="G4998" t="str">
            <v>SCOUT-TROOPER_RESUSPENDED:100%MEOH+20NG/ML_380UL_C18_6-11-24_56</v>
          </cell>
        </row>
        <row r="4999">
          <cell r="F4999" t="str">
            <v>SCOUT-TROOPER_RESUSPENDED:100%MEOH+20NG/ML_380UL_C18_6-11-24_57</v>
          </cell>
          <cell r="G4999" t="str">
            <v>SCOUT-TROOPER_RESUSPENDED:100%MEOH+20NG/ML_380UL_C18_6-11-24_57</v>
          </cell>
        </row>
        <row r="5000">
          <cell r="F5000" t="str">
            <v>SCOUT-TROOPER_RESUSPENDED:100%MEOH+20NG/ML_380UL_C18_6-11-24_58</v>
          </cell>
          <cell r="G5000" t="str">
            <v>SCOUT-TROOPER_RESUSPENDED:100%MEOH+20NG/ML_380UL_C18_6-11-24_58</v>
          </cell>
        </row>
        <row r="5001">
          <cell r="F5001" t="str">
            <v>SCOUT-TROOPER_RESUSPENDED:100%MEOH+20NG/ML_380UL_C18_6-11-24_59</v>
          </cell>
          <cell r="G5001" t="str">
            <v>SCOUT-TROOPER_RESUSPENDED:100%MEOH+20NG/ML_380UL_C18_6-11-24_59</v>
          </cell>
        </row>
        <row r="5002">
          <cell r="F5002" t="str">
            <v>SCOUT-TROOPER_RESUSPENDED:100%MEOH+20NG/ML_380UL_C18_6-11-24_60</v>
          </cell>
          <cell r="G5002" t="str">
            <v>SCOUT-TROOPER_RESUSPENDED:100%MEOH+20NG/ML_380UL_C18_6-11-24_60</v>
          </cell>
        </row>
        <row r="5003">
          <cell r="F5003" t="str">
            <v>SCOUT-TROOPER_RESUSPENDED:100%MEOH+20NG/ML_380UL_C18_6-11-24_61</v>
          </cell>
          <cell r="G5003" t="str">
            <v>SCOUT-TROOPER_RESUSPENDED:100%MEOH+20NG/ML_380UL_C18_6-11-24_61</v>
          </cell>
        </row>
        <row r="5004">
          <cell r="F5004" t="str">
            <v>SCOUT-TROOPER_RESUSPENDED:100%MEOH+20NG/ML_380UL_C18_6-11-24_62</v>
          </cell>
          <cell r="G5004" t="str">
            <v>SCOUT-TROOPER_RESUSPENDED:100%MEOH+20NG/ML_380UL_C18_6-11-24_62</v>
          </cell>
        </row>
        <row r="5005">
          <cell r="F5005" t="str">
            <v>SCOUT-TROOPER_RESUSPENDED:100%MEOH+20NG/ML_380UL_C18_6-11-24_63</v>
          </cell>
          <cell r="G5005" t="str">
            <v>SCOUT-TROOPER_RESUSPENDED:100%MEOH+20NG/ML_380UL_C18_6-11-24_63</v>
          </cell>
        </row>
        <row r="5006">
          <cell r="F5006" t="str">
            <v>SCOUT-TROOPER_RESUSPENDED:100%MEOH+20NG/ML_380UL_C18_6-11-24_64</v>
          </cell>
          <cell r="G5006" t="str">
            <v>SCOUT-TROOPER_RESUSPENDED:100%MEOH+20NG/ML_380UL_C18_6-11-24_64</v>
          </cell>
        </row>
        <row r="5007">
          <cell r="F5007" t="str">
            <v>SCOUT-TROOPER_RESUSPENDED:100%MEOH+20NG/ML_380UL_C18_6-11-24_65</v>
          </cell>
          <cell r="G5007" t="str">
            <v>SCOUT-TROOPER_RESUSPENDED:100%MEOH+20NG/ML_380UL_C18_6-11-24_65</v>
          </cell>
        </row>
        <row r="5008">
          <cell r="F5008" t="str">
            <v>SCOUT-TROOPER_RESUSPENDED:100%MEOH+20NG/ML_380UL_C18_6-11-24_66</v>
          </cell>
          <cell r="G5008" t="str">
            <v>SCOUT-TROOPER_RESUSPENDED:100%MEOH+20NG/ML_380UL_C18_6-11-24_66</v>
          </cell>
        </row>
        <row r="5009">
          <cell r="F5009" t="str">
            <v>SCOUT-TROOPER_RESUSPENDED:100%MEOH+20NG/ML_380UL_C18_6-11-24_67</v>
          </cell>
          <cell r="G5009" t="str">
            <v>SCOUT-TROOPER_RESUSPENDED:100%MEOH+20NG/ML_380UL_C18_6-11-24_67</v>
          </cell>
        </row>
        <row r="5010">
          <cell r="F5010" t="str">
            <v>SCOUT-TROOPER_RESUSPENDED:100%MEOH+20NG/ML_380UL_C18_6-11-24_68</v>
          </cell>
          <cell r="G5010" t="str">
            <v>SCOUT-TROOPER_RESUSPENDED:100%MEOH+20NG/ML_380UL_C18_6-11-24_68</v>
          </cell>
        </row>
        <row r="5011">
          <cell r="F5011" t="str">
            <v>SCOUT-TROOPER_RESUSPENDED:100%MEOH+20NG/ML_380UL_C18_6-11-24_69</v>
          </cell>
          <cell r="G5011" t="str">
            <v>SCOUT-TROOPER_RESUSPENDED:100%MEOH+20NG/ML_380UL_C18_6-11-24_69</v>
          </cell>
        </row>
        <row r="5012">
          <cell r="F5012" t="str">
            <v>SCOUT-TROOPER_RESUSPENDED:100%MEOH+20NG/ML_380UL_C18_6-11-24_70</v>
          </cell>
          <cell r="G5012" t="str">
            <v>SCOUT-TROOPER_RESUSPENDED:100%MEOH+20NG/ML_380UL_C18_6-11-24_70</v>
          </cell>
        </row>
        <row r="5013">
          <cell r="F5013" t="str">
            <v>SCOUT-TROOPER_RESUSPENDED:100%MEOH+20NG/ML_380UL_C18_6-11-24_71</v>
          </cell>
          <cell r="G5013" t="str">
            <v>SCOUT-TROOPER_RESUSPENDED:100%MEOH+20NG/ML_380UL_C18_6-11-24_71</v>
          </cell>
        </row>
        <row r="5014">
          <cell r="F5014" t="str">
            <v>SCOUT-TROOPER_RESUSPENDED:100%MEOH+20NG/ML_380UL_C18_6-11-24_72</v>
          </cell>
          <cell r="G5014" t="str">
            <v>SCOUT-TROOPER_RESUSPENDED:100%MEOH+20NG/ML_380UL_C18_6-11-24_72</v>
          </cell>
        </row>
        <row r="5015">
          <cell r="F5015" t="str">
            <v>SCOUT-TROOPER_RESUSPENDED:100%MEOH+20NG/ML_380UL_C18_6-11-24_73</v>
          </cell>
          <cell r="G5015" t="str">
            <v>SCOUT-TROOPER_RESUSPENDED:100%MEOH+20NG/ML_380UL_C18_6-11-24_73</v>
          </cell>
        </row>
        <row r="5016">
          <cell r="F5016" t="str">
            <v>SCOUT-TROOPER_RESUSPENDED:100%MEOH+20NG/ML_380UL_C18_6-11-24_74</v>
          </cell>
          <cell r="G5016" t="str">
            <v>SCOUT-TROOPER_RESUSPENDED:100%MEOH+20NG/ML_380UL_C18_6-11-24_74</v>
          </cell>
        </row>
        <row r="5017">
          <cell r="F5017" t="str">
            <v>SCOUT-TROOPER_RESUSPENDED:100%MEOH+20NG/ML_380UL_C18_6-11-24_75</v>
          </cell>
          <cell r="G5017" t="str">
            <v>SCOUT-TROOPER_RESUSPENDED:100%MEOH+20NG/ML_380UL_C18_6-11-24_75</v>
          </cell>
        </row>
        <row r="5018">
          <cell r="F5018" t="str">
            <v>SCOUT-TROOPER_RESUSPENDED:100%MEOH+20NG/ML_380UL_C18_6-11-24_76</v>
          </cell>
          <cell r="G5018" t="str">
            <v>SCOUT-TROOPER_RESUSPENDED:100%MEOH+20NG/ML_380UL_C18_6-11-24_76</v>
          </cell>
        </row>
        <row r="5019">
          <cell r="F5019" t="str">
            <v>SCOUT-TROOPER_RESUSPENDED:100%MEOH+20NG/ML_380UL_C18_6-11-24_77</v>
          </cell>
          <cell r="G5019" t="str">
            <v>SCOUT-TROOPER_RESUSPENDED:100%MEOH+20NG/ML_380UL_C18_6-11-24_77</v>
          </cell>
        </row>
        <row r="5020">
          <cell r="F5020" t="str">
            <v>SCOUT-TROOPER_RESUSPENDED:100%MEOH+20NG/ML_380UL_C18_6-11-24_78</v>
          </cell>
          <cell r="G5020" t="str">
            <v>SCOUT-TROOPER_RESUSPENDED:100%MEOH+20NG/ML_380UL_C18_6-11-24_78</v>
          </cell>
        </row>
        <row r="5021">
          <cell r="F5021" t="str">
            <v>SCOUT-TROOPER_RESUSPENDED:100%MEOH+20NG/ML_380UL_C18_6-11-24_79</v>
          </cell>
          <cell r="G5021" t="str">
            <v>SCOUT-TROOPER_RESUSPENDED:100%MEOH+20NG/ML_380UL_C18_6-11-24_79</v>
          </cell>
        </row>
        <row r="5022">
          <cell r="F5022" t="str">
            <v>SCOUT-TROOPER_RESUSPENDED:100%MEOH+20NG/ML_380UL_C18_6-11-24_80</v>
          </cell>
          <cell r="G5022" t="str">
            <v>SCOUT-TROOPER_RESUSPENDED:100%MEOH+20NG/ML_380UL_C18_6-11-24_80</v>
          </cell>
        </row>
        <row r="5023">
          <cell r="F5023" t="str">
            <v>SCOUT-TROOPER_RESUSPENDED:100%MEOH+20NG/ML_380UL_C18_6-11-24_81</v>
          </cell>
          <cell r="G5023" t="str">
            <v>SCOUT-TROOPER_RESUSPENDED:100%MEOH+20NG/ML_380UL_C18_6-11-24_81</v>
          </cell>
        </row>
        <row r="5024">
          <cell r="F5024" t="str">
            <v>SCOUT-TROOPER_RESUSPENDED:100%MEOH+20NG/ML_380UL_C18_6-11-24_82</v>
          </cell>
          <cell r="G5024" t="str">
            <v>SCOUT-TROOPER_RESUSPENDED:100%MEOH+20NG/ML_380UL_C18_6-11-24_82</v>
          </cell>
        </row>
        <row r="5025">
          <cell r="F5025" t="str">
            <v>SCOUT-TROOPER_RESUSPENDED:100%MEOH+20NG/ML_380UL_C18_6-11-24_83</v>
          </cell>
          <cell r="G5025" t="str">
            <v>SCOUT-TROOPER_RESUSPENDED:100%MEOH+20NG/ML_380UL_C18_6-11-24_83</v>
          </cell>
        </row>
        <row r="5026">
          <cell r="F5026" t="str">
            <v>SCOUT-TROOPER_RESUSPENDED:100%MEOH+20NG/ML_380UL_C18_6-11-24_84</v>
          </cell>
          <cell r="G5026" t="str">
            <v>SCOUT-TROOPER_RESUSPENDED:100%MEOH+20NG/ML_380UL_C18_6-11-24_84</v>
          </cell>
        </row>
        <row r="5027">
          <cell r="F5027" t="str">
            <v>SCOUT-TROOPER_RESUSPENDED:100%MEOH+20NG/ML_380UL_C18_6-11-24_85</v>
          </cell>
          <cell r="G5027" t="str">
            <v>SCOUT-TROOPER_RESUSPENDED:100%MEOH+20NG/ML_380UL_C18_6-11-24_85</v>
          </cell>
        </row>
        <row r="5028">
          <cell r="F5028" t="str">
            <v>SCOUT-TROOPER_RESUSPENDED:100%MEOH+20NG/ML_380UL_C18_6-11-24_86</v>
          </cell>
          <cell r="G5028" t="str">
            <v>SCOUT-TROOPER_RESUSPENDED:100%MEOH+20NG/ML_380UL_C18_6-11-24_86</v>
          </cell>
        </row>
        <row r="5029">
          <cell r="F5029" t="str">
            <v>SCOUT-TROOPER_RESUSPENDED:100%MEOH+20NG/ML_380UL_C18_6-11-24_87</v>
          </cell>
          <cell r="G5029" t="str">
            <v>SCOUT-TROOPER_RESUSPENDED:100%MEOH+20NG/ML_380UL_C18_6-11-24_87</v>
          </cell>
        </row>
        <row r="5030">
          <cell r="F5030" t="str">
            <v>SCOUT-TROOPER_RESUSPENDED:100%MEOH+20NG/ML_380UL_C18_6-11-24_88</v>
          </cell>
          <cell r="G5030" t="str">
            <v>SCOUT-TROOPER_RESUSPENDED:100%MEOH+20NG/ML_380UL_C18_6-11-24_88</v>
          </cell>
        </row>
        <row r="5031">
          <cell r="F5031" t="str">
            <v>SCOUT-TROOPER_RESUSPENDED:100%MEOH+20NG/ML_380UL_C18_6-11-24_89</v>
          </cell>
          <cell r="G5031" t="str">
            <v>SCOUT-TROOPER_RESUSPENDED:100%MEOH+20NG/ML_380UL_C18_6-11-24_89</v>
          </cell>
        </row>
        <row r="5032">
          <cell r="F5032" t="str">
            <v>SCOUT-TROOPER_RESUSPENDED:100%MEOH+20NG/ML_380UL_C18_6-11-24_90</v>
          </cell>
          <cell r="G5032" t="str">
            <v>SCOUT-TROOPER_RESUSPENDED:100%MEOH+20NG/ML_380UL_C18_6-11-24_90</v>
          </cell>
        </row>
        <row r="5033">
          <cell r="F5033" t="str">
            <v>SCOUT-TROOPER_RESUSPENDED:100%MEOH+20NG/ML_380UL_C18_6-11-24_91</v>
          </cell>
          <cell r="G5033" t="str">
            <v>SCOUT-TROOPER_RESUSPENDED:100%MEOH+20NG/ML_380UL_C18_6-11-24_91</v>
          </cell>
        </row>
        <row r="5034">
          <cell r="F5034" t="str">
            <v>SCOUT-TROOPER_RESUSPENDED:100%MEOH+20NG/ML_380UL_C18_6-11-24_92</v>
          </cell>
          <cell r="G5034" t="str">
            <v>SCOUT-TROOPER_RESUSPENDED:100%MEOH+20NG/ML_380UL_C18_6-11-24_92</v>
          </cell>
        </row>
        <row r="5035">
          <cell r="F5035" t="str">
            <v>SCOUT-TROOPER_RESUSPENDED:100%MEOH+20NG/ML_380UL_C18_6-11-24_93</v>
          </cell>
          <cell r="G5035" t="str">
            <v>SCOUT-TROOPER_RESUSPENDED:100%MEOH+20NG/ML_380UL_C18_6-11-24_93</v>
          </cell>
        </row>
        <row r="5036">
          <cell r="F5036" t="str">
            <v>SCOUT-TROOPER_RESUSPENDED:100%MEOH+20NG/ML_380UL_C18_6-11-24_94</v>
          </cell>
          <cell r="G5036" t="str">
            <v>SCOUT-TROOPER_RESUSPENDED:100%MEOH+20NG/ML_380UL_C18_6-11-24_94</v>
          </cell>
        </row>
        <row r="5037">
          <cell r="F5037" t="str">
            <v>SCOUT-TROOPER_RESUSPENDED:100%MEOH+20NG/ML_380UL_C18_6-11-24_95</v>
          </cell>
          <cell r="G5037" t="str">
            <v>SCOUT-TROOPER_RESUSPENDED:100%MEOH+20NG/ML_380UL_C18_6-11-24_95</v>
          </cell>
        </row>
        <row r="5038">
          <cell r="F5038" t="str">
            <v>SCOUT-TROOPER_RESUSPENDED:100%MEOH+20NG/ML_380UL_C18_6-11-24_96</v>
          </cell>
          <cell r="G5038" t="str">
            <v>SCOUT-TROOPER_RESUSPENDED:100%MEOH+20NG/ML_380UL_C18_6-11-24_96</v>
          </cell>
        </row>
        <row r="5039">
          <cell r="F5039" t="str">
            <v>SCOUT-TROOPER_RESUSPENDED:100%MEOH+20NG/ML_380UL_C18_6-11-24_97</v>
          </cell>
          <cell r="G5039" t="str">
            <v>SCOUT-TROOPER_RESUSPENDED:100%MEOH+20NG/ML_380UL_C18_6-11-24_97</v>
          </cell>
        </row>
        <row r="5040">
          <cell r="F5040" t="str">
            <v>SCOUT-TROOPER_RESUSPENDED:100%MEOH+20NG/ML_380UL_C18_6-11-24_98</v>
          </cell>
          <cell r="G5040" t="str">
            <v>SCOUT-TROOPER_RESUSPENDED:100%MEOH+20NG/ML_380UL_C18_6-11-24_98</v>
          </cell>
        </row>
        <row r="5041">
          <cell r="F5041" t="str">
            <v>SCOUT-TROOPER_RESUSPENDED:100%MEOH+20NG/ML_380UL_C18_6-11-24_99</v>
          </cell>
          <cell r="G5041" t="str">
            <v>SCOUT-TROOPER_RESUSPENDED:100%MEOH+20NG/ML_380UL_C18_6-11-24_99</v>
          </cell>
        </row>
        <row r="5042">
          <cell r="F5042" t="str">
            <v>SCOUT-TROOPER_RESUSPENDED:100%MEOH+20NG/ML_380UL_C18_6-11-24_100</v>
          </cell>
          <cell r="G5042" t="str">
            <v>SCOUT-TROOPER_RESUSPENDED:100%MEOH+20NG/ML_380UL_C18_6-11-24_100</v>
          </cell>
        </row>
        <row r="5043">
          <cell r="F5043" t="str">
            <v>SCOUT-TROOPER_RESUSPENDED:100%MEOH+20NG/ML_380UL_C18_6-11-24_101</v>
          </cell>
          <cell r="G5043" t="str">
            <v>SCOUT-TROOPER_RESUSPENDED:100%MEOH+20NG/ML_380UL_C18_6-11-24_101</v>
          </cell>
        </row>
        <row r="5044">
          <cell r="F5044" t="str">
            <v>SCOUT-TROOPER_RESUSPENDED:100%MEOH+20NG/ML_380UL_C18_6-11-24_102</v>
          </cell>
          <cell r="G5044" t="str">
            <v>SCOUT-TROOPER_RESUSPENDED:100%MEOH+20NG/ML_380UL_C18_6-11-24_102</v>
          </cell>
        </row>
        <row r="5045">
          <cell r="F5045" t="str">
            <v>SCOUT-TROOPER_RESUSPENDED:100%MEOH+20NG/ML_380UL_C18_6-11-24_103</v>
          </cell>
          <cell r="G5045" t="str">
            <v>SCOUT-TROOPER_RESUSPENDED:100%MEOH+20NG/ML_380UL_C18_6-11-24_103</v>
          </cell>
        </row>
        <row r="5046">
          <cell r="F5046" t="str">
            <v>SCOUT-TROOPER_RESUSPENDED:100%MEOH+20NG/ML_380UL_C18_6-11-24_104</v>
          </cell>
          <cell r="G5046" t="str">
            <v>SCOUT-TROOPER_RESUSPENDED:100%MEOH+20NG/ML_380UL_C18_6-11-24_104</v>
          </cell>
        </row>
        <row r="5047">
          <cell r="F5047" t="str">
            <v>SCOUT-TROOPER_RESUSPENDED:100%MEOH+20NG/ML_380UL_C18_6-11-24_105</v>
          </cell>
          <cell r="G5047" t="str">
            <v>SCOUT-TROOPER_RESUSPENDED:100%MEOH+20NG/ML_380UL_C18_6-11-24_105</v>
          </cell>
        </row>
        <row r="5048">
          <cell r="F5048" t="str">
            <v>SCOUT-TROOPER_RESUSPENDED:100%MEOH+20NG/ML_380UL_C18_6-11-24_106</v>
          </cell>
          <cell r="G5048" t="str">
            <v>SCOUT-TROOPER_RESUSPENDED:100%MEOH+20NG/ML_380UL_C18_6-11-24_106</v>
          </cell>
        </row>
        <row r="5049">
          <cell r="F5049" t="str">
            <v>SCOUT-TROOPER_RESUSPENDED:100%MEOH+20NG/ML_380UL_C18_6-11-24_107</v>
          </cell>
          <cell r="G5049" t="str">
            <v>SCOUT-TROOPER_RESUSPENDED:100%MEOH+20NG/ML_380UL_C18_6-11-24_107</v>
          </cell>
        </row>
        <row r="5050">
          <cell r="F5050" t="str">
            <v>SCOUT-TROOPER_RESUSPENDED:100%MEOH+20NG/ML_380UL_C18_6-11-24_108</v>
          </cell>
          <cell r="G5050" t="str">
            <v>SCOUT-TROOPER_RESUSPENDED:100%MEOH+20NG/ML_380UL_C18_6-11-24_108</v>
          </cell>
        </row>
        <row r="5051">
          <cell r="F5051" t="str">
            <v>SCOUT-TROOPER_RESUSPENDED:100%MEOH+20NG/ML_380UL_C18_6-11-24_109</v>
          </cell>
          <cell r="G5051" t="str">
            <v>SCOUT-TROOPER_RESUSPENDED:100%MEOH+20NG/ML_380UL_C18_6-11-24_109</v>
          </cell>
        </row>
        <row r="5052">
          <cell r="F5052" t="str">
            <v>SCOUT-TROOPER_RESUSPENDED:100%MEOH+20NG/ML_380UL_C18_6-11-24_110</v>
          </cell>
          <cell r="G5052" t="str">
            <v>SCOUT-TROOPER_RESUSPENDED:100%MEOH+20NG/ML_380UL_C18_6-11-24_110</v>
          </cell>
        </row>
        <row r="5053">
          <cell r="F5053" t="str">
            <v>SCOUT-TROOPER_RESUSPENDED:100%MEOH+20NG/ML_380UL_C18_6-11-24_111</v>
          </cell>
          <cell r="G5053" t="str">
            <v>SCOUT-TROOPER_RESUSPENDED:100%MEOH+20NG/ML_380UL_C18_6-11-24_111</v>
          </cell>
        </row>
        <row r="5054">
          <cell r="F5054" t="str">
            <v>SCOUT-TROOPER_RESUSPENDED:100%MEOH+20NG/ML_380UL_C18_6-11-24_112</v>
          </cell>
          <cell r="G5054" t="str">
            <v>SCOUT-TROOPER_RESUSPENDED:100%MEOH+20NG/ML_380UL_C18_6-11-24_112</v>
          </cell>
        </row>
        <row r="5055">
          <cell r="F5055" t="str">
            <v>SCOUT-TROOPER_RESUSPENDED:100%MEOH+20NG/ML_380UL_C18_6-11-24_113</v>
          </cell>
          <cell r="G5055" t="str">
            <v>SCOUT-TROOPER_RESUSPENDED:100%MEOH+20NG/ML_380UL_C18_6-11-24_113</v>
          </cell>
        </row>
        <row r="5056">
          <cell r="F5056" t="str">
            <v>SCOUT-TROOPER_RESUSPENDED:100%MEOH+20NG/ML_380UL_C18_6-11-24_114</v>
          </cell>
          <cell r="G5056" t="str">
            <v>SCOUT-TROOPER_RESUSPENDED:100%MEOH+20NG/ML_380UL_C18_6-11-24_114</v>
          </cell>
        </row>
        <row r="5057">
          <cell r="F5057" t="str">
            <v>SCOUT-TROOPER_RESUSPENDED:100%MEOH+20NG/ML_380UL_C18_6-11-24_115</v>
          </cell>
          <cell r="G5057" t="str">
            <v>SCOUT-TROOPER_RESUSPENDED:100%MEOH+20NG/ML_380UL_C18_6-11-24_115</v>
          </cell>
        </row>
        <row r="5058">
          <cell r="F5058" t="str">
            <v>SCOUT-TROOPER_RESUSPENDED:100%MEOH+20NG/ML_380UL_C18_6-11-24_116</v>
          </cell>
          <cell r="G5058" t="str">
            <v>SCOUT-TROOPER_RESUSPENDED:100%MEOH+20NG/ML_380UL_C18_6-11-24_116</v>
          </cell>
        </row>
        <row r="5059">
          <cell r="F5059" t="str">
            <v>SCOUT-TROOPER_RESUSPENDED:100%MEOH+20NG/ML_380UL_C18_6-11-24_117</v>
          </cell>
          <cell r="G5059" t="str">
            <v>SCOUT-TROOPER_RESUSPENDED:100%MEOH+20NG/ML_380UL_C18_6-11-24_117</v>
          </cell>
        </row>
        <row r="5060">
          <cell r="F5060" t="str">
            <v>SCOUT-TROOPER_RESUSPENDED:100%MEOH+20NG/ML_380UL_C18_6-11-24_118</v>
          </cell>
          <cell r="G5060" t="str">
            <v>SCOUT-TROOPER_RESUSPENDED:100%MEOH+20NG/ML_380UL_C18_6-11-24_118</v>
          </cell>
        </row>
        <row r="5061">
          <cell r="F5061" t="str">
            <v>SCOUT-TROOPER_RESUSPENDED:100%MEOH+20NG/ML_380UL_C18_6-11-24_119</v>
          </cell>
          <cell r="G5061" t="str">
            <v>SCOUT-TROOPER_RESUSPENDED:100%MEOH+20NG/ML_380UL_C18_6-11-24_119</v>
          </cell>
        </row>
        <row r="5062">
          <cell r="F5062" t="str">
            <v>SCOUT-TROOPER_RESUSPENDED:100%MEOH+20NG/ML_380UL_C18_6-11-24_120</v>
          </cell>
          <cell r="G5062" t="str">
            <v>SCOUT-TROOPER_RESUSPENDED:100%MEOH+20NG/ML_380UL_C18_6-11-24_120</v>
          </cell>
        </row>
        <row r="5063">
          <cell r="F5063" t="str">
            <v>GD2_EV_PELLET</v>
          </cell>
          <cell r="G5063" t="str">
            <v>GD2_EV_PELLET</v>
          </cell>
        </row>
        <row r="5064">
          <cell r="F5064" t="str">
            <v>GD2_EV_PELLET</v>
          </cell>
          <cell r="G5064" t="str">
            <v>GD2_EV_PELLET</v>
          </cell>
        </row>
        <row r="5065">
          <cell r="F5065" t="str">
            <v>GD2_EV_PELLET</v>
          </cell>
          <cell r="G5065" t="str">
            <v>GD2_EV_PELLET</v>
          </cell>
        </row>
        <row r="5066">
          <cell r="F5066" t="str">
            <v>GD2_EV_PELLET</v>
          </cell>
          <cell r="G5066" t="str">
            <v>GD2_EV_PELLET</v>
          </cell>
        </row>
        <row r="5067">
          <cell r="F5067" t="str">
            <v>GD2_EV_PELLET</v>
          </cell>
          <cell r="G5067" t="str">
            <v>GD2_EV_PELLET</v>
          </cell>
        </row>
        <row r="5068">
          <cell r="F5068" t="str">
            <v>GD2_EV_PELLET</v>
          </cell>
          <cell r="G5068" t="str">
            <v>GD2_EV_PELLET</v>
          </cell>
        </row>
        <row r="5069">
          <cell r="F5069" t="str">
            <v>GD2_EV_LIPIDS</v>
          </cell>
          <cell r="G5069" t="str">
            <v>GD2_EV_LIPIDS</v>
          </cell>
        </row>
        <row r="5070">
          <cell r="F5070" t="str">
            <v>GD2_EV_LIPIDS</v>
          </cell>
          <cell r="G5070" t="str">
            <v>GD2_EV_LIPIDS</v>
          </cell>
        </row>
        <row r="5071">
          <cell r="F5071" t="str">
            <v>GD2_EV_ABCAM</v>
          </cell>
          <cell r="G5071" t="str">
            <v>GD2_EV_ABCAM</v>
          </cell>
        </row>
        <row r="5072">
          <cell r="F5072" t="str">
            <v>GD2_EV_ABCAM</v>
          </cell>
          <cell r="G5072" t="str">
            <v>GD2_EV_ABCAM</v>
          </cell>
        </row>
        <row r="5073">
          <cell r="F5073" t="str">
            <v>GD2_EV_ABCAM</v>
          </cell>
          <cell r="G5073" t="str">
            <v>GD2_EV_ABCAM</v>
          </cell>
        </row>
        <row r="5074">
          <cell r="F5074" t="str">
            <v>GD2_EV_ABCAM</v>
          </cell>
          <cell r="G5074" t="str">
            <v>GD2_EV_ABCAM</v>
          </cell>
        </row>
        <row r="5075">
          <cell r="F5075" t="str">
            <v>GD2_EV_ABCAM</v>
          </cell>
          <cell r="G5075" t="str">
            <v>GD2_EV_ABCAM</v>
          </cell>
        </row>
        <row r="5076">
          <cell r="F5076" t="str">
            <v>GD2_EV_ABCAM</v>
          </cell>
          <cell r="G5076" t="str">
            <v>GD2_EV_ABCAM</v>
          </cell>
        </row>
        <row r="5077">
          <cell r="F5077" t="str">
            <v>GD2_EV_ABCAM</v>
          </cell>
          <cell r="G5077" t="str">
            <v>GD2_EV_ABCAM</v>
          </cell>
        </row>
        <row r="5078">
          <cell r="F5078" t="str">
            <v>GD2_EV_ABCAM</v>
          </cell>
          <cell r="G5078" t="str">
            <v>GD2_EV_ABCAM</v>
          </cell>
        </row>
        <row r="5079">
          <cell r="F5079" t="str">
            <v>BSA-GD2_CONJUGATE_50UL_31.2UG/UL_GD2LC-240419_2024-04-19</v>
          </cell>
          <cell r="G5079" t="str">
            <v>BSA-GD2_CONJUGATE_50UL_31.2UG/UL_GD2LC-240419_2024-04-19</v>
          </cell>
        </row>
        <row r="5080">
          <cell r="F5080" t="str">
            <v>BSA-GD2_CONJUGATE_50UL_31.2UG/UL_GD2LC-240419_2024-04-19</v>
          </cell>
          <cell r="G5080" t="str">
            <v>BSA-GD2_CONJUGATE_50UL_31.2UG/UL_GD2LC-240419_2024-04-19</v>
          </cell>
        </row>
        <row r="5081">
          <cell r="F5081" t="str">
            <v>BSA-GD2_CONJUGATE_50UL_31.2UG/UL_GD2LC-240419_2024-04-19</v>
          </cell>
          <cell r="G5081" t="str">
            <v>BSA-GD2_CONJUGATE_50UL_31.2UG/UL_GD2LC-240419_2024-04-19</v>
          </cell>
        </row>
        <row r="5082">
          <cell r="F5082" t="str">
            <v>BSA-GD2_CONJUGATE_50UL_31.2UG/UL_GD2LC-240419_2024-04-19</v>
          </cell>
          <cell r="G5082" t="str">
            <v>BSA-GD2_CONJUGATE_50UL_31.2UG/UL_GD2LC-240419_2024-04-19</v>
          </cell>
        </row>
        <row r="5083">
          <cell r="F5083" t="str">
            <v>BSA-GD2_CONJUGATE_50UL_31.2UG/UL_GD2LC-240419_2024-04-19</v>
          </cell>
          <cell r="G5083" t="str">
            <v>BSA-GD2_CONJUGATE_50UL_31.2UG/UL_GD2LC-240419_2024-04-19</v>
          </cell>
        </row>
        <row r="5084">
          <cell r="F5084" t="str">
            <v>BSA-GD2_CONJUGATE_50UL_31.2UG/UL_GD2LC-240419_2024-04-19</v>
          </cell>
          <cell r="G5084" t="str">
            <v>BSA-GD2_CONJUGATE_50UL_31.2UG/UL_GD2LC-240419_2024-04-19</v>
          </cell>
        </row>
        <row r="5085">
          <cell r="F5085" t="str">
            <v>BSA-GD2_CONJUGATE_50UL_31.2UG/UL_GD2LC-240419_2024-04-19</v>
          </cell>
          <cell r="G5085" t="str">
            <v>BSA-GD2_CONJUGATE_50UL_31.2UG/UL_GD2LC-240419_2024-04-19</v>
          </cell>
        </row>
        <row r="5086">
          <cell r="F5086" t="str">
            <v>BSA-GD2_CONJUGATE_50UL_31.2UG/UL_GD2LC-240419_2024-04-19</v>
          </cell>
          <cell r="G5086" t="str">
            <v>BSA-GD2_CONJUGATE_50UL_31.2UG/UL_GD2LC-240419_2024-04-19</v>
          </cell>
        </row>
        <row r="5087">
          <cell r="F5087" t="str">
            <v>BSA-GD2_CONJUGATE_50UL_31.2UG/UL_GD2LC-240419_2024-04-19</v>
          </cell>
          <cell r="G5087" t="str">
            <v>BSA-GD2_CONJUGATE_50UL_31.2UG/UL_GD2LC-240419_2024-04-19</v>
          </cell>
        </row>
        <row r="5088">
          <cell r="F5088" t="str">
            <v>BSA-GD2_CONJUGATE_50UL_31.2UG/UL_GD2LC-240419_2024-04-19</v>
          </cell>
          <cell r="G5088" t="str">
            <v>BSA-GD2_CONJUGATE_50UL_31.2UG/UL_GD2LC-240419_2024-04-19</v>
          </cell>
        </row>
        <row r="5089">
          <cell r="F5089" t="str">
            <v>BSA-GD2_CONJUGATE_50UL_31.2UG/UL_GD2LC-240419_2024-04-19</v>
          </cell>
          <cell r="G5089" t="str">
            <v>BSA-GD2_CONJUGATE_50UL_31.2UG/UL_GD2LC-240419_2024-04-19</v>
          </cell>
        </row>
        <row r="5090">
          <cell r="F5090" t="str">
            <v>BSA-GD2_CONJUGATE_50UL_31.2UG/UL_GD2LC-240419_2024-04-19</v>
          </cell>
          <cell r="G5090" t="str">
            <v>BSA-GD2_CONJUGATE_50UL_31.2UG/UL_GD2LC-240419_2024-04-19</v>
          </cell>
        </row>
        <row r="5091">
          <cell r="F5091" t="str">
            <v>BSA-GD2_CONJUGATE_50UL_31.2UG/UL_GD2LC-240419_2024-04-19</v>
          </cell>
          <cell r="G5091" t="str">
            <v>BSA-GD2_CONJUGATE_50UL_31.2UG/UL_GD2LC-240419_2024-04-19</v>
          </cell>
        </row>
        <row r="5092">
          <cell r="F5092" t="str">
            <v>BSA-GD2_CONJUGATE_50UL_31.2UG/UL_GD2LC-240419_2024-04-19</v>
          </cell>
          <cell r="G5092" t="str">
            <v>BSA-GD2_CONJUGATE_50UL_31.2UG/UL_GD2LC-240419_2024-04-19</v>
          </cell>
        </row>
        <row r="5093">
          <cell r="F5093" t="str">
            <v>BSA-GD2_CONJUGATE_50UL_31.2UG/UL_GD2LC-240419_2024-04-19</v>
          </cell>
          <cell r="G5093" t="str">
            <v>BSA-GD2_CONJUGATE_50UL_31.2UG/UL_GD2LC-240419_2024-04-19</v>
          </cell>
        </row>
        <row r="5094">
          <cell r="F5094" t="str">
            <v>BSA-GD2_CONJUGATE_50UL_31.2UG/UL_GD2LC-240419_2024-04-19</v>
          </cell>
          <cell r="G5094" t="str">
            <v>BSA-GD2_CONJUGATE_50UL_31.2UG/UL_GD2LC-240419_2024-04-19</v>
          </cell>
        </row>
        <row r="5095">
          <cell r="F5095" t="str">
            <v>BSA-GD2_CONJUGATE_50UL_31.2UG/UL_GD2LC-240419_2024-04-19</v>
          </cell>
          <cell r="G5095" t="str">
            <v>BSA-GD2_CONJUGATE_50UL_31.2UG/UL_GD2LC-240419_2024-04-19</v>
          </cell>
        </row>
        <row r="5096">
          <cell r="F5096" t="str">
            <v>BSA-GD2_CONJUGATE_50UL_31.2UG/UL_GD2LC-240419_2024-04-19</v>
          </cell>
          <cell r="G5096" t="str">
            <v>BSA-GD2_CONJUGATE_50UL_31.2UG/UL_GD2LC-240419_2024-04-19</v>
          </cell>
        </row>
        <row r="5097">
          <cell r="F5097" t="str">
            <v>BSA-GD2_CONJUGATE_50UL_31.2UG/UL_GD2LC-240419_2024-04-19</v>
          </cell>
          <cell r="G5097" t="str">
            <v>BSA-GD2_CONJUGATE_50UL_31.2UG/UL_GD2LC-240419_2024-04-19</v>
          </cell>
        </row>
        <row r="5098">
          <cell r="F5098" t="str">
            <v>BSA-GD2_CONJUGATE_50UL_31.2UG/UL_GD2LC-240419_2024-04-19</v>
          </cell>
          <cell r="G5098" t="str">
            <v>BSA-GD2_CONJUGATE_50UL_31.2UG/UL_GD2LC-240419_2024-04-19</v>
          </cell>
        </row>
        <row r="5099">
          <cell r="F5099" t="str">
            <v>BSA-GD2_CONJUGATE_50UL_31.2UG/UL_GD2LC-240419_2024-04-19</v>
          </cell>
          <cell r="G5099" t="str">
            <v>BSA-GD2_CONJUGATE_50UL_31.2UG/UL_GD2LC-240419_2024-04-19</v>
          </cell>
        </row>
        <row r="5100">
          <cell r="F5100" t="str">
            <v>BSA-GD2_CONJUGATE_50UL_31.2UG/UL_GD2LC-240419_2024-04-19</v>
          </cell>
          <cell r="G5100" t="str">
            <v>BSA-GD2_CONJUGATE_50UL_31.2UG/UL_GD2LC-240419_2024-04-19</v>
          </cell>
        </row>
        <row r="5101">
          <cell r="F5101" t="str">
            <v>BSA-GD2_CONJUGATE_50UL_31.2UG/UL_GD2LC-240419_2024-04-19</v>
          </cell>
          <cell r="G5101" t="str">
            <v>BSA-GD2_CONJUGATE_50UL_31.2UG/UL_GD2LC-240419_2024-04-19</v>
          </cell>
        </row>
        <row r="5102">
          <cell r="F5102" t="str">
            <v>BSA-GD2_CONJUGATE_50UL_31.2UG/UL_GD2LC-240419_2024-04-19</v>
          </cell>
          <cell r="G5102" t="str">
            <v>BSA-GD2_CONJUGATE_50UL_31.2UG/UL_GD2LC-240419_2024-04-19</v>
          </cell>
        </row>
        <row r="5103">
          <cell r="F5103" t="str">
            <v>BSA-GD2_CONJUGATE_50UL_31.2UG/UL_GD2LC-240419_2024-04-19</v>
          </cell>
          <cell r="G5103" t="str">
            <v>BSA-GD2_CONJUGATE_50UL_31.2UG/UL_GD2LC-240419_2024-04-19</v>
          </cell>
        </row>
        <row r="5104">
          <cell r="F5104" t="str">
            <v>BSA-GD2_CONJUGATE_50UL_31.2UG/UL_GD2LC-240419_2024-04-19</v>
          </cell>
          <cell r="G5104" t="str">
            <v>BSA-GD2_CONJUGATE_50UL_31.2UG/UL_GD2LC-240419_2024-04-19</v>
          </cell>
        </row>
        <row r="5105">
          <cell r="F5105" t="str">
            <v>BSA-GD2_CONJUGATE_50UL_31.2UG/UL_GD2LC-240419_2024-04-19</v>
          </cell>
          <cell r="G5105" t="str">
            <v>BSA-GD2_CONJUGATE_50UL_31.2UG/UL_GD2LC-240419_2024-04-19</v>
          </cell>
        </row>
        <row r="5106">
          <cell r="F5106" t="str">
            <v>BSA-GD2_CONJUGATE_50UL_31.2UG/UL_GD2LC-240419_2024-04-19</v>
          </cell>
          <cell r="G5106" t="str">
            <v>BSA-GD2_CONJUGATE_50UL_31.2UG/UL_GD2LC-240419_2024-04-19</v>
          </cell>
        </row>
        <row r="5107">
          <cell r="F5107" t="str">
            <v>BSA-GD2_CONJUGATE_50UL_31.2UG/UL_GD2LC-240419_2024-04-19</v>
          </cell>
          <cell r="G5107" t="str">
            <v>BSA-GD2_CONJUGATE_50UL_31.2UG/UL_GD2LC-240419_2024-04-19</v>
          </cell>
        </row>
        <row r="5108">
          <cell r="F5108" t="str">
            <v>BSA-GD2_CONJUGATE_50UL_31.2UG/UL_GD2LC-240419_2024-04-19</v>
          </cell>
          <cell r="G5108" t="str">
            <v>BSA-GD2_CONJUGATE_50UL_31.2UG/UL_GD2LC-240419_2024-04-19</v>
          </cell>
        </row>
        <row r="5109">
          <cell r="F5109" t="str">
            <v>BSA-GD2_CONJUGATE_50UL_31.2UG/UL_GD2LC-240419_2024-04-19</v>
          </cell>
          <cell r="G5109" t="str">
            <v>BSA-GD2_CONJUGATE_50UL_31.2UG/UL_GD2LC-240419_2024-04-19</v>
          </cell>
        </row>
        <row r="5110">
          <cell r="F5110" t="str">
            <v>BSA-GD2_CONJUGATE_50UL_31.2UG/UL_GD2LC-240419_2024-04-19</v>
          </cell>
          <cell r="G5110" t="str">
            <v>BSA-GD2_CONJUGATE_50UL_31.2UG/UL_GD2LC-240419_2024-04-19</v>
          </cell>
        </row>
        <row r="5111">
          <cell r="F5111" t="str">
            <v>BSA-GD2_CONJUGATE_50UL_31.2UG/UL_GD2LC-240419_2024-04-19</v>
          </cell>
          <cell r="G5111" t="str">
            <v>BSA-GD2_CONJUGATE_50UL_31.2UG/UL_GD2LC-240419_2024-04-19</v>
          </cell>
        </row>
        <row r="5112">
          <cell r="F5112" t="str">
            <v>BSA-GD2_CONJUGATE_50UL_31.2UG/UL_GD2LC-240419_2024-04-19</v>
          </cell>
          <cell r="G5112" t="str">
            <v>BSA-GD2_CONJUGATE_50UL_31.2UG/UL_GD2LC-240419_2024-04-19</v>
          </cell>
        </row>
        <row r="5113">
          <cell r="F5113" t="str">
            <v>BSA-GD2_CONJUGATE_50UL_31.2UG/UL_GD2LC-240419_2024-04-19</v>
          </cell>
          <cell r="G5113" t="str">
            <v>BSA-GD2_CONJUGATE_50UL_31.2UG/UL_GD2LC-240419_2024-04-19</v>
          </cell>
        </row>
        <row r="5114">
          <cell r="F5114" t="str">
            <v>BSA-GD2_CONJUGATE_50UL_31.2UG/UL_GD2LC-240419_2024-04-19</v>
          </cell>
          <cell r="G5114" t="str">
            <v>BSA-GD2_CONJUGATE_50UL_31.2UG/UL_GD2LC-240419_2024-04-19</v>
          </cell>
        </row>
        <row r="5115">
          <cell r="F5115" t="str">
            <v>BSA-GD2_CONJUGATE_50UL_31.2UG/UL_GD2LC-240419_2024-04-19</v>
          </cell>
          <cell r="G5115" t="str">
            <v>BSA-GD2_CONJUGATE_50UL_31.2UG/UL_GD2LC-240419_2024-04-19</v>
          </cell>
        </row>
        <row r="5116">
          <cell r="F5116" t="str">
            <v>BSA-GD2_CONJUGATE_50UL_31.2UG/UL_GD2LC-240419_2024-04-19</v>
          </cell>
          <cell r="G5116" t="str">
            <v>BSA-GD2_CONJUGATE_50UL_31.2UG/UL_GD2LC-240419_2024-04-19</v>
          </cell>
        </row>
        <row r="5117">
          <cell r="F5117" t="str">
            <v>BSA-GD2_CONJUGATE_50UL_31.2UG/UL_GD2LC-240419_2024-04-19</v>
          </cell>
          <cell r="G5117" t="str">
            <v>BSA-GD2_CONJUGATE_50UL_31.2UG/UL_GD2LC-240419_2024-04-19</v>
          </cell>
        </row>
        <row r="5118">
          <cell r="F5118" t="str">
            <v>BSA-GD2_CONJUGATE_50UL_31.2UG/UL_GD2LC-240419_2024-04-19</v>
          </cell>
          <cell r="G5118" t="str">
            <v>BSA-GD2_CONJUGATE_50UL_31.2UG/UL_GD2LC-240419_2024-04-19</v>
          </cell>
        </row>
        <row r="5119">
          <cell r="F5119" t="str">
            <v>BSA-GD2_CONJUGATE_50UL_31.2UG/UL_GD2LC-240419_2024-04-19</v>
          </cell>
          <cell r="G5119" t="str">
            <v>BSA-GD2_CONJUGATE_50UL_31.2UG/UL_GD2LC-240419_2024-04-19</v>
          </cell>
        </row>
        <row r="5120">
          <cell r="F5120" t="str">
            <v>BSA-GD2_CONJUGATE_50UL_31.2UG/UL_GD2LC-240419_2024-04-19</v>
          </cell>
          <cell r="G5120" t="str">
            <v>BSA-GD2_CONJUGATE_50UL_31.2UG/UL_GD2LC-240419_2024-04-19</v>
          </cell>
        </row>
        <row r="5121">
          <cell r="F5121" t="str">
            <v>BSA-GD2_CONJUGATE_50UL_31.2UG/UL_GD2LC-240419_2024-04-19</v>
          </cell>
          <cell r="G5121" t="str">
            <v>BSA-GD2_CONJUGATE_50UL_31.2UG/UL_GD2LC-240419_2024-04-19</v>
          </cell>
        </row>
        <row r="5122">
          <cell r="F5122" t="str">
            <v>BSA-GD2_CONJUGATE_50UL_31.2UG/UL_GD2LC-240419_2024-04-19</v>
          </cell>
          <cell r="G5122" t="str">
            <v>BSA-GD2_CONJUGATE_50UL_31.2UG/UL_GD2LC-240419_2024-04-19</v>
          </cell>
        </row>
        <row r="5123">
          <cell r="F5123" t="str">
            <v>BSA-GD2_CONJUGATE_50UL_31.2UG/UL_GD2LC-240419_2024-04-19</v>
          </cell>
          <cell r="G5123" t="str">
            <v>BSA-GD2_CONJUGATE_50UL_31.2UG/UL_GD2LC-240419_2024-04-19</v>
          </cell>
        </row>
        <row r="5124">
          <cell r="F5124" t="str">
            <v>BSA-GD2_CONJUGATE_50UL_31.2UG/UL_GD2LC-240419_2024-04-19</v>
          </cell>
          <cell r="G5124" t="str">
            <v>BSA-GD2_CONJUGATE_50UL_31.2UG/UL_GD2LC-240419_2024-04-19</v>
          </cell>
        </row>
        <row r="5125">
          <cell r="F5125" t="str">
            <v>BSA-GD2_CONJUGATE_50UL_31.2UG/UL_GD2LC-240419_2024-04-19</v>
          </cell>
          <cell r="G5125" t="str">
            <v>BSA-GD2_CONJUGATE_50UL_31.2UG/UL_GD2LC-240419_2024-04-19</v>
          </cell>
        </row>
        <row r="5126">
          <cell r="F5126" t="str">
            <v>BSA-GD2_CONJUGATE_50UL_31.2UG/UL_GD2LC-240419_2024-04-19</v>
          </cell>
          <cell r="G5126" t="str">
            <v>BSA-GD2_CONJUGATE_50UL_31.2UG/UL_GD2LC-240419_2024-04-19</v>
          </cell>
        </row>
        <row r="5127">
          <cell r="F5127" t="str">
            <v>BSA-GD2_CONJUGATE_50UL_31.2UG/UL_GD2LC-240419_2024-04-19</v>
          </cell>
          <cell r="G5127" t="str">
            <v>BSA-GD2_CONJUGATE_50UL_31.2UG/UL_GD2LC-240419_2024-04-19</v>
          </cell>
        </row>
        <row r="5128">
          <cell r="F5128" t="str">
            <v>BSA-GD2_CONJUGATE_50UL_31.2UG/UL_GD2LC-240419_2024-04-19</v>
          </cell>
          <cell r="G5128" t="str">
            <v>BSA-GD2_CONJUGATE_50UL_31.2UG/UL_GD2LC-240419_2024-04-19</v>
          </cell>
        </row>
        <row r="5129">
          <cell r="F5129" t="str">
            <v>BSA-GD2_CONJUGATE_50UL_31.2UG/UL_GD2LC-240419_2024-04-19</v>
          </cell>
          <cell r="G5129" t="str">
            <v>BSA-GD2_CONJUGATE_50UL_31.2UG/UL_GD2LC-240419_2024-04-19</v>
          </cell>
        </row>
        <row r="5130">
          <cell r="F5130" t="str">
            <v>BSA-GD2_CONJUGATE_50UL_31.2UG/UL_GD2LC-240419_2024-04-19</v>
          </cell>
          <cell r="G5130" t="str">
            <v>BSA-GD2_CONJUGATE_50UL_31.2UG/UL_GD2LC-240419_2024-04-19</v>
          </cell>
        </row>
        <row r="5131">
          <cell r="F5131" t="str">
            <v>BSA-GD2_CONJUGATE_50UL_31.2UG/UL_GD2LC-240419_2024-04-19</v>
          </cell>
          <cell r="G5131" t="str">
            <v>BSA-GD2_CONJUGATE_50UL_31.2UG/UL_GD2LC-240419_2024-04-19</v>
          </cell>
        </row>
        <row r="5132">
          <cell r="F5132" t="str">
            <v>BSA-GD2_CONJUGATE_50UL_31.2UG/UL_GD2LC-240419_2024-04-19</v>
          </cell>
          <cell r="G5132" t="str">
            <v>BSA-GD2_CONJUGATE_50UL_31.2UG/UL_GD2LC-240419_2024-04-19</v>
          </cell>
        </row>
        <row r="5133">
          <cell r="F5133" t="str">
            <v>BSA-GD2_CONJUGATE_50UL_31.2UG/UL_GD2LC-240419_2024-04-19</v>
          </cell>
          <cell r="G5133" t="str">
            <v>BSA-GD2_CONJUGATE_50UL_31.2UG/UL_GD2LC-240419_2024-04-19</v>
          </cell>
        </row>
        <row r="5134">
          <cell r="F5134" t="str">
            <v>BSA-GD2_CONJUGATE_50UL_31.2UG/UL_GD2LC-240419_2024-04-19</v>
          </cell>
          <cell r="G5134" t="str">
            <v>BSA-GD2_CONJUGATE_50UL_31.2UG/UL_GD2LC-240419_2024-04-19</v>
          </cell>
        </row>
        <row r="5135">
          <cell r="F5135" t="str">
            <v>BSA-GD2_CONJUGATE_50UL_31.2UG/UL_GD2LC-240419_2024-04-19</v>
          </cell>
          <cell r="G5135" t="str">
            <v>BSA-GD2_CONJUGATE_50UL_31.2UG/UL_GD2LC-240419_2024-04-19</v>
          </cell>
        </row>
        <row r="5136">
          <cell r="F5136" t="str">
            <v>BSA-GD2_CONJUGATE_50UL_31.2UG/UL_GD2LC-240419_2024-04-19</v>
          </cell>
          <cell r="G5136" t="str">
            <v>BSA-GD2_CONJUGATE_50UL_31.2UG/UL_GD2LC-240419_2024-04-19</v>
          </cell>
        </row>
        <row r="5137">
          <cell r="F5137" t="str">
            <v>BSA-GD2_CONJUGATE_50UL_31.2UG/UL_GD2LC-240419_2024-04-19</v>
          </cell>
          <cell r="G5137" t="str">
            <v>BSA-GD2_CONJUGATE_50UL_31.2UG/UL_GD2LC-240419_2024-04-19</v>
          </cell>
        </row>
        <row r="5138">
          <cell r="F5138" t="str">
            <v>BSA-GD2_CONJUGATE_50UL_31.2UG/UL_GD2LC-240419_2024-04-19</v>
          </cell>
          <cell r="G5138" t="str">
            <v>BSA-GD2_CONJUGATE_50UL_31.2UG/UL_GD2LC-240419_2024-04-19</v>
          </cell>
        </row>
        <row r="5139">
          <cell r="F5139" t="str">
            <v>BSA-GD2_CONJUGATE_50UL_31.2UG/UL_GD2LC-240419_2024-04-19</v>
          </cell>
          <cell r="G5139" t="str">
            <v>BSA-GD2_CONJUGATE_50UL_31.2UG/UL_GD2LC-240419_2024-04-19</v>
          </cell>
        </row>
        <row r="5140">
          <cell r="F5140" t="str">
            <v>BSA-GD2_CONJUGATE_50UL_31.2UG/UL_GD2LC-240419_2024-04-19</v>
          </cell>
          <cell r="G5140" t="str">
            <v>BSA-GD2_CONJUGATE_50UL_31.2UG/UL_GD2LC-240419_2024-04-19</v>
          </cell>
        </row>
        <row r="5141">
          <cell r="F5141" t="str">
            <v>BSA-GD2_CONJUGATE_50UL_31.2UG/UL_GD2LC-240419_2024-04-19</v>
          </cell>
          <cell r="G5141" t="str">
            <v>BSA-GD2_CONJUGATE_50UL_31.2UG/UL_GD2LC-240419_2024-04-19</v>
          </cell>
        </row>
        <row r="5142">
          <cell r="F5142" t="str">
            <v>BSA-GD2_CONJUGATE_50UL_31.2UG/UL_GD2LC-240419_2024-04-19</v>
          </cell>
          <cell r="G5142" t="str">
            <v>BSA-GD2_CONJUGATE_50UL_31.2UG/UL_GD2LC-240419_2024-04-19</v>
          </cell>
        </row>
        <row r="5143">
          <cell r="F5143" t="str">
            <v>BSA-GD2_CONJUGATE_50UL_31.2UG/UL_GD2LC-240419_2024-04-19</v>
          </cell>
          <cell r="G5143" t="str">
            <v>BSA-GD2_CONJUGATE_50UL_31.2UG/UL_GD2LC-240419_2024-04-19</v>
          </cell>
        </row>
        <row r="5144">
          <cell r="F5144" t="str">
            <v>BSA-GD2_CONJUGATE_50UL_31.2UG/UL_GD2LC-240419_2024-04-19</v>
          </cell>
          <cell r="G5144" t="str">
            <v>BSA-GD2_CONJUGATE_50UL_31.2UG/UL_GD2LC-240419_2024-04-19</v>
          </cell>
        </row>
        <row r="5145">
          <cell r="F5145" t="str">
            <v>BSA-GD2_CONJUGATE_50UL_31.2UG/UL_GD2LC-240419_2024-04-19</v>
          </cell>
          <cell r="G5145" t="str">
            <v>BSA-GD2_CONJUGATE_50UL_31.2UG/UL_GD2LC-240419_2024-04-19</v>
          </cell>
        </row>
        <row r="5146">
          <cell r="F5146" t="str">
            <v>BSA-GD2_CONJUGATE_50UL_31.2UG/UL_GD2LC-240419_2024-04-19</v>
          </cell>
          <cell r="G5146" t="str">
            <v>BSA-GD2_CONJUGATE_50UL_31.2UG/UL_GD2LC-240419_2024-04-19</v>
          </cell>
        </row>
        <row r="5147">
          <cell r="F5147" t="str">
            <v>BSA-GD2_CONJUGATE_50UL_31.2UG/UL_GD2LC-240419_2024-04-19</v>
          </cell>
          <cell r="G5147" t="str">
            <v>BSA-GD2_CONJUGATE_50UL_31.2UG/UL_GD2LC-240419_2024-04-19</v>
          </cell>
        </row>
        <row r="5148">
          <cell r="F5148" t="str">
            <v>BSA-GD2_CONJUGATE_50UL_31.2UG/UL_GD2LC-240419_2024-04-19</v>
          </cell>
          <cell r="G5148" t="str">
            <v>BSA-GD2_CONJUGATE_50UL_31.2UG/UL_GD2LC-240419_2024-04-19</v>
          </cell>
        </row>
        <row r="5149">
          <cell r="F5149" t="str">
            <v>BSA-GD2_CONJUGATE_50UL_31.2UG/UL_GD2LC-240419_2024-04-19</v>
          </cell>
          <cell r="G5149" t="str">
            <v>BSA-GD2_CONJUGATE_50UL_31.2UG/UL_GD2LC-240419_2024-04-19</v>
          </cell>
        </row>
        <row r="5150">
          <cell r="F5150" t="str">
            <v>BSA-GD2_CONJUGATE_50UL_31.2UG/UL_GD2LC-240419_2024-04-19</v>
          </cell>
          <cell r="G5150" t="str">
            <v>BSA-GD2_CONJUGATE_50UL_31.2UG/UL_GD2LC-240419_2024-04-19</v>
          </cell>
        </row>
        <row r="5151">
          <cell r="F5151" t="str">
            <v>BSA-GD2_CONJUGATE_50UL_31.2UG/UL_GD2LC-240419_2024-04-19</v>
          </cell>
          <cell r="G5151" t="str">
            <v>BSA-GD2_CONJUGATE_50UL_31.2UG/UL_GD2LC-240419_2024-04-19</v>
          </cell>
        </row>
        <row r="5152">
          <cell r="F5152" t="str">
            <v>BSA-GD2_CONJUGATE_50UL_31.2UG/UL_GD2LC-240419_2024-04-19</v>
          </cell>
          <cell r="G5152" t="str">
            <v>BSA-GD2_CONJUGATE_50UL_31.2UG/UL_GD2LC-240419_2024-04-19</v>
          </cell>
        </row>
        <row r="5153">
          <cell r="F5153" t="str">
            <v>BSA-GD2_CONJUGATE_50UL_31.2UG/UL_GD2LC-240419_2024-04-19</v>
          </cell>
          <cell r="G5153" t="str">
            <v>BSA-GD2_CONJUGATE_50UL_31.2UG/UL_GD2LC-240419_2024-04-19</v>
          </cell>
        </row>
        <row r="5154">
          <cell r="F5154" t="str">
            <v>BSA-GD2_CONJUGATE_50UL_31.2UG/UL_GD2LC-240419_2024-04-19</v>
          </cell>
          <cell r="G5154" t="str">
            <v>BSA-GD2_CONJUGATE_50UL_31.2UG/UL_GD2LC-240419_2024-04-19</v>
          </cell>
        </row>
        <row r="5155">
          <cell r="F5155" t="str">
            <v>BSA-GD2_CONJUGATE_50UL_31.2UG/UL_GD2LC-240419_2024-04-19</v>
          </cell>
          <cell r="G5155" t="str">
            <v>BSA-GD2_CONJUGATE_50UL_31.2UG/UL_GD2LC-240419_2024-04-19</v>
          </cell>
        </row>
        <row r="5156">
          <cell r="F5156" t="str">
            <v>BSA-GD2_CONJUGATE_50UL_31.2UG/UL_GD2LC-240419_2024-04-19</v>
          </cell>
          <cell r="G5156" t="str">
            <v>BSA-GD2_CONJUGATE_50UL_31.2UG/UL_GD2LC-240419_2024-04-19</v>
          </cell>
        </row>
        <row r="5157">
          <cell r="F5157" t="str">
            <v>BSA-GD2_CONJUGATE_50UL_31.2UG/UL_GD2LC-240419_2024-04-19</v>
          </cell>
          <cell r="G5157" t="str">
            <v>BSA-GD2_CONJUGATE_50UL_31.2UG/UL_GD2LC-240419_2024-04-19</v>
          </cell>
        </row>
        <row r="5158">
          <cell r="F5158" t="str">
            <v>BSA-GD2_CONJUGATE_50UL_31.2UG/UL_GD2LC-240419_2024-04-19</v>
          </cell>
          <cell r="G5158" t="str">
            <v>BSA-GD2_CONJUGATE_50UL_31.2UG/UL_GD2LC-240419_2024-04-19</v>
          </cell>
        </row>
        <row r="5159">
          <cell r="F5159" t="str">
            <v>BSA-GD2_CONJUGATE_50UL_31.2UG/UL_GD2LC-240419_2024-04-19</v>
          </cell>
          <cell r="G5159" t="str">
            <v>BSA-GD2_CONJUGATE_50UL_31.2UG/UL_GD2LC-240419_2024-04-19</v>
          </cell>
        </row>
        <row r="5160">
          <cell r="F5160" t="str">
            <v>BSA-GD2_CONJUGATE_50UL_31.2UG/UL_GD2LC-240419_2024-04-19</v>
          </cell>
          <cell r="G5160" t="str">
            <v>BSA-GD2_CONJUGATE_50UL_31.2UG/UL_GD2LC-240419_2024-04-19</v>
          </cell>
        </row>
        <row r="5161">
          <cell r="F5161" t="str">
            <v>BSA-GD2_CONJUGATE_50UL_31.2UG/UL_GD2LC-240419_2024-04-19</v>
          </cell>
          <cell r="G5161" t="str">
            <v>BSA-GD2_CONJUGATE_50UL_31.2UG/UL_GD2LC-240419_2024-04-19</v>
          </cell>
        </row>
        <row r="5162">
          <cell r="F5162" t="str">
            <v>BSA-GD2_CONJUGATE_50UL_31.2UG/UL_GD2LC-240419_2024-04-19</v>
          </cell>
          <cell r="G5162" t="str">
            <v>BSA-GD2_CONJUGATE_50UL_31.2UG/UL_GD2LC-240419_2024-04-19</v>
          </cell>
        </row>
        <row r="5163">
          <cell r="F5163" t="str">
            <v>BSA-GD2_CONJUGATE_50UL_31.2UG/UL_GD2LC-240419_2024-04-19</v>
          </cell>
          <cell r="G5163" t="str">
            <v>BSA-GD2_CONJUGATE_50UL_31.2UG/UL_GD2LC-240419_2024-04-19</v>
          </cell>
        </row>
        <row r="5164">
          <cell r="F5164" t="str">
            <v>BSA-GD2_CONJUGATE_50UL_31.2UG/UL_GD2LC-240419_2024-04-19</v>
          </cell>
          <cell r="G5164" t="str">
            <v>BSA-GD2_CONJUGATE_50UL_31.2UG/UL_GD2LC-240419_2024-04-19</v>
          </cell>
        </row>
        <row r="5165">
          <cell r="F5165" t="str">
            <v>BSA-GD2_CONJUGATE_50UL_31.2UG/UL_GD2LC-240419_2024-04-19</v>
          </cell>
          <cell r="G5165" t="str">
            <v>BSA-GD2_CONJUGATE_50UL_31.2UG/UL_GD2LC-240419_2024-04-19</v>
          </cell>
        </row>
        <row r="5166">
          <cell r="F5166" t="str">
            <v>BSA-GD2_CONJUGATE_50UL_31.2UG/UL_GD2LC-240419_2024-04-19</v>
          </cell>
          <cell r="G5166" t="str">
            <v>BSA-GD2_CONJUGATE_50UL_31.2UG/UL_GD2LC-240419_2024-04-19</v>
          </cell>
        </row>
        <row r="5167">
          <cell r="F5167" t="str">
            <v>BSA-GD2_CONJUGATE_50UL_31.2UG/UL_GD2LC-240419_2024-04-19</v>
          </cell>
          <cell r="G5167" t="str">
            <v>BSA-GD2_CONJUGATE_50UL_31.2UG/UL_GD2LC-240419_2024-04-19</v>
          </cell>
        </row>
        <row r="5168">
          <cell r="F5168" t="str">
            <v>BSA-GD2_CONJUGATE_50UL_31.2UG/UL_GD2LC-240419_2024-04-19</v>
          </cell>
          <cell r="G5168" t="str">
            <v>BSA-GD2_CONJUGATE_50UL_31.2UG/UL_GD2LC-240419_2024-04-19</v>
          </cell>
        </row>
        <row r="5169">
          <cell r="F5169" t="str">
            <v>BSA-GD2_CONJUGATE_50UL_31.2UG/UL_GD2LC-240419_2024-04-19</v>
          </cell>
          <cell r="G5169" t="str">
            <v>BSA-GD2_CONJUGATE_50UL_31.2UG/UL_GD2LC-240419_2024-04-19</v>
          </cell>
        </row>
        <row r="5170">
          <cell r="F5170" t="str">
            <v>BSA-GD2_CONJUGATE_50UL_31.2UG/UL_GD2LC-240419_2024-04-19</v>
          </cell>
          <cell r="G5170" t="str">
            <v>BSA-GD2_CONJUGATE_50UL_31.2UG/UL_GD2LC-240419_2024-04-19</v>
          </cell>
        </row>
        <row r="5171">
          <cell r="F5171" t="str">
            <v>BSA-GD2_CONJUGATE_50UL_31.2UG/UL_GD2LC-240419_2024-04-19</v>
          </cell>
          <cell r="G5171" t="str">
            <v>BSA-GD2_CONJUGATE_50UL_31.2UG/UL_GD2LC-240419_2024-04-19</v>
          </cell>
        </row>
        <row r="5172">
          <cell r="F5172" t="str">
            <v>BSA-GD2_CONJUGATE_50UL_31.2UG/UL_GD2LC-240419_2024-04-19</v>
          </cell>
          <cell r="G5172" t="str">
            <v>BSA-GD2_CONJUGATE_50UL_31.2UG/UL_GD2LC-240419_2024-04-19</v>
          </cell>
        </row>
        <row r="5173">
          <cell r="F5173" t="str">
            <v>BSA-GD2_CONJUGATE_50UL_31.2UG/UL_GD2LC-240419_2024-04-19</v>
          </cell>
          <cell r="G5173" t="str">
            <v>BSA-GD2_CONJUGATE_50UL_31.2UG/UL_GD2LC-240419_2024-04-19</v>
          </cell>
        </row>
        <row r="5174">
          <cell r="F5174" t="str">
            <v>BSA-GD2_CONJUGATE_50UL_31.2UG/UL_GD2LC-240419_2024-04-19</v>
          </cell>
          <cell r="G5174" t="str">
            <v>BSA-GD2_CONJUGATE_50UL_31.2UG/UL_GD2LC-240419_2024-04-19</v>
          </cell>
        </row>
        <row r="5175">
          <cell r="F5175" t="str">
            <v>BSA-GD2_CONJUGATE_50UL_31.2UG/UL_GD2LC-240419_2024-04-19</v>
          </cell>
          <cell r="G5175" t="str">
            <v>BSA-GD2_CONJUGATE_50UL_31.2UG/UL_GD2LC-240419_2024-04-19</v>
          </cell>
        </row>
        <row r="5176">
          <cell r="F5176" t="str">
            <v>BSA-GD2_CONJUGATE_50UL_31.2UG/UL_GD2LC-240419_2024-04-19</v>
          </cell>
          <cell r="G5176" t="str">
            <v>BSA-GD2_CONJUGATE_50UL_31.2UG/UL_GD2LC-240419_2024-04-19</v>
          </cell>
        </row>
        <row r="5177">
          <cell r="F5177" t="str">
            <v>BSA-GD2_CONJUGATE_50UL_31.2UG/UL_GD2LC-240419_2024-04-19</v>
          </cell>
          <cell r="G5177" t="str">
            <v>BSA-GD2_CONJUGATE_50UL_31.2UG/UL_GD2LC-240419_2024-04-19</v>
          </cell>
        </row>
        <row r="5178">
          <cell r="F5178" t="str">
            <v>BSA-GD2_CONJUGATE_50UL_31.2UG/UL_GD2LC-240419_2024-04-19</v>
          </cell>
          <cell r="G5178" t="str">
            <v>BSA-GD2_CONJUGATE_50UL_31.2UG/UL_GD2LC-240419_2024-04-19</v>
          </cell>
        </row>
        <row r="5179">
          <cell r="F5179" t="str">
            <v>BSA-GD2_CONJUGATE_50UL_31.2UG/UL_GD2LC-240419_2024-04-19</v>
          </cell>
          <cell r="G5179" t="str">
            <v>BSA-GD2_CONJUGATE_50UL_31.2UG/UL_GD2LC-240419_2024-04-19</v>
          </cell>
        </row>
        <row r="5180">
          <cell r="F5180" t="str">
            <v>BSA-GD2_CONJUGATE_50UL_31.2UG/UL_GD2LC-240419_2024-04-19</v>
          </cell>
          <cell r="G5180" t="str">
            <v>BSA-GD2_CONJUGATE_50UL_31.2UG/UL_GD2LC-240419_2024-04-19</v>
          </cell>
        </row>
        <row r="5181">
          <cell r="F5181" t="str">
            <v>BSA-GD2_CONJUGATE_50UL_31.2UG/UL_GD2LC-240419_2024-04-19</v>
          </cell>
          <cell r="G5181" t="str">
            <v>BSA-GD2_CONJUGATE_50UL_31.2UG/UL_GD2LC-240419_2024-04-19</v>
          </cell>
        </row>
        <row r="5182">
          <cell r="F5182" t="str">
            <v>BSA-GD2_CONJUGATE_50UL_31.2UG/UL_GD2LC-240419_2024-04-19</v>
          </cell>
          <cell r="G5182" t="str">
            <v>BSA-GD2_CONJUGATE_50UL_31.2UG/UL_GD2LC-240419_2024-04-19</v>
          </cell>
        </row>
        <row r="5183">
          <cell r="F5183" t="str">
            <v>BSA-GD2_CONJUGATE_50UL_31.2UG/UL_GD2LC-240419_2024-04-19</v>
          </cell>
          <cell r="G5183" t="str">
            <v>BSA-GD2_CONJUGATE_50UL_31.2UG/UL_GD2LC-240419_2024-04-19</v>
          </cell>
        </row>
        <row r="5184">
          <cell r="F5184" t="str">
            <v>BSA-GD2_CONJUGATE_50UL_31.2UG/UL_GD2LC-240419_2024-04-19</v>
          </cell>
          <cell r="G5184" t="str">
            <v>BSA-GD2_CONJUGATE_50UL_31.2UG/UL_GD2LC-240419_2024-04-19</v>
          </cell>
        </row>
        <row r="5185">
          <cell r="F5185" t="str">
            <v>BSA-GD2_CONJUGATE_50UL_31.2UG/UL_GD2LC-240419_2024-04-19</v>
          </cell>
          <cell r="G5185" t="str">
            <v>BSA-GD2_CONJUGATE_50UL_31.2UG/UL_GD2LC-240419_2024-04-19</v>
          </cell>
        </row>
        <row r="5186">
          <cell r="F5186" t="str">
            <v>BSA-GD2_CONJUGATE_50UL_31.2UG/UL_GD2LC-240419_2024-04-19</v>
          </cell>
          <cell r="G5186" t="str">
            <v>BSA-GD2_CONJUGATE_50UL_31.2UG/UL_GD2LC-240419_2024-04-19</v>
          </cell>
        </row>
        <row r="5187">
          <cell r="F5187" t="str">
            <v>BSA-GD2_CONJUGATE_50UL_31.2UG/UL_GD2LC-240419_2024-04-19</v>
          </cell>
          <cell r="G5187" t="str">
            <v>BSA-GD2_CONJUGATE_50UL_31.2UG/UL_GD2LC-240419_2024-04-19</v>
          </cell>
        </row>
        <row r="5188">
          <cell r="F5188" t="str">
            <v>BSA-GD2_CONJUGATE_50UL_31.2UG/UL_GD2LC-240419_2024-04-19</v>
          </cell>
          <cell r="G5188" t="str">
            <v>BSA-GD2_CONJUGATE_50UL_31.2UG/UL_GD2LC-240419_2024-04-19</v>
          </cell>
        </row>
        <row r="5189">
          <cell r="F5189" t="str">
            <v>BSA-GD2_CONJUGATE_50UL_31.2UG/UL_GD2LC-240419_2024-04-19</v>
          </cell>
          <cell r="G5189" t="str">
            <v>BSA-GD2_CONJUGATE_50UL_31.2UG/UL_GD2LC-240419_2024-04-19</v>
          </cell>
        </row>
        <row r="5190">
          <cell r="F5190" t="str">
            <v>BSA-GD2_CONJUGATE_50UL_31.2UG/UL_GD2LC-240419_2024-04-19</v>
          </cell>
          <cell r="G5190" t="str">
            <v>BSA-GD2_CONJUGATE_50UL_31.2UG/UL_GD2LC-240419_2024-04-19</v>
          </cell>
        </row>
        <row r="5191">
          <cell r="F5191" t="str">
            <v>BSA-GD2_CONJUGATE_50UL_31.2UG/UL_GD2LC-240419_2024-04-19</v>
          </cell>
          <cell r="G5191" t="str">
            <v>BSA-GD2_CONJUGATE_50UL_31.2UG/UL_GD2LC-240419_2024-04-19</v>
          </cell>
        </row>
        <row r="5192">
          <cell r="F5192" t="str">
            <v>BSA-GD2_CONJUGATE_50UL_31.2UG/UL_GD2LC-240419_2024-04-19</v>
          </cell>
          <cell r="G5192" t="str">
            <v>BSA-GD2_CONJUGATE_50UL_31.2UG/UL_GD2LC-240419_2024-04-19</v>
          </cell>
        </row>
        <row r="5193">
          <cell r="F5193" t="str">
            <v>BSA-GD2_CONJUGATE_50UL_31.2UG/UL_GD2LC-240419_2024-04-19</v>
          </cell>
          <cell r="G5193" t="str">
            <v>BSA-GD2_CONJUGATE_50UL_31.2UG/UL_GD2LC-240419_2024-04-19</v>
          </cell>
        </row>
        <row r="5194">
          <cell r="F5194" t="str">
            <v>BSA-GD2_CONJUGATE_50UL_31.2UG/UL_GD2LC-240419_2024-04-19</v>
          </cell>
          <cell r="G5194" t="str">
            <v>BSA-GD2_CONJUGATE_50UL_31.2UG/UL_GD2LC-240419_2024-04-19</v>
          </cell>
        </row>
        <row r="5195">
          <cell r="F5195" t="str">
            <v>BSA-GD2_CONJUGATE_50UL_31.2UG/UL_GD2LC-240419_2024-04-19</v>
          </cell>
          <cell r="G5195" t="str">
            <v>BSA-GD2_CONJUGATE_50UL_31.2UG/UL_GD2LC-240419_2024-04-19</v>
          </cell>
        </row>
        <row r="5196">
          <cell r="F5196" t="str">
            <v>BSA-GD2_CONJUGATE_50UL_31.2UG/UL_GD2LC-240419_2024-04-19</v>
          </cell>
          <cell r="G5196" t="str">
            <v>BSA-GD2_CONJUGATE_50UL_31.2UG/UL_GD2LC-240419_2024-04-19</v>
          </cell>
        </row>
        <row r="5197">
          <cell r="F5197" t="str">
            <v>BSA-GD2_CONJUGATE_50UL_31.2UG/UL_GD2LC-240419_2024-04-19</v>
          </cell>
          <cell r="G5197" t="str">
            <v>BSA-GD2_CONJUGATE_50UL_31.2UG/UL_GD2LC-240419_2024-04-19</v>
          </cell>
        </row>
        <row r="5198">
          <cell r="F5198" t="str">
            <v>BSA-GD2_CONJUGATE_50UL_31.2UG/UL_GD2LC-240419_2024-04-19</v>
          </cell>
          <cell r="G5198" t="str">
            <v>BSA-GD2_CONJUGATE_50UL_31.2UG/UL_GD2LC-240419_2024-04-19</v>
          </cell>
        </row>
        <row r="5199">
          <cell r="F5199" t="str">
            <v>BSA-GD2_CONJUGATE_50UL_31.2UG/UL_GD2LC-240419_2024-04-19</v>
          </cell>
          <cell r="G5199" t="str">
            <v>BSA-GD2_CONJUGATE_50UL_31.2UG/UL_GD2LC-240419_2024-04-19</v>
          </cell>
        </row>
        <row r="5200">
          <cell r="F5200" t="str">
            <v>BSA-GD2_CONJUGATE_50UL_31.2UG/UL_GD2LC-240419_2024-04-19</v>
          </cell>
          <cell r="G5200" t="str">
            <v>BSA-GD2_CONJUGATE_50UL_31.2UG/UL_GD2LC-240419_2024-04-19</v>
          </cell>
        </row>
        <row r="5201">
          <cell r="F5201" t="str">
            <v>BSA-GD2_CONJUGATE_50UL_31.2UG/UL_GD2LC-240419_2024-04-19</v>
          </cell>
          <cell r="G5201" t="str">
            <v>BSA-GD2_CONJUGATE_50UL_31.2UG/UL_GD2LC-240419_2024-04-19</v>
          </cell>
        </row>
        <row r="5202">
          <cell r="F5202" t="str">
            <v>BSA-GD2_CONJUGATE_50UL_31.2UG/UL_GD2LC-240419_2024-04-19</v>
          </cell>
          <cell r="G5202" t="str">
            <v>BSA-GD2_CONJUGATE_50UL_31.2UG/UL_GD2LC-240419_2024-04-19</v>
          </cell>
        </row>
        <row r="5203">
          <cell r="F5203" t="str">
            <v>BSA-GD2_CONJUGATE_50UL_31.2UG/UL_GD2LC-240419_2024-04-19</v>
          </cell>
          <cell r="G5203" t="str">
            <v>BSA-GD2_CONJUGATE_50UL_31.2UG/UL_GD2LC-240419_2024-04-19</v>
          </cell>
        </row>
        <row r="5204">
          <cell r="F5204" t="str">
            <v>BSA-GD2_CONJUGATE_50UL_31.2UG/UL_GD2LC-240419_2024-04-19</v>
          </cell>
          <cell r="G5204" t="str">
            <v>BSA-GD2_CONJUGATE_50UL_31.2UG/UL_GD2LC-240419_2024-04-19</v>
          </cell>
        </row>
        <row r="5205">
          <cell r="F5205" t="str">
            <v>BSA-GD2_CONJUGATE_50UL_31.2UG/UL_GD2LC-240419_2024-04-19</v>
          </cell>
          <cell r="G5205" t="str">
            <v>BSA-GD2_CONJUGATE_50UL_31.2UG/UL_GD2LC-240419_2024-04-19</v>
          </cell>
        </row>
        <row r="5206">
          <cell r="F5206" t="str">
            <v>BSA-GD2_CONJUGATE_50UL_31.2UG/UL_GD2LC-240419_2024-04-19</v>
          </cell>
          <cell r="G5206" t="str">
            <v>BSA-GD2_CONJUGATE_50UL_31.2UG/UL_GD2LC-240419_2024-04-19</v>
          </cell>
        </row>
        <row r="5207">
          <cell r="F5207" t="str">
            <v>BSA-GD2_CONJUGATE_50UL_31.2UG/UL_GD2LC-240419_2024-04-19</v>
          </cell>
          <cell r="G5207" t="str">
            <v>BSA-GD2_CONJUGATE_50UL_31.2UG/UL_GD2LC-240419_2024-04-19</v>
          </cell>
        </row>
        <row r="5208">
          <cell r="F5208" t="str">
            <v>BSA-GD2_CONJUGATE_50UL_31.2UG/UL_GD2LC-240419_2024-04-19</v>
          </cell>
          <cell r="G5208" t="str">
            <v>BSA-GD2_CONJUGATE_50UL_31.2UG/UL_GD2LC-240419_2024-04-19</v>
          </cell>
        </row>
        <row r="5209">
          <cell r="F5209" t="str">
            <v>BSA-GD2_CONJUGATE_50UL_31.2UG/UL_GD2LC-240419_2024-04-19</v>
          </cell>
          <cell r="G5209" t="str">
            <v>BSA-GD2_CONJUGATE_50UL_31.2UG/UL_GD2LC-240419_2024-04-19</v>
          </cell>
        </row>
        <row r="5210">
          <cell r="F5210" t="str">
            <v>BSA-GD2_CONJUGATE_50UL_31.2UG/UL_GD2LC-240419_2024-04-19</v>
          </cell>
          <cell r="G5210" t="str">
            <v>BSA-GD2_CONJUGATE_50UL_31.2UG/UL_GD2LC-240419_2024-04-19</v>
          </cell>
        </row>
        <row r="5211">
          <cell r="F5211" t="str">
            <v>BSA-GD2_CONJUGATE_50UL_31.2UG/UL_GD2LC-240419_2024-04-19</v>
          </cell>
          <cell r="G5211" t="str">
            <v>BSA-GD2_CONJUGATE_50UL_31.2UG/UL_GD2LC-240419_2024-04-19</v>
          </cell>
        </row>
        <row r="5212">
          <cell r="F5212" t="str">
            <v>BSA-GD2_CONJUGATE_50UL_31.2UG/UL_GD2LC-240419_2024-04-19</v>
          </cell>
          <cell r="G5212" t="str">
            <v>BSA-GD2_CONJUGATE_50UL_31.2UG/UL_GD2LC-240419_2024-04-19</v>
          </cell>
        </row>
        <row r="5213">
          <cell r="F5213" t="str">
            <v>BSA-GD2_CONJUGATE_50UL_31.2UG/UL_GD2LC-240419_2024-04-19</v>
          </cell>
          <cell r="G5213" t="str">
            <v>BSA-GD2_CONJUGATE_50UL_31.2UG/UL_GD2LC-240419_2024-04-19</v>
          </cell>
        </row>
        <row r="5214">
          <cell r="F5214" t="str">
            <v>BSA-GD2_CONJUGATE_50UL_31.2UG/UL_GD2LC-240419_2024-04-19</v>
          </cell>
          <cell r="G5214" t="str">
            <v>BSA-GD2_CONJUGATE_50UL_31.2UG/UL_GD2LC-240419_2024-04-19</v>
          </cell>
        </row>
        <row r="5215">
          <cell r="F5215" t="str">
            <v>BSA-GD2_CONJUGATE_50UL_31.2UG/UL_GD2LC-240419_2024-04-19</v>
          </cell>
          <cell r="G5215" t="str">
            <v>BSA-GD2_CONJUGATE_50UL_31.2UG/UL_GD2LC-240419_2024-04-19</v>
          </cell>
        </row>
        <row r="5216">
          <cell r="F5216" t="str">
            <v>BSA-GD2_CONJUGATE_50UL_31.2UG/UL_GD2LC-240419_2024-04-19</v>
          </cell>
          <cell r="G5216" t="str">
            <v>BSA-GD2_CONJUGATE_50UL_31.2UG/UL_GD2LC-240419_2024-04-19</v>
          </cell>
        </row>
        <row r="5217">
          <cell r="F5217" t="str">
            <v>BSA-GD2_CONJUGATE_50UL_31.2UG/UL_GD2LC-240419_2024-04-19</v>
          </cell>
          <cell r="G5217" t="str">
            <v>BSA-GD2_CONJUGATE_50UL_31.2UG/UL_GD2LC-240419_2024-04-19</v>
          </cell>
        </row>
        <row r="5218">
          <cell r="F5218" t="str">
            <v>BSA-GD2_CONJUGATE_50UL_31.2UG/UL_GD2LC-240419_2024-04-19</v>
          </cell>
          <cell r="G5218" t="str">
            <v>BSA-GD2_CONJUGATE_50UL_31.2UG/UL_GD2LC-240419_2024-04-19</v>
          </cell>
        </row>
        <row r="5219">
          <cell r="F5219" t="str">
            <v>BSA-GD2_CONJUGATE_50UL_31.2UG/UL_GD2LC-240419_2024-04-19</v>
          </cell>
          <cell r="G5219" t="str">
            <v>BSA-GD2_CONJUGATE_50UL_31.2UG/UL_GD2LC-240419_2024-04-19</v>
          </cell>
        </row>
        <row r="5220">
          <cell r="F5220" t="str">
            <v>BSA-GD2_CONJUGATE_50UL_31.2UG/UL_GD2LC-240419_2024-04-19</v>
          </cell>
          <cell r="G5220" t="str">
            <v>BSA-GD2_CONJUGATE_50UL_31.2UG/UL_GD2LC-240419_2024-04-19</v>
          </cell>
        </row>
        <row r="5221">
          <cell r="F5221" t="str">
            <v>BSA-GD2_CONJUGATE_50UL_31.2UG/UL_GD2LC-240419_2024-04-19</v>
          </cell>
          <cell r="G5221" t="str">
            <v>BSA-GD2_CONJUGATE_50UL_31.2UG/UL_GD2LC-240419_2024-04-19</v>
          </cell>
        </row>
        <row r="5222">
          <cell r="F5222" t="str">
            <v>BSA-GD2_CONJUGATE_50UL_31.2UG/UL_GD2LC-240419_2024-04-19</v>
          </cell>
          <cell r="G5222" t="str">
            <v>BSA-GD2_CONJUGATE_50UL_31.2UG/UL_GD2LC-240419_2024-04-19</v>
          </cell>
        </row>
        <row r="5223">
          <cell r="F5223" t="str">
            <v>BSA-GD2_CONJUGATE_50UL_31.2UG/UL_GD2LC-240419_2024-04-19</v>
          </cell>
          <cell r="G5223" t="str">
            <v>BSA-GD2_CONJUGATE_50UL_31.2UG/UL_GD2LC-240419_2024-04-19</v>
          </cell>
        </row>
        <row r="5224">
          <cell r="F5224" t="str">
            <v>BSA-GD2_CONJUGATE_50UL_31.2UG/UL_GD2LC-240419_2024-04-19</v>
          </cell>
          <cell r="G5224" t="str">
            <v>BSA-GD2_CONJUGATE_50UL_31.2UG/UL_GD2LC-240419_2024-04-19</v>
          </cell>
        </row>
        <row r="5225">
          <cell r="F5225" t="str">
            <v>BSA-GD2_CONJUGATE_50UL_31.2UG/UL_GD2LC-240419_2024-04-19</v>
          </cell>
          <cell r="G5225" t="str">
            <v>BSA-GD2_CONJUGATE_50UL_31.2UG/UL_GD2LC-240419_2024-04-19</v>
          </cell>
        </row>
        <row r="5226">
          <cell r="F5226" t="str">
            <v>BSA-GD2_CONJUGATE_50UL_31.2UG/UL_GD2LC-240419_2024-04-19</v>
          </cell>
          <cell r="G5226" t="str">
            <v>BSA-GD2_CONJUGATE_50UL_31.2UG/UL_GD2LC-240419_2024-04-19</v>
          </cell>
        </row>
        <row r="5227">
          <cell r="F5227" t="str">
            <v>BSA-GD2_CONJUGATE_50UL_31.2UG/UL_GD2LC-240419_2024-04-19</v>
          </cell>
          <cell r="G5227" t="str">
            <v>BSA-GD2_CONJUGATE_50UL_31.2UG/UL_GD2LC-240419_2024-04-19</v>
          </cell>
        </row>
        <row r="5228">
          <cell r="F5228" t="str">
            <v>BSA-GD2_CONJUGATE_50UL_31.2UG/UL_GD2LC-240419_2024-04-19</v>
          </cell>
          <cell r="G5228" t="str">
            <v>BSA-GD2_CONJUGATE_50UL_31.2UG/UL_GD2LC-240419_2024-04-19</v>
          </cell>
        </row>
        <row r="5229">
          <cell r="F5229" t="str">
            <v>BSA-GD2_CONJUGATE_50UL_31.2UG/UL_GD2LC-240419_2024-04-19</v>
          </cell>
          <cell r="G5229" t="str">
            <v>BSA-GD2_CONJUGATE_50UL_31.2UG/UL_GD2LC-240419_2024-04-19</v>
          </cell>
        </row>
        <row r="5230">
          <cell r="F5230" t="str">
            <v>BSA-GD2_CONJUGATE_50UL_31.2UG/UL_GD2LC-240419_2024-04-19</v>
          </cell>
          <cell r="G5230" t="str">
            <v>BSA-GD2_CONJUGATE_50UL_31.2UG/UL_GD2LC-240419_2024-04-19</v>
          </cell>
        </row>
        <row r="5231">
          <cell r="F5231" t="str">
            <v>BSA-GD2_CONJUGATE_50UL_31.2UG/UL_GD2LC-240419_2024-04-19</v>
          </cell>
          <cell r="G5231" t="str">
            <v>BSA-GD2_CONJUGATE_50UL_31.2UG/UL_GD2LC-240419_2024-04-19</v>
          </cell>
        </row>
        <row r="5232">
          <cell r="F5232" t="str">
            <v>BSA-GD2_CONJUGATE_50UL_31.2UG/UL_GD2LC-240419_2024-04-19</v>
          </cell>
          <cell r="G5232" t="str">
            <v>BSA-GD2_CONJUGATE_50UL_31.2UG/UL_GD2LC-240419_2024-04-19</v>
          </cell>
        </row>
        <row r="5233">
          <cell r="F5233" t="str">
            <v>BSA-GD2_CONJUGATE_50UL_31.2UG/UL_GD2LC-240419_2024-04-19</v>
          </cell>
          <cell r="G5233" t="str">
            <v>BSA-GD2_CONJUGATE_50UL_31.2UG/UL_GD2LC-240419_2024-04-19</v>
          </cell>
        </row>
        <row r="5234">
          <cell r="F5234" t="str">
            <v>BSA-GD2_CONJUGATE_50UL_31.2UG/UL_GD2LC-240419_2024-04-19</v>
          </cell>
          <cell r="G5234" t="str">
            <v>BSA-GD2_CONJUGATE_50UL_31.2UG/UL_GD2LC-240419_2024-04-19</v>
          </cell>
        </row>
        <row r="5235">
          <cell r="F5235" t="str">
            <v>BSA-GD2_CONJUGATE_50UL_31.2UG/UL_GD2LC-240419_2024-04-19</v>
          </cell>
          <cell r="G5235" t="str">
            <v>BSA-GD2_CONJUGATE_50UL_31.2UG/UL_GD2LC-240419_2024-04-19</v>
          </cell>
        </row>
        <row r="5236">
          <cell r="F5236" t="str">
            <v>BSA-GD2_CONJUGATE_50UL_31.2UG/UL_GD2LC-240419_2024-04-19</v>
          </cell>
          <cell r="G5236" t="str">
            <v>BSA-GD2_CONJUGATE_50UL_31.2UG/UL_GD2LC-240419_2024-04-19</v>
          </cell>
        </row>
        <row r="5237">
          <cell r="F5237" t="str">
            <v>BSA-GD2_CONJUGATE_50UL_31.2UG/UL_GD2LC-240419_2024-04-19</v>
          </cell>
          <cell r="G5237" t="str">
            <v>BSA-GD2_CONJUGATE_50UL_31.2UG/UL_GD2LC-240419_2024-04-19</v>
          </cell>
        </row>
        <row r="5238">
          <cell r="F5238" t="str">
            <v>BSA-GD2_CONJUGATE_50UL_31.2UG/UL_GD2LC-240419_2024-04-19</v>
          </cell>
          <cell r="G5238" t="str">
            <v>BSA-GD2_CONJUGATE_50UL_31.2UG/UL_GD2LC-240419_2024-04-19</v>
          </cell>
        </row>
        <row r="5239">
          <cell r="F5239" t="str">
            <v>BSA-GD2_CONJUGATE_50UL_31.2UG/UL_GD2LC-240419_2024-04-19</v>
          </cell>
          <cell r="G5239" t="str">
            <v>BSA-GD2_CONJUGATE_50UL_31.2UG/UL_GD2LC-240419_2024-04-19</v>
          </cell>
        </row>
        <row r="5240">
          <cell r="F5240" t="str">
            <v>BSA-GD2_CONJUGATE_50UL_31.2UG/UL_GD2LC-240419_2024-04-19</v>
          </cell>
          <cell r="G5240" t="str">
            <v>BSA-GD2_CONJUGATE_50UL_31.2UG/UL_GD2LC-240419_2024-04-19</v>
          </cell>
        </row>
        <row r="5241">
          <cell r="F5241" t="str">
            <v>BSA-GD2_CONJUGATE_50UL_31.2UG/UL_GD2LC-240419_2024-04-19</v>
          </cell>
          <cell r="G5241" t="str">
            <v>BSA-GD2_CONJUGATE_50UL_31.2UG/UL_GD2LC-240419_2024-04-19</v>
          </cell>
        </row>
        <row r="5242">
          <cell r="F5242" t="str">
            <v>BSA-GD2_CONJUGATE_50UL_31.2UG/UL_GD2LC-240419_2024-04-19</v>
          </cell>
          <cell r="G5242" t="str">
            <v>BSA-GD2_CONJUGATE_50UL_31.2UG/UL_GD2LC-240419_2024-04-19</v>
          </cell>
        </row>
        <row r="5243">
          <cell r="F5243" t="str">
            <v>BSA-GD2_CONJUGATE_50UL_31.2UG/UL_GD2LC-240419_2024-04-19</v>
          </cell>
          <cell r="G5243" t="str">
            <v>BSA-GD2_CONJUGATE_50UL_31.2UG/UL_GD2LC-240419_2024-04-19</v>
          </cell>
        </row>
        <row r="5244">
          <cell r="F5244" t="str">
            <v>BSA-GD2_CONJUGATE_50UL_31.2UG/UL_GD2LC-240419_2024-04-19</v>
          </cell>
          <cell r="G5244" t="str">
            <v>BSA-GD2_CONJUGATE_50UL_31.2UG/UL_GD2LC-240419_2024-04-19</v>
          </cell>
        </row>
        <row r="5245">
          <cell r="F5245" t="str">
            <v>BSA-GD2_CONJUGATE_50UL_31.2UG/UL_GD2LC-240419_2024-04-19</v>
          </cell>
          <cell r="G5245" t="str">
            <v>BSA-GD2_CONJUGATE_50UL_31.2UG/UL_GD2LC-240419_2024-04-19</v>
          </cell>
        </row>
        <row r="5246">
          <cell r="F5246" t="str">
            <v>BSA-GD2_CONJUGATE_50UL_31.2UG/UL_GD2LC-240419_2024-04-19</v>
          </cell>
          <cell r="G5246" t="str">
            <v>BSA-GD2_CONJUGATE_50UL_31.2UG/UL_GD2LC-240419_2024-04-19</v>
          </cell>
        </row>
        <row r="5247">
          <cell r="F5247" t="str">
            <v>BSA-GD2_CONJUGATE_50UL_31.2UG/UL_GD2LC-240419_2024-04-19</v>
          </cell>
          <cell r="G5247" t="str">
            <v>BSA-GD2_CONJUGATE_50UL_31.2UG/UL_GD2LC-240419_2024-04-19</v>
          </cell>
        </row>
        <row r="5248">
          <cell r="F5248" t="str">
            <v>BSA-GD2_CONJUGATE_50UL_31.2UG/UL_GD2LC-240419_2024-04-19</v>
          </cell>
          <cell r="G5248" t="str">
            <v>BSA-GD2_CONJUGATE_50UL_31.2UG/UL_GD2LC-240419_2024-04-19</v>
          </cell>
        </row>
        <row r="5249">
          <cell r="F5249" t="str">
            <v>BSA-GD2_CONJUGATE_50UL_31.2UG/UL_GD2LC-240419_2024-04-19</v>
          </cell>
          <cell r="G5249" t="str">
            <v>BSA-GD2_CONJUGATE_50UL_31.2UG/UL_GD2LC-240419_2024-04-19</v>
          </cell>
        </row>
        <row r="5250">
          <cell r="F5250" t="str">
            <v>BSA-GD2_CONJUGATE_50UL_31.2UG/UL_GD2LC-240419_2024-04-19</v>
          </cell>
          <cell r="G5250" t="str">
            <v>BSA-GD2_CONJUGATE_50UL_31.2UG/UL_GD2LC-240419_2024-04-19</v>
          </cell>
        </row>
        <row r="5251">
          <cell r="F5251" t="str">
            <v>BSA-GD2_CONJUGATE_50UL_31.2UG/UL_GD2LC-240419_2024-04-19</v>
          </cell>
          <cell r="G5251" t="str">
            <v>BSA-GD2_CONJUGATE_50UL_31.2UG/UL_GD2LC-240419_2024-04-19</v>
          </cell>
        </row>
        <row r="5252">
          <cell r="F5252" t="str">
            <v>BSA-GD2_CONJUGATE_50UL_31.2UG/UL_GD2LC-240419_2024-04-19</v>
          </cell>
          <cell r="G5252" t="str">
            <v>BSA-GD2_CONJUGATE_50UL_31.2UG/UL_GD2LC-240419_2024-04-19</v>
          </cell>
        </row>
        <row r="5253">
          <cell r="F5253" t="str">
            <v>BSA-GD2_CONJUGATE_50UL_31.2UG/UL_GD2LC-240419_2024-04-19</v>
          </cell>
          <cell r="G5253" t="str">
            <v>BSA-GD2_CONJUGATE_50UL_31.2UG/UL_GD2LC-240419_2024-04-19</v>
          </cell>
        </row>
        <row r="5254">
          <cell r="F5254" t="str">
            <v>BSA-GD2_CONJUGATE_50UL_31.2UG/UL_GD2LC-240419_2024-04-19</v>
          </cell>
          <cell r="G5254" t="str">
            <v>BSA-GD2_CONJUGATE_50UL_31.2UG/UL_GD2LC-240419_2024-04-19</v>
          </cell>
        </row>
        <row r="5255">
          <cell r="F5255" t="str">
            <v>BSA-GD2_CONJUGATE_50UL_31.2UG/UL_GD2LC-240419_2024-04-19</v>
          </cell>
          <cell r="G5255" t="str">
            <v>BSA-GD2_CONJUGATE_50UL_31.2UG/UL_GD2LC-240419_2024-04-19</v>
          </cell>
        </row>
        <row r="5256">
          <cell r="F5256" t="str">
            <v>BSA-GD2_CONJUGATE_50UL_31.2UG/UL_GD2LC-240419_2024-04-19</v>
          </cell>
          <cell r="G5256" t="str">
            <v>BSA-GD2_CONJUGATE_50UL_31.2UG/UL_GD2LC-240419_2024-04-19</v>
          </cell>
        </row>
        <row r="5257">
          <cell r="F5257" t="str">
            <v>BSA-GD2_CONJUGATE_50UL_31.2UG/UL_GD2LC-240419_2024-04-19</v>
          </cell>
          <cell r="G5257" t="str">
            <v>BSA-GD2_CONJUGATE_50UL_31.2UG/UL_GD2LC-240419_2024-04-19</v>
          </cell>
        </row>
        <row r="5258">
          <cell r="F5258" t="str">
            <v>BSA-GD2_CONJUGATE_50UL_31.2UG/UL_GD2LC-240419_2024-04-19</v>
          </cell>
          <cell r="G5258" t="str">
            <v>BSA-GD2_CONJUGATE_50UL_31.2UG/UL_GD2LC-240419_2024-04-19</v>
          </cell>
        </row>
        <row r="5259">
          <cell r="F5259" t="str">
            <v>BSA-GD2_CONJUGATE_50UL_31.2UG/UL_GD2LC-240419_2024-04-19</v>
          </cell>
          <cell r="G5259" t="str">
            <v>BSA-GD2_CONJUGATE_50UL_31.2UG/UL_GD2LC-240419_2024-04-19</v>
          </cell>
        </row>
        <row r="5260">
          <cell r="F5260" t="str">
            <v>BSA-GD2_CONJUGATE_50UL_31.2UG/UL_GD2LC-240419_2024-04-19</v>
          </cell>
          <cell r="G5260" t="str">
            <v>BSA-GD2_CONJUGATE_50UL_31.2UG/UL_GD2LC-240419_2024-04-19</v>
          </cell>
        </row>
        <row r="5261">
          <cell r="F5261" t="str">
            <v>BSA-GD2_CONJUGATE_50UL_31.2UG/UL_GD2LC-240419_2024-04-19</v>
          </cell>
          <cell r="G5261" t="str">
            <v>BSA-GD2_CONJUGATE_50UL_31.2UG/UL_GD2LC-240419_2024-04-19</v>
          </cell>
        </row>
        <row r="5262">
          <cell r="F5262" t="str">
            <v>BSA-GD2_CONJUGATE_50UL_31.2UG/UL_GD2LC-240419_2024-04-19</v>
          </cell>
          <cell r="G5262" t="str">
            <v>BSA-GD2_CONJUGATE_50UL_31.2UG/UL_GD2LC-240419_2024-04-19</v>
          </cell>
        </row>
        <row r="5263">
          <cell r="F5263" t="str">
            <v>BSA-GD2_CONJUGATE_50UL_31.2UG/UL_GD2LC-240419_2024-04-19</v>
          </cell>
          <cell r="G5263" t="str">
            <v>BSA-GD2_CONJUGATE_50UL_31.2UG/UL_GD2LC-240419_2024-04-19</v>
          </cell>
        </row>
        <row r="5264">
          <cell r="F5264" t="str">
            <v>BSA-GD2_CONJUGATE_50UL_31.2UG/UL_GD2LC-240419_2024-04-19</v>
          </cell>
          <cell r="G5264" t="str">
            <v>BSA-GD2_CONJUGATE_50UL_31.2UG/UL_GD2LC-240419_2024-04-19</v>
          </cell>
        </row>
        <row r="5265">
          <cell r="F5265" t="str">
            <v>BSA-GD2_CONJUGATE_50UL_31.2UG/UL_GD2LC-240419_2024-04-19</v>
          </cell>
          <cell r="G5265" t="str">
            <v>BSA-GD2_CONJUGATE_50UL_31.2UG/UL_GD2LC-240419_2024-04-19</v>
          </cell>
        </row>
        <row r="5266">
          <cell r="F5266" t="str">
            <v>BSA-GD2_CONJUGATE_50UL_31.2UG/UL_GD2LC-240419_2024-04-19</v>
          </cell>
          <cell r="G5266" t="str">
            <v>BSA-GD2_CONJUGATE_50UL_31.2UG/UL_GD2LC-240419_2024-04-19</v>
          </cell>
        </row>
        <row r="5267">
          <cell r="F5267" t="str">
            <v>BSA-GD2_CONJUGATE_50UL_31.2UG/UL_GD2LC-240419_2024-04-19</v>
          </cell>
          <cell r="G5267" t="str">
            <v>BSA-GD2_CONJUGATE_50UL_31.2UG/UL_GD2LC-240419_2024-04-19</v>
          </cell>
        </row>
        <row r="5268">
          <cell r="F5268" t="str">
            <v>BSA-GD2_CONJUGATE_50UL_31.2UG/UL_GD2LC-240419_2024-04-19</v>
          </cell>
          <cell r="G5268" t="str">
            <v>BSA-GD2_CONJUGATE_50UL_31.2UG/UL_GD2LC-240419_2024-04-19</v>
          </cell>
        </row>
        <row r="5269">
          <cell r="F5269" t="str">
            <v>BSA-GD2_CONJUGATE_50UL_31.2UG/UL_GD2LC-240419_2024-04-19</v>
          </cell>
          <cell r="G5269" t="str">
            <v>BSA-GD2_CONJUGATE_50UL_31.2UG/UL_GD2LC-240419_2024-04-19</v>
          </cell>
        </row>
        <row r="5270">
          <cell r="F5270" t="str">
            <v>BSA-GD2_CONJUGATE_50UL_31.2UG/UL_GD2LC-240419_2024-04-19</v>
          </cell>
          <cell r="G5270" t="str">
            <v>BSA-GD2_CONJUGATE_50UL_31.2UG/UL_GD2LC-240419_2024-04-19</v>
          </cell>
        </row>
        <row r="5271">
          <cell r="F5271" t="str">
            <v>BSA-GD2_CONJUGATE_50UL_31.2UG/UL_GD2LC-240419_2024-04-19</v>
          </cell>
          <cell r="G5271" t="str">
            <v>BSA-GD2_CONJUGATE_50UL_31.2UG/UL_GD2LC-240419_2024-04-19</v>
          </cell>
        </row>
        <row r="5272">
          <cell r="F5272" t="str">
            <v>BSA-GD2_CONJUGATE_50UL_31.2UG/UL_GD2LC-240419_2024-04-19</v>
          </cell>
          <cell r="G5272" t="str">
            <v>BSA-GD2_CONJUGATE_50UL_31.2UG/UL_GD2LC-240419_2024-04-19</v>
          </cell>
        </row>
        <row r="5273">
          <cell r="F5273" t="str">
            <v>BSA-GD2_CONJUGATE_50UL_31.2UG/UL_GD2LC-240419_2024-04-19</v>
          </cell>
          <cell r="G5273" t="str">
            <v>BSA-GD2_CONJUGATE_50UL_31.2UG/UL_GD2LC-240419_2024-04-19</v>
          </cell>
        </row>
        <row r="5274">
          <cell r="F5274" t="str">
            <v>BSA-GD2_CONJUGATE_50UL_31.2UG/UL_GD2LC-240419_2024-04-19</v>
          </cell>
          <cell r="G5274" t="str">
            <v>BSA-GD2_CONJUGATE_50UL_31.2UG/UL_GD2LC-240419_2024-04-19</v>
          </cell>
        </row>
        <row r="5275">
          <cell r="F5275" t="str">
            <v>BSA-GD2_CONJUGATE_50UL_31.2UG/UL_GD2LC-240419_2024-04-19</v>
          </cell>
          <cell r="G5275" t="str">
            <v>BSA-GD2_CONJUGATE_50UL_31.2UG/UL_GD2LC-240419_2024-04-19</v>
          </cell>
        </row>
        <row r="5276">
          <cell r="F5276" t="str">
            <v>BSA-GD2_CONJUGATE_50UL_31.2UG/UL_GD2LC-240419_2024-04-19</v>
          </cell>
          <cell r="G5276" t="str">
            <v>BSA-GD2_CONJUGATE_50UL_31.2UG/UL_GD2LC-240419_2024-04-19</v>
          </cell>
        </row>
        <row r="5277">
          <cell r="F5277" t="str">
            <v>BSA-GD2_CONJUGATE_50UL_31.2UG/UL_GD2LC-240419_2024-04-19</v>
          </cell>
          <cell r="G5277" t="str">
            <v>BSA-GD2_CONJUGATE_50UL_31.2UG/UL_GD2LC-240419_2024-04-19</v>
          </cell>
        </row>
        <row r="5278">
          <cell r="F5278" t="str">
            <v>BSA-GD2_CONJUGATE_50UL_31.2UG/UL_GD2LC-240419_2024-04-19</v>
          </cell>
          <cell r="G5278" t="str">
            <v>BSA-GD2_CONJUGATE_50UL_31.2UG/UL_GD2LC-240419_2024-04-19</v>
          </cell>
        </row>
        <row r="5279">
          <cell r="F5279" t="str">
            <v>BSA-GD3_CONJUGATES_GD3LC-240419_600UL_14.8UG/UL</v>
          </cell>
          <cell r="G5279" t="str">
            <v>BSA-GD3_CONJUGATES_GD3LC-240419_600UL_14.8UG/UL</v>
          </cell>
        </row>
        <row r="5280">
          <cell r="F5280" t="str">
            <v>BSA-GD3_CONJUGATES_GD3LC-240419_600UL_14.8UG/UL</v>
          </cell>
          <cell r="G5280" t="str">
            <v>BSA-GD3_CONJUGATES_GD3LC-240419_600UL_14.8UG/UL</v>
          </cell>
        </row>
        <row r="5281">
          <cell r="F5281" t="str">
            <v>BSA-GD3_CONJUGATES_GD3LC-240419_600UL_14.8UG/UL</v>
          </cell>
          <cell r="G5281" t="str">
            <v>BSA-GD3_CONJUGATES_GD3LC-240419_600UL_14.8UG/UL</v>
          </cell>
        </row>
        <row r="5282">
          <cell r="F5282" t="str">
            <v>BSA-GD3_CONJUGATES_GD3LC-240419_600UL_14.8UG/UL</v>
          </cell>
          <cell r="G5282" t="str">
            <v>BSA-GD3_CONJUGATES_GD3LC-240419_600UL_14.8UG/UL</v>
          </cell>
        </row>
        <row r="5283">
          <cell r="F5283" t="str">
            <v>BSA-GD3_CONJUGATES_GD3LC-240419_600UL_14.8UG/UL</v>
          </cell>
          <cell r="G5283" t="str">
            <v>BSA-GD3_CONJUGATES_GD3LC-240419_600UL_14.8UG/UL</v>
          </cell>
        </row>
        <row r="5284">
          <cell r="F5284" t="str">
            <v>BSA-GD3_CONJUGATES_GD3LC-240419_600UL_14.8UG/UL</v>
          </cell>
          <cell r="G5284" t="str">
            <v>BSA-GD3_CONJUGATES_GD3LC-240419_600UL_14.8UG/UL</v>
          </cell>
        </row>
        <row r="5285">
          <cell r="F5285" t="str">
            <v>BSA-GD3_CONJUGATES_GD3LC-240419_600UL_14.8UG/UL</v>
          </cell>
          <cell r="G5285" t="str">
            <v>BSA-GD3_CONJUGATES_GD3LC-240419_600UL_14.8UG/UL</v>
          </cell>
        </row>
        <row r="5286">
          <cell r="F5286" t="str">
            <v>BSA-GD3_CONJUGATES_GD3LC-240419_600UL_14.8UG/UL</v>
          </cell>
          <cell r="G5286" t="str">
            <v>BSA-GD3_CONJUGATES_GD3LC-240419_600UL_14.8UG/UL</v>
          </cell>
        </row>
        <row r="5287">
          <cell r="F5287" t="str">
            <v>BSA-GD3_CONJUGATES_GD3LC-240419_600UL_14.8UG/UL</v>
          </cell>
          <cell r="G5287" t="str">
            <v>BSA-GD3_CONJUGATES_GD3LC-240419_600UL_14.8UG/UL</v>
          </cell>
        </row>
        <row r="5288">
          <cell r="F5288" t="str">
            <v>BSA-GD3_CONJUGATES_GD3LC-240419_600UL_14.8UG/UL</v>
          </cell>
          <cell r="G5288" t="str">
            <v>BSA-GD3_CONJUGATES_GD3LC-240419_600UL_14.8UG/UL</v>
          </cell>
        </row>
        <row r="5289">
          <cell r="F5289" t="str">
            <v>BSA-GD3_CONJUGATES_GD3LC-240419_600UL_14.8UG/UL</v>
          </cell>
          <cell r="G5289" t="str">
            <v>BSA-GD3_CONJUGATES_GD3LC-240419_600UL_14.8UG/UL</v>
          </cell>
        </row>
        <row r="5290">
          <cell r="F5290" t="str">
            <v>BSA-GD3_CONJUGATES_GD3LC-240419_600UL_14.8UG/UL</v>
          </cell>
          <cell r="G5290" t="str">
            <v>BSA-GD3_CONJUGATES_GD3LC-240419_600UL_14.8UG/UL</v>
          </cell>
        </row>
        <row r="5291">
          <cell r="F5291" t="str">
            <v>BSA-GD3_CONJUGATES_GD3LC-240419_600UL_14.8UG/UL</v>
          </cell>
          <cell r="G5291" t="str">
            <v>BSA-GD3_CONJUGATES_GD3LC-240419_600UL_14.8UG/UL</v>
          </cell>
        </row>
        <row r="5292">
          <cell r="F5292" t="str">
            <v>BSA-GD3_CONJUGATES_GD3LC-240419_600UL_14.8UG/UL</v>
          </cell>
          <cell r="G5292" t="str">
            <v>BSA-GD3_CONJUGATES_GD3LC-240419_600UL_14.8UG/UL</v>
          </cell>
        </row>
        <row r="5293">
          <cell r="F5293" t="str">
            <v>BSA-GD3_CONJUGATES_GD3LC-240419_600UL_14.8UG/UL</v>
          </cell>
          <cell r="G5293" t="str">
            <v>BSA-GD3_CONJUGATES_GD3LC-240419_600UL_14.8UG/UL</v>
          </cell>
        </row>
        <row r="5294">
          <cell r="F5294" t="str">
            <v>BSA-GD3_CONJUGATES_GD3LC-240419_600UL_14.8UG/UL</v>
          </cell>
          <cell r="G5294" t="str">
            <v>BSA-GD3_CONJUGATES_GD3LC-240419_600UL_14.8UG/UL</v>
          </cell>
        </row>
        <row r="5295">
          <cell r="F5295" t="str">
            <v>BSA-GD3_CONJUGATES_GD3LC-240419_600UL_14.8UG/UL</v>
          </cell>
          <cell r="G5295" t="str">
            <v>BSA-GD3_CONJUGATES_GD3LC-240419_600UL_14.8UG/UL</v>
          </cell>
        </row>
        <row r="5296">
          <cell r="F5296" t="str">
            <v>BSA-GD3_CONJUGATES_GD3LC-240419_600UL_14.8UG/UL</v>
          </cell>
          <cell r="G5296" t="str">
            <v>BSA-GD3_CONJUGATES_GD3LC-240419_600UL_14.8UG/UL</v>
          </cell>
        </row>
        <row r="5297">
          <cell r="F5297" t="str">
            <v>BSA-GD3_CONJUGATES_GD3LC-240419_600UL_14.8UG/UL</v>
          </cell>
          <cell r="G5297" t="str">
            <v>BSA-GD3_CONJUGATES_GD3LC-240419_600UL_14.8UG/UL</v>
          </cell>
        </row>
        <row r="5298">
          <cell r="F5298" t="str">
            <v>BSA-GD3_CONJUGATES_GD3LC-240419_600UL_14.8UG/UL</v>
          </cell>
          <cell r="G5298" t="str">
            <v>BSA-GD3_CONJUGATES_GD3LC-240419_600UL_14.8UG/UL</v>
          </cell>
        </row>
        <row r="5299">
          <cell r="F5299" t="str">
            <v>BSA-GD3_CONJUGATES_GD3LC-240419_600UL_14.8UG/UL</v>
          </cell>
          <cell r="G5299" t="str">
            <v>BSA-GD3_CONJUGATES_GD3LC-240419_600UL_14.8UG/UL</v>
          </cell>
        </row>
        <row r="5300">
          <cell r="F5300" t="str">
            <v>BSA-GD3_CONJUGATES_GD3LC-240419_600UL_14.8UG/UL</v>
          </cell>
          <cell r="G5300" t="str">
            <v>BSA-GD3_CONJUGATES_GD3LC-240419_600UL_14.8UG/UL</v>
          </cell>
        </row>
        <row r="5301">
          <cell r="F5301" t="str">
            <v>BSA-GD3_CONJUGATES_GD3LC-240419_600UL_14.8UG/UL</v>
          </cell>
          <cell r="G5301" t="str">
            <v>BSA-GD3_CONJUGATES_GD3LC-240419_600UL_14.8UG/UL</v>
          </cell>
        </row>
        <row r="5302">
          <cell r="F5302" t="str">
            <v>BSA-GD3_CONJUGATES_GD3LC-240419_600UL_14.8UG/UL</v>
          </cell>
          <cell r="G5302" t="str">
            <v>BSA-GD3_CONJUGATES_GD3LC-240419_600UL_14.8UG/UL</v>
          </cell>
        </row>
        <row r="5303">
          <cell r="F5303" t="str">
            <v>BSA-GD3_CONJUGATES_GD3LC-240419_600UL_14.8UG/UL</v>
          </cell>
          <cell r="G5303" t="str">
            <v>BSA-GD3_CONJUGATES_GD3LC-240419_600UL_14.8UG/UL</v>
          </cell>
        </row>
        <row r="5304">
          <cell r="F5304" t="str">
            <v>BSA-GD3_CONJUGATES_GD3LC-240419_600UL_14.8UG/UL</v>
          </cell>
          <cell r="G5304" t="str">
            <v>BSA-GD3_CONJUGATES_GD3LC-240419_600UL_14.8UG/UL</v>
          </cell>
        </row>
        <row r="5305">
          <cell r="F5305" t="str">
            <v>BSA-GD3_CONJUGATES_GD3LC-240419_600UL_14.8UG/UL</v>
          </cell>
          <cell r="G5305" t="str">
            <v>BSA-GD3_CONJUGATES_GD3LC-240419_600UL_14.8UG/UL</v>
          </cell>
        </row>
        <row r="5306">
          <cell r="F5306" t="str">
            <v>BSA-GD3_CONJUGATES_GD3LC-240419_600UL_14.8UG/UL</v>
          </cell>
          <cell r="G5306" t="str">
            <v>BSA-GD3_CONJUGATES_GD3LC-240419_600UL_14.8UG/UL</v>
          </cell>
        </row>
        <row r="5307">
          <cell r="F5307" t="str">
            <v>BSA-GD3_CONJUGATES_GD3LC-240419_600UL_14.8UG/UL</v>
          </cell>
          <cell r="G5307" t="str">
            <v>BSA-GD3_CONJUGATES_GD3LC-240419_600UL_14.8UG/UL</v>
          </cell>
        </row>
        <row r="5308">
          <cell r="F5308" t="str">
            <v>BSA-GD3_CONJUGATES_GD3LC-240419_600UL_14.8UG/UL</v>
          </cell>
          <cell r="G5308" t="str">
            <v>BSA-GD3_CONJUGATES_GD3LC-240419_600UL_14.8UG/UL</v>
          </cell>
        </row>
        <row r="5309">
          <cell r="F5309" t="str">
            <v>BSA-GD3_CONJUGATES_GD3LC-240419_600UL_14.8UG/UL</v>
          </cell>
          <cell r="G5309" t="str">
            <v>BSA-GD3_CONJUGATES_GD3LC-240419_600UL_14.8UG/UL</v>
          </cell>
        </row>
        <row r="5310">
          <cell r="F5310" t="str">
            <v>BSA-GD3_CONJUGATES_GD3LC-240419_600UL_14.8UG/UL</v>
          </cell>
          <cell r="G5310" t="str">
            <v>BSA-GD3_CONJUGATES_GD3LC-240419_600UL_14.8UG/UL</v>
          </cell>
        </row>
        <row r="5311">
          <cell r="F5311" t="str">
            <v>BSA-GD3_CONJUGATES_GD3LC-240419_600UL_14.8UG/UL</v>
          </cell>
          <cell r="G5311" t="str">
            <v>BSA-GD3_CONJUGATES_GD3LC-240419_600UL_14.8UG/UL</v>
          </cell>
        </row>
        <row r="5312">
          <cell r="F5312" t="str">
            <v>BSA-GD3_CONJUGATES_GD3LC-240419_600UL_14.8UG/UL</v>
          </cell>
          <cell r="G5312" t="str">
            <v>BSA-GD3_CONJUGATES_GD3LC-240419_600UL_14.8UG/UL</v>
          </cell>
        </row>
        <row r="5313">
          <cell r="F5313" t="str">
            <v>BSA-GD3_CONJUGATES_GD3LC-240419_600UL_14.8UG/UL</v>
          </cell>
          <cell r="G5313" t="str">
            <v>BSA-GD3_CONJUGATES_GD3LC-240419_600UL_14.8UG/UL</v>
          </cell>
        </row>
        <row r="5314">
          <cell r="F5314" t="str">
            <v>BSA-GD3_CONJUGATES_GD3LC-240419_600UL_14.8UG/UL</v>
          </cell>
          <cell r="G5314" t="str">
            <v>BSA-GD3_CONJUGATES_GD3LC-240419_600UL_14.8UG/UL</v>
          </cell>
        </row>
        <row r="5315">
          <cell r="F5315" t="str">
            <v>BSA-GD3_CONJUGATES_GD3LC-240419_600UL_14.8UG/UL</v>
          </cell>
          <cell r="G5315" t="str">
            <v>BSA-GD3_CONJUGATES_GD3LC-240419_600UL_14.8UG/UL</v>
          </cell>
        </row>
        <row r="5316">
          <cell r="F5316" t="str">
            <v>BSA-GD3_CONJUGATES_GD3LC-240419_600UL_14.8UG/UL</v>
          </cell>
          <cell r="G5316" t="str">
            <v>BSA-GD3_CONJUGATES_GD3LC-240419_600UL_14.8UG/UL</v>
          </cell>
        </row>
        <row r="5317">
          <cell r="F5317" t="str">
            <v>BSA-GD3_CONJUGATES_GD3LC-240419_600UL_14.8UG/UL</v>
          </cell>
          <cell r="G5317" t="str">
            <v>BSA-GD3_CONJUGATES_GD3LC-240419_600UL_14.8UG/UL</v>
          </cell>
        </row>
        <row r="5318">
          <cell r="F5318" t="str">
            <v>BSA-GD3_CONJUGATES_GD3LC-240419_600UL_14.8UG/UL</v>
          </cell>
          <cell r="G5318" t="str">
            <v>BSA-GD3_CONJUGATES_GD3LC-240419_600UL_14.8UG/UL</v>
          </cell>
        </row>
        <row r="5319">
          <cell r="F5319" t="str">
            <v>BSA-GD3_CONJUGATES_GD3LC-240419_600UL_14.8UG/UL</v>
          </cell>
          <cell r="G5319" t="str">
            <v>BSA-GD3_CONJUGATES_GD3LC-240419_600UL_14.8UG/UL</v>
          </cell>
        </row>
        <row r="5320">
          <cell r="F5320" t="str">
            <v>BSA-GD3_CONJUGATES_GD3LC-240419_600UL_14.8UG/UL</v>
          </cell>
          <cell r="G5320" t="str">
            <v>BSA-GD3_CONJUGATES_GD3LC-240419_600UL_14.8UG/UL</v>
          </cell>
        </row>
        <row r="5321">
          <cell r="F5321" t="str">
            <v>BSA-GD3_CONJUGATES_GD3LC-240419_600UL_14.8UG/UL</v>
          </cell>
          <cell r="G5321" t="str">
            <v>BSA-GD3_CONJUGATES_GD3LC-240419_600UL_14.8UG/UL</v>
          </cell>
        </row>
        <row r="5322">
          <cell r="F5322" t="str">
            <v>BSA-GD3_CONJUGATES_GD3LC-240419_600UL_14.8UG/UL</v>
          </cell>
          <cell r="G5322" t="str">
            <v>BSA-GD3_CONJUGATES_GD3LC-240419_600UL_14.8UG/UL</v>
          </cell>
        </row>
        <row r="5323">
          <cell r="F5323" t="str">
            <v>BSA-GD3_CONJUGATES_GD3LC-240419_600UL_14.8UG/UL</v>
          </cell>
          <cell r="G5323" t="str">
            <v>BSA-GD3_CONJUGATES_GD3LC-240419_600UL_14.8UG/UL</v>
          </cell>
        </row>
        <row r="5324">
          <cell r="F5324" t="str">
            <v>BSA-GD3_CONJUGATES_GD3LC-240419_600UL_14.8UG/UL</v>
          </cell>
          <cell r="G5324" t="str">
            <v>BSA-GD3_CONJUGATES_GD3LC-240419_600UL_14.8UG/UL</v>
          </cell>
        </row>
        <row r="5325">
          <cell r="F5325" t="str">
            <v>BSA-GD3_CONJUGATES_GD3LC-240419_600UL_14.8UG/UL</v>
          </cell>
          <cell r="G5325" t="str">
            <v>BSA-GD3_CONJUGATES_GD3LC-240419_600UL_14.8UG/UL</v>
          </cell>
        </row>
        <row r="5326">
          <cell r="F5326" t="str">
            <v>BSA-GD3_CONJUGATES_GD3LC-240419_600UL_14.8UG/UL</v>
          </cell>
          <cell r="G5326" t="str">
            <v>BSA-GD3_CONJUGATES_GD3LC-240419_600UL_14.8UG/UL</v>
          </cell>
        </row>
        <row r="5327">
          <cell r="F5327" t="str">
            <v>BSA-GD3_CONJUGATES_GD3LC-240419_600UL_14.8UG/UL</v>
          </cell>
          <cell r="G5327" t="str">
            <v>BSA-GD3_CONJUGATES_GD3LC-240419_600UL_14.8UG/UL</v>
          </cell>
        </row>
        <row r="5328">
          <cell r="F5328" t="str">
            <v>BSA-GD3_CONJUGATES_GD3LC-240419_600UL_14.8UG/UL</v>
          </cell>
          <cell r="G5328" t="str">
            <v>BSA-GD3_CONJUGATES_GD3LC-240419_600UL_14.8UG/UL</v>
          </cell>
        </row>
        <row r="5329">
          <cell r="F5329" t="str">
            <v>BSA-GD3_CONJUGATES_GD3LC-240419_600UL_14.8UG/UL</v>
          </cell>
          <cell r="G5329" t="str">
            <v>BSA-GD3_CONJUGATES_GD3LC-240419_600UL_14.8UG/UL</v>
          </cell>
        </row>
        <row r="5330">
          <cell r="F5330" t="str">
            <v>BSA-GD3_CONJUGATES_GD3LC-240419_600UL_14.8UG/UL</v>
          </cell>
          <cell r="G5330" t="str">
            <v>BSA-GD3_CONJUGATES_GD3LC-240419_600UL_14.8UG/UL</v>
          </cell>
        </row>
        <row r="5331">
          <cell r="F5331" t="str">
            <v>BSA-GD3_CONJUGATES_GD3LC-240419_600UL_14.8UG/UL</v>
          </cell>
          <cell r="G5331" t="str">
            <v>BSA-GD3_CONJUGATES_GD3LC-240419_600UL_14.8UG/UL</v>
          </cell>
        </row>
        <row r="5332">
          <cell r="F5332" t="str">
            <v>BSA-GD3_CONJUGATES_GD3LC-240419_600UL_14.8UG/UL</v>
          </cell>
          <cell r="G5332" t="str">
            <v>BSA-GD3_CONJUGATES_GD3LC-240419_600UL_14.8UG/UL</v>
          </cell>
        </row>
        <row r="5333">
          <cell r="F5333" t="str">
            <v>BSA-GD3_CONJUGATES_GD3LC-240419_600UL_14.8UG/UL</v>
          </cell>
          <cell r="G5333" t="str">
            <v>BSA-GD3_CONJUGATES_GD3LC-240419_600UL_14.8UG/UL</v>
          </cell>
        </row>
        <row r="5334">
          <cell r="F5334" t="str">
            <v>BSA-GD3_CONJUGATES_GD3LC-240419_600UL_14.8UG/UL</v>
          </cell>
          <cell r="G5334" t="str">
            <v>BSA-GD3_CONJUGATES_GD3LC-240419_600UL_14.8UG/UL</v>
          </cell>
        </row>
        <row r="5335">
          <cell r="F5335" t="str">
            <v>BSA-GD3_CONJUGATES_GD3LC-240419_600UL_14.8UG/UL</v>
          </cell>
          <cell r="G5335" t="str">
            <v>BSA-GD3_CONJUGATES_GD3LC-240419_600UL_14.8UG/UL</v>
          </cell>
        </row>
        <row r="5336">
          <cell r="F5336" t="str">
            <v>BSA-GD3_CONJUGATES_GD3LC-240419_600UL_14.8UG/UL</v>
          </cell>
          <cell r="G5336" t="str">
            <v>BSA-GD3_CONJUGATES_GD3LC-240419_600UL_14.8UG/UL</v>
          </cell>
        </row>
        <row r="5337">
          <cell r="F5337" t="str">
            <v>BSA-GD3_CONJUGATES_GD3LC-240419_600UL_14.8UG/UL</v>
          </cell>
          <cell r="G5337" t="str">
            <v>BSA-GD3_CONJUGATES_GD3LC-240419_600UL_14.8UG/UL</v>
          </cell>
        </row>
        <row r="5338">
          <cell r="F5338" t="str">
            <v>BSA-GD3_CONJUGATES_GD3LC-240419_600UL_14.8UG/UL</v>
          </cell>
          <cell r="G5338" t="str">
            <v>BSA-GD3_CONJUGATES_GD3LC-240419_600UL_14.8UG/UL</v>
          </cell>
        </row>
        <row r="5339">
          <cell r="F5339" t="str">
            <v>BSA-GD3_CONJUGATES_GD3LC-240419_600UL_14.8UG/UL</v>
          </cell>
          <cell r="G5339" t="str">
            <v>BSA-GD3_CONJUGATES_GD3LC-240419_600UL_14.8UG/UL</v>
          </cell>
        </row>
        <row r="5340">
          <cell r="F5340" t="str">
            <v>BSA-GD3_CONJUGATES_GD3LC-240419_600UL_14.8UG/UL</v>
          </cell>
          <cell r="G5340" t="str">
            <v>BSA-GD3_CONJUGATES_GD3LC-240419_600UL_14.8UG/UL</v>
          </cell>
        </row>
        <row r="5341">
          <cell r="F5341" t="str">
            <v>BSA-GD3_CONJUGATES_GD3LC-240419_600UL_14.8UG/UL</v>
          </cell>
          <cell r="G5341" t="str">
            <v>BSA-GD3_CONJUGATES_GD3LC-240419_600UL_14.8UG/UL</v>
          </cell>
        </row>
        <row r="5342">
          <cell r="F5342" t="str">
            <v>BSA-GD3_CONJUGATES_GD3LC-240419_600UL_14.8UG/UL</v>
          </cell>
          <cell r="G5342" t="str">
            <v>BSA-GD3_CONJUGATES_GD3LC-240419_600UL_14.8UG/UL</v>
          </cell>
        </row>
        <row r="5343">
          <cell r="F5343" t="str">
            <v>BSA-GD3_CONJUGATES_GD3LC-240419_600UL_14.8UG/UL</v>
          </cell>
          <cell r="G5343" t="str">
            <v>BSA-GD3_CONJUGATES_GD3LC-240419_600UL_14.8UG/UL</v>
          </cell>
        </row>
        <row r="5344">
          <cell r="F5344" t="str">
            <v>BSA-GD3_CONJUGATES_GD3LC-240419_600UL_14.8UG/UL</v>
          </cell>
          <cell r="G5344" t="str">
            <v>BSA-GD3_CONJUGATES_GD3LC-240419_600UL_14.8UG/UL</v>
          </cell>
        </row>
        <row r="5345">
          <cell r="F5345" t="str">
            <v>BSA-GD3_CONJUGATES_GD3LC-240419_600UL_14.8UG/UL</v>
          </cell>
          <cell r="G5345" t="str">
            <v>BSA-GD3_CONJUGATES_GD3LC-240419_600UL_14.8UG/UL</v>
          </cell>
        </row>
        <row r="5346">
          <cell r="F5346" t="str">
            <v>BSA-GD3_CONJUGATES_GD3LC-240419_600UL_14.8UG/UL</v>
          </cell>
          <cell r="G5346" t="str">
            <v>BSA-GD3_CONJUGATES_GD3LC-240419_600UL_14.8UG/UL</v>
          </cell>
        </row>
        <row r="5347">
          <cell r="F5347" t="str">
            <v>BSA-GD3_CONJUGATES_GD3LC-240419_600UL_14.8UG/UL</v>
          </cell>
          <cell r="G5347" t="str">
            <v>BSA-GD3_CONJUGATES_GD3LC-240419_600UL_14.8UG/UL</v>
          </cell>
        </row>
        <row r="5348">
          <cell r="F5348" t="str">
            <v>BSA-GD3_CONJUGATES_GD3LC-240419_600UL_14.8UG/UL</v>
          </cell>
          <cell r="G5348" t="str">
            <v>BSA-GD3_CONJUGATES_GD3LC-240419_600UL_14.8UG/UL</v>
          </cell>
        </row>
        <row r="5349">
          <cell r="F5349" t="str">
            <v>BSA-GD3_CONJUGATES_GD3LC-240419_600UL_14.8UG/UL</v>
          </cell>
          <cell r="G5349" t="str">
            <v>BSA-GD3_CONJUGATES_GD3LC-240419_600UL_14.8UG/UL</v>
          </cell>
        </row>
        <row r="5350">
          <cell r="F5350" t="str">
            <v>BSA-GD3_CONJUGATES_GD3LC-240419_600UL_14.8UG/UL</v>
          </cell>
          <cell r="G5350" t="str">
            <v>BSA-GD3_CONJUGATES_GD3LC-240419_600UL_14.8UG/UL</v>
          </cell>
        </row>
        <row r="5351">
          <cell r="F5351" t="str">
            <v>BSA-GD3_CONJUGATES_GD3LC-240419_600UL_14.8UG/UL</v>
          </cell>
          <cell r="G5351" t="str">
            <v>BSA-GD3_CONJUGATES_GD3LC-240419_600UL_14.8UG/UL</v>
          </cell>
        </row>
        <row r="5352">
          <cell r="F5352" t="str">
            <v>BSA-GD3_CONJUGATES_GD3LC-240419_600UL_14.8UG/UL</v>
          </cell>
          <cell r="G5352" t="str">
            <v>BSA-GD3_CONJUGATES_GD3LC-240419_600UL_14.8UG/UL</v>
          </cell>
        </row>
        <row r="5353">
          <cell r="F5353" t="str">
            <v>BSA-GD3_CONJUGATES_GD3LC-240419_600UL_14.8UG/UL</v>
          </cell>
          <cell r="G5353" t="str">
            <v>BSA-GD3_CONJUGATES_GD3LC-240419_600UL_14.8UG/UL</v>
          </cell>
        </row>
        <row r="5354">
          <cell r="F5354" t="str">
            <v>BSA-GD3_CONJUGATES_GD3LC-240419_600UL_14.8UG/UL</v>
          </cell>
          <cell r="G5354" t="str">
            <v>BSA-GD3_CONJUGATES_GD3LC-240419_600UL_14.8UG/UL</v>
          </cell>
        </row>
        <row r="5355">
          <cell r="F5355" t="str">
            <v>BSA-GD3_CONJUGATES_GD3LC-240419_600UL_14.8UG/UL</v>
          </cell>
          <cell r="G5355" t="str">
            <v>BSA-GD3_CONJUGATES_GD3LC-240419_600UL_14.8UG/UL</v>
          </cell>
        </row>
        <row r="5356">
          <cell r="F5356" t="str">
            <v>BSA-GD3_CONJUGATES_GD3LC-240419_600UL_14.8UG/UL</v>
          </cell>
          <cell r="G5356" t="str">
            <v>BSA-GD3_CONJUGATES_GD3LC-240419_600UL_14.8UG/UL</v>
          </cell>
        </row>
        <row r="5357">
          <cell r="F5357" t="str">
            <v>BSA-GD3_CONJUGATES_GD3LC-240419_600UL_14.8UG/UL</v>
          </cell>
          <cell r="G5357" t="str">
            <v>BSA-GD3_CONJUGATES_GD3LC-240419_600UL_14.8UG/UL</v>
          </cell>
        </row>
        <row r="5358">
          <cell r="F5358" t="str">
            <v>BSA-GD3_CONJUGATES_GD3LC-240419_600UL_14.8UG/UL</v>
          </cell>
          <cell r="G5358" t="str">
            <v>BSA-GD3_CONJUGATES_GD3LC-240419_600UL_14.8UG/UL</v>
          </cell>
        </row>
        <row r="5359">
          <cell r="F5359" t="str">
            <v>BSA-GD3_CONJUGATES_GD3LC-240419_600UL_14.8UG/UL</v>
          </cell>
          <cell r="G5359" t="str">
            <v>BSA-GD3_CONJUGATES_GD3LC-240419_600UL_14.8UG/UL</v>
          </cell>
        </row>
        <row r="5360">
          <cell r="F5360" t="str">
            <v>BSA-GD3_CONJUGATES_GD3LC-240419_600UL_14.8UG/UL</v>
          </cell>
          <cell r="G5360" t="str">
            <v>BSA-GD3_CONJUGATES_GD3LC-240419_600UL_14.8UG/UL</v>
          </cell>
        </row>
        <row r="5361">
          <cell r="F5361" t="str">
            <v>BSA-GD3_CONJUGATES_GD3LC-240419_600UL_14.8UG/UL</v>
          </cell>
          <cell r="G5361" t="str">
            <v>BSA-GD3_CONJUGATES_GD3LC-240419_600UL_14.8UG/UL</v>
          </cell>
        </row>
        <row r="5362">
          <cell r="F5362" t="str">
            <v>BSA-GD3_CONJUGATES_GD3LC-240419_600UL_14.8UG/UL</v>
          </cell>
          <cell r="G5362" t="str">
            <v>BSA-GD3_CONJUGATES_GD3LC-240419_600UL_14.8UG/UL</v>
          </cell>
        </row>
        <row r="5363">
          <cell r="F5363" t="str">
            <v>BSA-GD3_CONJUGATES_GD3LC-240419_600UL_14.8UG/UL</v>
          </cell>
          <cell r="G5363" t="str">
            <v>BSA-GD3_CONJUGATES_GD3LC-240419_600UL_14.8UG/UL</v>
          </cell>
        </row>
        <row r="5364">
          <cell r="F5364" t="str">
            <v>BSA-GD3_CONJUGATES_GD3LC-240419_600UL_14.8UG/UL</v>
          </cell>
          <cell r="G5364" t="str">
            <v>BSA-GD3_CONJUGATES_GD3LC-240419_600UL_14.8UG/UL</v>
          </cell>
        </row>
        <row r="5365">
          <cell r="F5365" t="str">
            <v>BSA-GD3_CONJUGATES_GD3LC-240419_600UL_14.8UG/UL</v>
          </cell>
          <cell r="G5365" t="str">
            <v>BSA-GD3_CONJUGATES_GD3LC-240419_600UL_14.8UG/UL</v>
          </cell>
        </row>
        <row r="5366">
          <cell r="F5366" t="str">
            <v>BSA-GD3_CONJUGATES_GD3LC-240419_600UL_14.8UG/UL</v>
          </cell>
          <cell r="G5366" t="str">
            <v>BSA-GD3_CONJUGATES_GD3LC-240419_600UL_14.8UG/UL</v>
          </cell>
        </row>
        <row r="5367">
          <cell r="F5367" t="str">
            <v>BSA-GD3_CONJUGATES_GD3LC-240419_600UL_14.8UG/UL</v>
          </cell>
          <cell r="G5367" t="str">
            <v>BSA-GD3_CONJUGATES_GD3LC-240419_600UL_14.8UG/UL</v>
          </cell>
        </row>
        <row r="5368">
          <cell r="F5368" t="str">
            <v>BSA-GD3_CONJUGATES_GD3LC-240419_600UL_14.8UG/UL</v>
          </cell>
          <cell r="G5368" t="str">
            <v>BSA-GD3_CONJUGATES_GD3LC-240419_600UL_14.8UG/UL</v>
          </cell>
        </row>
        <row r="5369">
          <cell r="F5369" t="str">
            <v>BSA-GD3_CONJUGATES_GD3LC-240419_600UL_14.8UG/UL</v>
          </cell>
          <cell r="G5369" t="str">
            <v>BSA-GD3_CONJUGATES_GD3LC-240419_600UL_14.8UG/UL</v>
          </cell>
        </row>
        <row r="5370">
          <cell r="F5370" t="str">
            <v>BSA-GD3_CONJUGATES_GD3LC-240419_600UL_14.8UG/UL</v>
          </cell>
          <cell r="G5370" t="str">
            <v>BSA-GD3_CONJUGATES_GD3LC-240419_600UL_14.8UG/UL</v>
          </cell>
        </row>
        <row r="5371">
          <cell r="F5371" t="str">
            <v>BSA-GD3_CONJUGATES_GD3LC-240419_600UL_14.8UG/UL</v>
          </cell>
          <cell r="G5371" t="str">
            <v>BSA-GD3_CONJUGATES_GD3LC-240419_600UL_14.8UG/UL</v>
          </cell>
        </row>
        <row r="5372">
          <cell r="F5372" t="str">
            <v>BSA-GD3_CONJUGATES_GD3LC-240419_600UL_14.8UG/UL</v>
          </cell>
          <cell r="G5372" t="str">
            <v>BSA-GD3_CONJUGATES_GD3LC-240419_600UL_14.8UG/UL</v>
          </cell>
        </row>
        <row r="5373">
          <cell r="F5373" t="str">
            <v>BSA-GD3_CONJUGATES_GD3LC-240419_600UL_14.8UG/UL</v>
          </cell>
          <cell r="G5373" t="str">
            <v>BSA-GD3_CONJUGATES_GD3LC-240419_600UL_14.8UG/UL</v>
          </cell>
        </row>
        <row r="5374">
          <cell r="F5374" t="str">
            <v>BSA-GD3_CONJUGATES_GD3LC-240419_600UL_14.8UG/UL</v>
          </cell>
          <cell r="G5374" t="str">
            <v>BSA-GD3_CONJUGATES_GD3LC-240419_600UL_14.8UG/UL</v>
          </cell>
        </row>
        <row r="5375">
          <cell r="F5375" t="str">
            <v>BSA-GD3_CONJUGATES_GD3LC-240419_600UL_14.8UG/UL</v>
          </cell>
          <cell r="G5375" t="str">
            <v>BSA-GD3_CONJUGATES_GD3LC-240419_600UL_14.8UG/UL</v>
          </cell>
        </row>
        <row r="5376">
          <cell r="F5376" t="str">
            <v>BSA-GD3_CONJUGATES_GD3LC-240419_600UL_14.8UG/UL</v>
          </cell>
          <cell r="G5376" t="str">
            <v>BSA-GD3_CONJUGATES_GD3LC-240419_600UL_14.8UG/UL</v>
          </cell>
        </row>
        <row r="5377">
          <cell r="F5377" t="str">
            <v>BSA-GD3_CONJUGATES_GD3LC-240419_600UL_14.8UG/UL</v>
          </cell>
          <cell r="G5377" t="str">
            <v>BSA-GD3_CONJUGATES_GD3LC-240419_600UL_14.8UG/UL</v>
          </cell>
        </row>
        <row r="5378">
          <cell r="F5378" t="str">
            <v>BSA-GD3_CONJUGATES_GD3LC-240419_600UL_14.8UG/UL</v>
          </cell>
          <cell r="G5378" t="str">
            <v>BSA-GD3_CONJUGATES_GD3LC-240419_600UL_14.8UG/UL</v>
          </cell>
        </row>
        <row r="5379">
          <cell r="F5379" t="str">
            <v>BSA-GD3_CONJUGATES_GD3LC-240419_600UL_14.8UG/UL</v>
          </cell>
          <cell r="G5379" t="str">
            <v>BSA-GD3_CONJUGATES_GD3LC-240419_600UL_14.8UG/UL</v>
          </cell>
        </row>
        <row r="5380">
          <cell r="F5380" t="str">
            <v>BSA-GD3_CONJUGATES_GD3LC-240419_600UL_14.8UG/UL</v>
          </cell>
          <cell r="G5380" t="str">
            <v>BSA-GD3_CONJUGATES_GD3LC-240419_600UL_14.8UG/UL</v>
          </cell>
        </row>
        <row r="5381">
          <cell r="F5381" t="str">
            <v>BSA-GD3_CONJUGATES_GD3LC-240419_600UL_14.8UG/UL</v>
          </cell>
          <cell r="G5381" t="str">
            <v>BSA-GD3_CONJUGATES_GD3LC-240419_600UL_14.8UG/UL</v>
          </cell>
        </row>
        <row r="5382">
          <cell r="F5382" t="str">
            <v>BSA-GD3_CONJUGATES_GD3LC-240419_600UL_14.8UG/UL</v>
          </cell>
          <cell r="G5382" t="str">
            <v>BSA-GD3_CONJUGATES_GD3LC-240419_600UL_14.8UG/UL</v>
          </cell>
        </row>
        <row r="5383">
          <cell r="F5383" t="str">
            <v>BSA-GD3_CONJUGATES_GD3LC-240419_600UL_14.8UG/UL</v>
          </cell>
          <cell r="G5383" t="str">
            <v>BSA-GD3_CONJUGATES_GD3LC-240419_600UL_14.8UG/UL</v>
          </cell>
        </row>
        <row r="5384">
          <cell r="F5384" t="str">
            <v>BSA-GD3_CONJUGATES_GD3LC-240419_600UL_14.8UG/UL</v>
          </cell>
          <cell r="G5384" t="str">
            <v>BSA-GD3_CONJUGATES_GD3LC-240419_600UL_14.8UG/UL</v>
          </cell>
        </row>
        <row r="5385">
          <cell r="F5385" t="str">
            <v>BSA-GD3_CONJUGATES_GD3LC-240419_600UL_14.8UG/UL</v>
          </cell>
          <cell r="G5385" t="str">
            <v>BSA-GD3_CONJUGATES_GD3LC-240419_600UL_14.8UG/UL</v>
          </cell>
        </row>
        <row r="5386">
          <cell r="F5386" t="str">
            <v>BSA-GD3_CONJUGATES_GD3LC-240419_600UL_14.8UG/UL</v>
          </cell>
          <cell r="G5386" t="str">
            <v>BSA-GD3_CONJUGATES_GD3LC-240419_600UL_14.8UG/UL</v>
          </cell>
        </row>
        <row r="5387">
          <cell r="F5387" t="str">
            <v>BSA-GD3_CONJUGATES_GD3LC-240419_600UL_14.8UG/UL</v>
          </cell>
          <cell r="G5387" t="str">
            <v>BSA-GD3_CONJUGATES_GD3LC-240419_600UL_14.8UG/UL</v>
          </cell>
        </row>
        <row r="5388">
          <cell r="F5388" t="str">
            <v>BSA-GD3_CONJUGATES_GD3LC-240419_600UL_14.8UG/UL</v>
          </cell>
          <cell r="G5388" t="str">
            <v>BSA-GD3_CONJUGATES_GD3LC-240419_600UL_14.8UG/UL</v>
          </cell>
        </row>
        <row r="5389">
          <cell r="F5389" t="str">
            <v>BSA-GD3_CONJUGATES_GD3LC-240419_600UL_14.8UG/UL</v>
          </cell>
          <cell r="G5389" t="str">
            <v>BSA-GD3_CONJUGATES_GD3LC-240419_600UL_14.8UG/UL</v>
          </cell>
        </row>
        <row r="5390">
          <cell r="F5390" t="str">
            <v>BSA-GD3_CONJUGATES_GD3LC-240419_600UL_14.8UG/UL</v>
          </cell>
          <cell r="G5390" t="str">
            <v>BSA-GD3_CONJUGATES_GD3LC-240419_600UL_14.8UG/UL</v>
          </cell>
        </row>
        <row r="5391">
          <cell r="F5391" t="str">
            <v>BSA-GD3_CONJUGATES_GD3LC-240419_600UL_14.8UG/UL</v>
          </cell>
          <cell r="G5391" t="str">
            <v>BSA-GD3_CONJUGATES_GD3LC-240419_600UL_14.8UG/UL</v>
          </cell>
        </row>
        <row r="5392">
          <cell r="F5392" t="str">
            <v>BSA-GD2_CONJUGATES_500UL_31.2UL_GD2LC-240419</v>
          </cell>
          <cell r="G5392" t="str">
            <v>BSA-GD2_CONJUGATES_500UL_31.2UL_GD2LC-240419</v>
          </cell>
        </row>
        <row r="5393">
          <cell r="F5393" t="str">
            <v>BSA-GD2_CONJUGATES_500UL_31.2UL_GD2LC-240419</v>
          </cell>
          <cell r="G5393" t="str">
            <v>BSA-GD2_CONJUGATES_500UL_31.2UL_GD2LC-240419</v>
          </cell>
        </row>
        <row r="5394">
          <cell r="F5394" t="str">
            <v>BSA-GD2_CONJUGATES_500UL_31.2UL_GD2LC-240419</v>
          </cell>
          <cell r="G5394" t="str">
            <v>BSA-GD2_CONJUGATES_500UL_31.2UL_GD2LC-240419</v>
          </cell>
        </row>
        <row r="5395">
          <cell r="F5395" t="str">
            <v>BSA-GD2_CONJUGATES_500UL_31.2UL_GD2LC-240419</v>
          </cell>
          <cell r="G5395" t="str">
            <v>BSA-GD2_CONJUGATES_500UL_31.2UL_GD2LC-240419</v>
          </cell>
        </row>
        <row r="5396">
          <cell r="F5396" t="str">
            <v>BSA-GD2_CONJUGATES_500UL_31.2UL_GD2LC-240419</v>
          </cell>
          <cell r="G5396" t="str">
            <v>BSA-GD2_CONJUGATES_500UL_31.2UL_GD2LC-240419</v>
          </cell>
        </row>
        <row r="5397">
          <cell r="F5397" t="str">
            <v>BSA-GD2_CONJUGATES_500UL_31.2UL_GD2LC-240419</v>
          </cell>
          <cell r="G5397" t="str">
            <v>BSA-GD2_CONJUGATES_500UL_31.2UL_GD2LC-240419</v>
          </cell>
        </row>
        <row r="5398">
          <cell r="F5398" t="str">
            <v>BSA-GD2_CONJUGATES_500UL_31.2UL_GD2LC-240419</v>
          </cell>
          <cell r="G5398" t="str">
            <v>BSA-GD2_CONJUGATES_500UL_31.2UL_GD2LC-240419</v>
          </cell>
        </row>
        <row r="5399">
          <cell r="F5399" t="str">
            <v>BSA-GD2_CONJUGATES_500UL_31.2UL_GD2LC-240419</v>
          </cell>
          <cell r="G5399" t="str">
            <v>BSA-GD2_CONJUGATES_500UL_31.2UL_GD2LC-240419</v>
          </cell>
        </row>
        <row r="5400">
          <cell r="F5400" t="str">
            <v>BSA-GD2_CONJUGATES_500UL_31.2UL_GD2LC-240419</v>
          </cell>
          <cell r="G5400" t="str">
            <v>BSA-GD2_CONJUGATES_500UL_31.2UL_GD2LC-240419</v>
          </cell>
        </row>
        <row r="5401">
          <cell r="F5401" t="str">
            <v>BSA-GD2_CONJUGATES_500UL_31.2UL_GD2LC-240419</v>
          </cell>
          <cell r="G5401" t="str">
            <v>BSA-GD2_CONJUGATES_500UL_31.2UL_GD2LC-240419</v>
          </cell>
        </row>
        <row r="5402">
          <cell r="F5402" t="str">
            <v>BSA-GD2_CONJUGATES_500UL_31.2UL_GD2LC-240419</v>
          </cell>
          <cell r="G5402" t="str">
            <v>BSA-GD2_CONJUGATES_500UL_31.2UL_GD2LC-240419</v>
          </cell>
        </row>
        <row r="5403">
          <cell r="F5403" t="str">
            <v>BSA-GD2_CONJUGATES_500UL_31.2UL_GD2LC-240419</v>
          </cell>
          <cell r="G5403" t="str">
            <v>BSA-GD2_CONJUGATES_500UL_31.2UL_GD2LC-240419</v>
          </cell>
        </row>
        <row r="5404">
          <cell r="F5404" t="str">
            <v>BSA-GD2_CONJUGATES_500UL_31.2UL_GD2LC-240419</v>
          </cell>
          <cell r="G5404" t="str">
            <v>BSA-GD2_CONJUGATES_500UL_31.2UL_GD2LC-240419</v>
          </cell>
        </row>
        <row r="5405">
          <cell r="F5405" t="str">
            <v>BSA-GD2_CONJUGATES_500UL_31.2UL_GD2LC-240419</v>
          </cell>
          <cell r="G5405" t="str">
            <v>BSA-GD2_CONJUGATES_500UL_31.2UL_GD2LC-240419</v>
          </cell>
        </row>
        <row r="5406">
          <cell r="F5406" t="str">
            <v>BSA-GD2_CONJUGATES_500UL_31.2UL_GD2LC-240419</v>
          </cell>
          <cell r="G5406" t="str">
            <v>BSA-GD2_CONJUGATES_500UL_31.2UL_GD2LC-240419</v>
          </cell>
        </row>
        <row r="5407">
          <cell r="F5407" t="str">
            <v>BSA-GD2_CONJUGATES_500UL_31.2UL_GD2LC-240419</v>
          </cell>
          <cell r="G5407" t="str">
            <v>BSA-GD2_CONJUGATES_500UL_31.2UL_GD2LC-240419</v>
          </cell>
        </row>
        <row r="5408">
          <cell r="F5408" t="str">
            <v>BSA-GD2_CONJUGATES_500UL_31.2UL_GD2LC-240419</v>
          </cell>
          <cell r="G5408" t="str">
            <v>BSA-GD2_CONJUGATES_500UL_31.2UL_GD2LC-240419</v>
          </cell>
        </row>
        <row r="5409">
          <cell r="F5409" t="str">
            <v>BSA-GD2_CONJUGATES_500UL_31.2UL_GD2LC-240419</v>
          </cell>
          <cell r="G5409" t="str">
            <v>BSA-GD2_CONJUGATES_500UL_31.2UL_GD2LC-240419</v>
          </cell>
        </row>
        <row r="5410">
          <cell r="F5410" t="str">
            <v>BSA-GD2_CONJUGATES_500UL_31.2UL_GD2LC-240419</v>
          </cell>
          <cell r="G5410" t="str">
            <v>BSA-GD2_CONJUGATES_500UL_31.2UL_GD2LC-240419</v>
          </cell>
        </row>
        <row r="5411">
          <cell r="F5411" t="str">
            <v>BSA-GD2_CONJUGATES_500UL_31.2UL_GD2LC-240419</v>
          </cell>
          <cell r="G5411" t="str">
            <v>BSA-GD2_CONJUGATES_500UL_31.2UL_GD2LC-240419</v>
          </cell>
        </row>
        <row r="5412">
          <cell r="F5412" t="str">
            <v>BSA-GD2_CONJUGATES_500UL_31.2UL_GD2LC-240419</v>
          </cell>
          <cell r="G5412" t="str">
            <v>BSA-GD2_CONJUGATES_500UL_31.2UL_GD2LC-240419</v>
          </cell>
        </row>
        <row r="5413">
          <cell r="F5413" t="str">
            <v>BSA-GD2_CONJUGATES_500UL_31.2UL_GD2LC-240419</v>
          </cell>
          <cell r="G5413" t="str">
            <v>BSA-GD2_CONJUGATES_500UL_31.2UL_GD2LC-240419</v>
          </cell>
        </row>
        <row r="5414">
          <cell r="F5414" t="str">
            <v>BSA-GD2_CONJUGATES_500UL_31.2UL_GD2LC-240419</v>
          </cell>
          <cell r="G5414" t="str">
            <v>BSA-GD2_CONJUGATES_500UL_31.2UL_GD2LC-240419</v>
          </cell>
        </row>
        <row r="5415">
          <cell r="F5415" t="str">
            <v>BSA-GD2_CONJUGATES_500UL_31.2UL_GD2LC-240419</v>
          </cell>
          <cell r="G5415" t="str">
            <v>BSA-GD2_CONJUGATES_500UL_31.2UL_GD2LC-240419</v>
          </cell>
        </row>
        <row r="5416">
          <cell r="F5416" t="str">
            <v>BSA-GD2_CONJUGATES_500UL_31.2UL_GD2LC-240419</v>
          </cell>
          <cell r="G5416" t="str">
            <v>BSA-GD2_CONJUGATES_500UL_31.2UL_GD2LC-240419</v>
          </cell>
        </row>
        <row r="5417">
          <cell r="F5417" t="str">
            <v>BSA-GD2_CONJUGATES_500UL_31.2UL_GD2LC-240419</v>
          </cell>
          <cell r="G5417" t="str">
            <v>BSA-GD2_CONJUGATES_500UL_31.2UL_GD2LC-240419</v>
          </cell>
        </row>
        <row r="5418">
          <cell r="F5418" t="str">
            <v>BSA-GD2_CONJUGATES_500UL_31.2UL_GD2LC-240419</v>
          </cell>
          <cell r="G5418" t="str">
            <v>BSA-GD2_CONJUGATES_500UL_31.2UL_GD2LC-240419</v>
          </cell>
        </row>
        <row r="5419">
          <cell r="F5419" t="str">
            <v>BSA-GD2_CONJUGATES_500UL_31.2UL_GD2LC-240419</v>
          </cell>
          <cell r="G5419" t="str">
            <v>BSA-GD2_CONJUGATES_500UL_31.2UL_GD2LC-240419</v>
          </cell>
        </row>
        <row r="5420">
          <cell r="F5420" t="str">
            <v>BSA-GD2_CONJUGATES_500UL_31.2UL_GD2LC-240419</v>
          </cell>
          <cell r="G5420" t="str">
            <v>BSA-GD2_CONJUGATES_500UL_31.2UL_GD2LC-240419</v>
          </cell>
        </row>
        <row r="5421">
          <cell r="F5421" t="str">
            <v>BSA-GD2_CONJUGATES_500UL_31.2UL_GD2LC-240419</v>
          </cell>
          <cell r="G5421" t="str">
            <v>BSA-GD2_CONJUGATES_500UL_31.2UL_GD2LC-240419</v>
          </cell>
        </row>
        <row r="5422">
          <cell r="F5422" t="str">
            <v>BSA-GD2_CONJUGATES_500UL_31.2UL_GD2LC-240419</v>
          </cell>
          <cell r="G5422" t="str">
            <v>BSA-GD2_CONJUGATES_500UL_31.2UL_GD2LC-240419</v>
          </cell>
        </row>
        <row r="5423">
          <cell r="F5423" t="str">
            <v>BSA-GD2_CONJUGATES_500UL_31.2UL_GD2LC-240419</v>
          </cell>
          <cell r="G5423" t="str">
            <v>BSA-GD2_CONJUGATES_500UL_31.2UL_GD2LC-240419</v>
          </cell>
        </row>
        <row r="5424">
          <cell r="F5424" t="str">
            <v>BSA-GD2_CONJUGATES_500UL_31.2UL_GD2LC-240419</v>
          </cell>
          <cell r="G5424" t="str">
            <v>BSA-GD2_CONJUGATES_500UL_31.2UL_GD2LC-240419</v>
          </cell>
        </row>
        <row r="5425">
          <cell r="F5425" t="str">
            <v>BSA-GD2_CONJUGATES_500UL_31.2UL_GD2LC-240419</v>
          </cell>
          <cell r="G5425" t="str">
            <v>BSA-GD2_CONJUGATES_500UL_31.2UL_GD2LC-240419</v>
          </cell>
        </row>
        <row r="5426">
          <cell r="F5426" t="str">
            <v>BSA-GD2_CONJUGATES_500UL_31.2UL_GD2LC-240419</v>
          </cell>
          <cell r="G5426" t="str">
            <v>BSA-GD2_CONJUGATES_500UL_31.2UL_GD2LC-240419</v>
          </cell>
        </row>
        <row r="5427">
          <cell r="F5427" t="str">
            <v>BSA-GD2_CONJUGATES_500UL_31.2UL_GD2LC-240419</v>
          </cell>
          <cell r="G5427" t="str">
            <v>BSA-GD2_CONJUGATES_500UL_31.2UL_GD2LC-240419</v>
          </cell>
        </row>
        <row r="5428">
          <cell r="F5428" t="str">
            <v>BSA-GD2_CONJUGATES_500UL_31.2UL_GD2LC-240419</v>
          </cell>
          <cell r="G5428" t="str">
            <v>BSA-GD2_CONJUGATES_500UL_31.2UL_GD2LC-240419</v>
          </cell>
        </row>
        <row r="5429">
          <cell r="F5429" t="str">
            <v>BSA-GD2_CONJUGATES_500UL_31.2UL_GD2LC-240419</v>
          </cell>
          <cell r="G5429" t="str">
            <v>BSA-GD2_CONJUGATES_500UL_31.2UL_GD2LC-240419</v>
          </cell>
        </row>
        <row r="5430">
          <cell r="F5430" t="str">
            <v>BSA-GD2_CONJUGATES_500UL_31.2UL_GD2LC-240419</v>
          </cell>
          <cell r="G5430" t="str">
            <v>BSA-GD2_CONJUGATES_500UL_31.2UL_GD2LC-240419</v>
          </cell>
        </row>
        <row r="5431">
          <cell r="F5431" t="str">
            <v>BSA-GD2_CONJUGATES_500UL_31.2UL_GD2LC-240419</v>
          </cell>
          <cell r="G5431" t="str">
            <v>BSA-GD2_CONJUGATES_500UL_31.2UL_GD2LC-240419</v>
          </cell>
        </row>
        <row r="5432">
          <cell r="F5432" t="str">
            <v>BSA-GD2_CONJUGATES_500UL_31.2UL_GD2LC-240419</v>
          </cell>
          <cell r="G5432" t="str">
            <v>BSA-GD2_CONJUGATES_500UL_31.2UL_GD2LC-240419</v>
          </cell>
        </row>
        <row r="5433">
          <cell r="F5433" t="str">
            <v>BSA-GD2_CONJUGATES_500UL_31.2UL_GD2LC-240419</v>
          </cell>
          <cell r="G5433" t="str">
            <v>BSA-GD2_CONJUGATES_500UL_31.2UL_GD2LC-240419</v>
          </cell>
        </row>
        <row r="5434">
          <cell r="F5434" t="str">
            <v>BSA-GD2_CONJUGATES_500UL_31.2UL_GD2LC-240419</v>
          </cell>
          <cell r="G5434" t="str">
            <v>BSA-GD2_CONJUGATES_500UL_31.2UL_GD2LC-240419</v>
          </cell>
        </row>
        <row r="5435">
          <cell r="F5435" t="str">
            <v>BSA-GD2_CONJUGATES_500UL_31.2UL_GD2LC-240419</v>
          </cell>
          <cell r="G5435" t="str">
            <v>BSA-GD2_CONJUGATES_500UL_31.2UL_GD2LC-240419</v>
          </cell>
        </row>
        <row r="5436">
          <cell r="F5436" t="str">
            <v>BSA-GD2_CONJUGATES_500UL_31.2UL_GD2LC-240419</v>
          </cell>
          <cell r="G5436" t="str">
            <v>BSA-GD2_CONJUGATES_500UL_31.2UL_GD2LC-240419</v>
          </cell>
        </row>
        <row r="5437">
          <cell r="F5437" t="str">
            <v>BSA-GD2_CONJUGATES_500UL_31.2UL_GD2LC-240419</v>
          </cell>
          <cell r="G5437" t="str">
            <v>BSA-GD2_CONJUGATES_500UL_31.2UL_GD2LC-240419</v>
          </cell>
        </row>
        <row r="5438">
          <cell r="F5438" t="str">
            <v>BSA-GD2_CONJUGATES_500UL_31.2UL_GD2LC-240419</v>
          </cell>
          <cell r="G5438" t="str">
            <v>BSA-GD2_CONJUGATES_500UL_31.2UL_GD2LC-240419</v>
          </cell>
        </row>
        <row r="5439">
          <cell r="F5439" t="str">
            <v>BSA-GD2_CONJUGATES_500UL_31.2UL_GD2LC-240419</v>
          </cell>
          <cell r="G5439" t="str">
            <v>BSA-GD2_CONJUGATES_500UL_31.2UL_GD2LC-240419</v>
          </cell>
        </row>
        <row r="5440">
          <cell r="F5440" t="str">
            <v>BSA-GD2_CONJUGATES_500UL_31.2UL_GD2LC-240419</v>
          </cell>
          <cell r="G5440" t="str">
            <v>BSA-GD2_CONJUGATES_500UL_31.2UL_GD2LC-240419</v>
          </cell>
        </row>
        <row r="5441">
          <cell r="F5441" t="str">
            <v>BSA-GD2_CONJUGATES_500UL_31.2UL_GD2LC-240419</v>
          </cell>
          <cell r="G5441" t="str">
            <v>BSA-GD2_CONJUGATES_500UL_31.2UL_GD2LC-240419</v>
          </cell>
        </row>
        <row r="5442">
          <cell r="F5442" t="str">
            <v>BSA-GD2_CONJUGATES_500UL_31.2UL_GD2LC-240419</v>
          </cell>
          <cell r="G5442" t="str">
            <v>BSA-GD2_CONJUGATES_500UL_31.2UL_GD2LC-240419</v>
          </cell>
        </row>
        <row r="5443">
          <cell r="F5443" t="str">
            <v>BSA-GD2_CONJUGATES_500UL_31.2UL_GD2LC-240419</v>
          </cell>
          <cell r="G5443" t="str">
            <v>BSA-GD2_CONJUGATES_500UL_31.2UL_GD2LC-240419</v>
          </cell>
        </row>
        <row r="5444">
          <cell r="F5444" t="str">
            <v>BSA-GD2_CONJUGATES_500UL_31.2UL_GD2LC-240419</v>
          </cell>
          <cell r="G5444" t="str">
            <v>BSA-GD2_CONJUGATES_500UL_31.2UL_GD2LC-240419</v>
          </cell>
        </row>
        <row r="5445">
          <cell r="F5445" t="str">
            <v>BSA-GD2_CONJUGATES_500UL_31.2UL_GD2LC-240419</v>
          </cell>
          <cell r="G5445" t="str">
            <v>BSA-GD2_CONJUGATES_500UL_31.2UL_GD2LC-240419</v>
          </cell>
        </row>
        <row r="5446">
          <cell r="F5446" t="str">
            <v>BSA-GD2_CONJUGATES_500UL_31.2UL_GD2LC-240419</v>
          </cell>
          <cell r="G5446" t="str">
            <v>BSA-GD2_CONJUGATES_500UL_31.2UL_GD2LC-240419</v>
          </cell>
        </row>
        <row r="5447">
          <cell r="F5447" t="str">
            <v>BSA-GD2_CONJUGATES_500UL_31.2UL_GD2LC-240419</v>
          </cell>
          <cell r="G5447" t="str">
            <v>BSA-GD2_CONJUGATES_500UL_31.2UL_GD2LC-240419</v>
          </cell>
        </row>
        <row r="5448">
          <cell r="F5448" t="str">
            <v>BSA-GD2_CONJUGATES_500UL_31.2UL_GD2LC-240419</v>
          </cell>
          <cell r="G5448" t="str">
            <v>BSA-GD2_CONJUGATES_500UL_31.2UL_GD2LC-240419</v>
          </cell>
        </row>
        <row r="5449">
          <cell r="F5449" t="str">
            <v>BSA-GD2_CONJUGATES_500UL_31.2UL_GD2LC-240419</v>
          </cell>
          <cell r="G5449" t="str">
            <v>BSA-GD2_CONJUGATES_500UL_31.2UL_GD2LC-240419</v>
          </cell>
        </row>
        <row r="5450">
          <cell r="F5450" t="str">
            <v>BSA-GD2_CONJUGATES_500UL_31.2UL_GD2LC-240419</v>
          </cell>
          <cell r="G5450" t="str">
            <v>BSA-GD2_CONJUGATES_500UL_31.2UL_GD2LC-240419</v>
          </cell>
        </row>
        <row r="5451">
          <cell r="F5451" t="str">
            <v>BSA-GD2_CONJUGATES_500UL_31.2UL_GD2LC-240419</v>
          </cell>
          <cell r="G5451" t="str">
            <v>BSA-GD2_CONJUGATES_500UL_31.2UL_GD2LC-240419</v>
          </cell>
        </row>
        <row r="5452">
          <cell r="F5452" t="str">
            <v>BSA-GD2_CONJUGATES_500UL_31.2UL_GD2LC-240419</v>
          </cell>
          <cell r="G5452" t="str">
            <v>BSA-GD2_CONJUGATES_500UL_31.2UL_GD2LC-240419</v>
          </cell>
        </row>
        <row r="5453">
          <cell r="F5453" t="str">
            <v>BSA-GD2_CONJUGATES_500UL_31.2UL_GD2LC-240419</v>
          </cell>
          <cell r="G5453" t="str">
            <v>BSA-GD2_CONJUGATES_500UL_31.2UL_GD2LC-240419</v>
          </cell>
        </row>
        <row r="5454">
          <cell r="F5454" t="str">
            <v>BSA-GD2_CONJUGATES_500UL_31.2UL_GD2LC-240419</v>
          </cell>
          <cell r="G5454" t="str">
            <v>BSA-GD2_CONJUGATES_500UL_31.2UL_GD2LC-240419</v>
          </cell>
        </row>
        <row r="5455">
          <cell r="F5455" t="str">
            <v>BSA-GD2_CONJUGATES_500UL_31.2UL_GD2LC-240419</v>
          </cell>
          <cell r="G5455" t="str">
            <v>BSA-GD2_CONJUGATES_500UL_31.2UL_GD2LC-240419</v>
          </cell>
        </row>
        <row r="5456">
          <cell r="F5456" t="str">
            <v>BSA-GD2_CONJUGATES_500UL_31.2UL_GD2LC-240419</v>
          </cell>
          <cell r="G5456" t="str">
            <v>BSA-GD2_CONJUGATES_500UL_31.2UL_GD2LC-240419</v>
          </cell>
        </row>
        <row r="5457">
          <cell r="F5457" t="str">
            <v>BSA-GD2_CONJUGATES_500UL_31.2UL_GD2LC-240419</v>
          </cell>
          <cell r="G5457" t="str">
            <v>BSA-GD2_CONJUGATES_500UL_31.2UL_GD2LC-240419</v>
          </cell>
        </row>
        <row r="5458">
          <cell r="F5458" t="str">
            <v>BSA-GD2_CONJUGATES_500UL_31.2UL_GD2LC-240419</v>
          </cell>
          <cell r="G5458" t="str">
            <v>BSA-GD2_CONJUGATES_500UL_31.2UL_GD2LC-240419</v>
          </cell>
        </row>
        <row r="5459">
          <cell r="F5459" t="str">
            <v>BSA-GD2_CONJUGATES_500UL_31.2UL_GD2LC-240419</v>
          </cell>
          <cell r="G5459" t="str">
            <v>BSA-GD2_CONJUGATES_500UL_31.2UL_GD2LC-240419</v>
          </cell>
        </row>
        <row r="5460">
          <cell r="F5460" t="str">
            <v>BSA-GD2_CONJUGATES_500UL_31.2UL_GD2LC-240419</v>
          </cell>
          <cell r="G5460" t="str">
            <v>BSA-GD2_CONJUGATES_500UL_31.2UL_GD2LC-240419</v>
          </cell>
        </row>
        <row r="5461">
          <cell r="F5461" t="str">
            <v>BSA-GD2_CONJUGATES_500UL_31.2UL_GD2LC-240419</v>
          </cell>
          <cell r="G5461" t="str">
            <v>BSA-GD2_CONJUGATES_500UL_31.2UL_GD2LC-240419</v>
          </cell>
        </row>
        <row r="5462">
          <cell r="F5462" t="str">
            <v>BSA-GD2_CONJUGATES_500UL_31.2UL_GD2LC-240419</v>
          </cell>
          <cell r="G5462" t="str">
            <v>BSA-GD2_CONJUGATES_500UL_31.2UL_GD2LC-240419</v>
          </cell>
        </row>
        <row r="5463">
          <cell r="F5463" t="str">
            <v>BSA-GD2_CONJUGATES_500UL_31.2UL_GD2LC-240419</v>
          </cell>
          <cell r="G5463" t="str">
            <v>BSA-GD2_CONJUGATES_500UL_31.2UL_GD2LC-240419</v>
          </cell>
        </row>
        <row r="5464">
          <cell r="F5464" t="str">
            <v>BSA-GD2_CONJUGATES_500UL_31.2UL_GD2LC-240419</v>
          </cell>
          <cell r="G5464" t="str">
            <v>BSA-GD2_CONJUGATES_500UL_31.2UL_GD2LC-240419</v>
          </cell>
        </row>
        <row r="5465">
          <cell r="F5465" t="str">
            <v>BSA-GD2_CONJUGATES_500UL_31.2UL_GD2LC-240419</v>
          </cell>
          <cell r="G5465" t="str">
            <v>BSA-GD2_CONJUGATES_500UL_31.2UL_GD2LC-240419</v>
          </cell>
        </row>
        <row r="5466">
          <cell r="F5466" t="str">
            <v>BSA-GD2_CONJUGATES_500UL_31.2UL_GD2LC-240419</v>
          </cell>
          <cell r="G5466" t="str">
            <v>BSA-GD2_CONJUGATES_500UL_31.2UL_GD2LC-240419</v>
          </cell>
        </row>
        <row r="5467">
          <cell r="F5467" t="str">
            <v>BSA-GD2_CONJUGATES_500UL_31.2UL_GD2LC-240419</v>
          </cell>
          <cell r="G5467" t="str">
            <v>BSA-GD2_CONJUGATES_500UL_31.2UL_GD2LC-240419</v>
          </cell>
        </row>
        <row r="5468">
          <cell r="F5468" t="str">
            <v>BSA-GD2_CONJUGATES_500UL_31.2UL_GD2LC-240419</v>
          </cell>
          <cell r="G5468" t="str">
            <v>BSA-GD2_CONJUGATES_500UL_31.2UL_GD2LC-240419</v>
          </cell>
        </row>
        <row r="5469">
          <cell r="F5469" t="str">
            <v>BSA-GD2_CONJUGATES_500UL_31.2UL_GD2LC-240419</v>
          </cell>
          <cell r="G5469" t="str">
            <v>BSA-GD2_CONJUGATES_500UL_31.2UL_GD2LC-240419</v>
          </cell>
        </row>
        <row r="5470">
          <cell r="F5470" t="str">
            <v>BSA-GD2_CONJUGATES_500UL_31.2UL_GD2LC-240419</v>
          </cell>
          <cell r="G5470" t="str">
            <v>BSA-GD2_CONJUGATES_500UL_31.2UL_GD2LC-240419</v>
          </cell>
        </row>
        <row r="5471">
          <cell r="F5471" t="str">
            <v>BSA-GD2_CONJUGATES_500UL_31.2UL_GD2LC-240419</v>
          </cell>
          <cell r="G5471" t="str">
            <v>BSA-GD2_CONJUGATES_500UL_31.2UL_GD2LC-240419</v>
          </cell>
        </row>
        <row r="5472">
          <cell r="F5472" t="str">
            <v>BSA-GD2_CONJUGATES_500UL_31.2UL_GD2LC-240419</v>
          </cell>
          <cell r="G5472" t="str">
            <v>BSA-GD2_CONJUGATES_500UL_31.2UL_GD2LC-240419</v>
          </cell>
        </row>
        <row r="5473">
          <cell r="F5473" t="str">
            <v>BSA-GD2_CONJUGATES_500UL_31.2UL_GD2LC-240419</v>
          </cell>
          <cell r="G5473" t="str">
            <v>BSA-GD2_CONJUGATES_500UL_31.2UL_GD2LC-240419</v>
          </cell>
        </row>
        <row r="5474">
          <cell r="F5474" t="str">
            <v>BSA-GD2_CONJUGATES_500UL_31.2UL_GD2LC-240419</v>
          </cell>
          <cell r="G5474" t="str">
            <v>BSA-GD2_CONJUGATES_500UL_31.2UL_GD2LC-240419</v>
          </cell>
        </row>
        <row r="5475">
          <cell r="F5475" t="str">
            <v>BSA-GD2_CONJUGATES_500UL_31.2UL_GD2LC-240419</v>
          </cell>
          <cell r="G5475" t="str">
            <v>BSA-GD2_CONJUGATES_500UL_31.2UL_GD2LC-240419</v>
          </cell>
        </row>
        <row r="5476">
          <cell r="F5476" t="str">
            <v>BSA-GD2_CONJUGATES_500UL_31.2UL_GD2LC-240419</v>
          </cell>
          <cell r="G5476" t="str">
            <v>BSA-GD2_CONJUGATES_500UL_31.2UL_GD2LC-240419</v>
          </cell>
        </row>
        <row r="5477">
          <cell r="F5477" t="str">
            <v>BSA-GD2_CONJUGATES_500UL_31.2UL_GD2LC-240419</v>
          </cell>
          <cell r="G5477" t="str">
            <v>BSA-GD2_CONJUGATES_500UL_31.2UL_GD2LC-240419</v>
          </cell>
        </row>
        <row r="5478">
          <cell r="F5478" t="str">
            <v>BSA-GD2_CONJUGATES_500UL_31.2UL_GD2LC-240419</v>
          </cell>
          <cell r="G5478" t="str">
            <v>BSA-GD2_CONJUGATES_500UL_31.2UL_GD2LC-240419</v>
          </cell>
        </row>
        <row r="5479">
          <cell r="F5479" t="str">
            <v>BSA-GD2_CONJUGATES_500UL_31.2UL_GD2LC-240419</v>
          </cell>
          <cell r="G5479" t="str">
            <v>BSA-GD2_CONJUGATES_500UL_31.2UL_GD2LC-240419</v>
          </cell>
        </row>
        <row r="5480">
          <cell r="F5480" t="str">
            <v>BSA-GD2_CONJUGATES_500UL_31.2UL_GD2LC-240419</v>
          </cell>
          <cell r="G5480" t="str">
            <v>BSA-GD2_CONJUGATES_500UL_31.2UL_GD2LC-240419</v>
          </cell>
        </row>
        <row r="5481">
          <cell r="F5481" t="str">
            <v>BSA-GD2_CONJUGATES_500UL_31.2UL_GD2LC-240419</v>
          </cell>
          <cell r="G5481" t="str">
            <v>BSA-GD2_CONJUGATES_500UL_31.2UL_GD2LC-240419</v>
          </cell>
        </row>
        <row r="5482">
          <cell r="F5482" t="str">
            <v>BSA-GD2_CONJUGATES_500UL_31.2UL_GD2LC-240419</v>
          </cell>
          <cell r="G5482" t="str">
            <v>BSA-GD2_CONJUGATES_500UL_31.2UL_GD2LC-240419</v>
          </cell>
        </row>
        <row r="5483">
          <cell r="F5483" t="str">
            <v>BSA-GD2_CONJUGATES_500UL_31.2UL_GD2LC-240419</v>
          </cell>
          <cell r="G5483" t="str">
            <v>BSA-GD2_CONJUGATES_500UL_31.2UL_GD2LC-240419</v>
          </cell>
        </row>
        <row r="5484">
          <cell r="F5484" t="str">
            <v>BSA-GD2_CONJUGATES_500UL_31.2UL_GD2LC-240419</v>
          </cell>
          <cell r="G5484" t="str">
            <v>BSA-GD2_CONJUGATES_500UL_31.2UL_GD2LC-240419</v>
          </cell>
        </row>
        <row r="5485">
          <cell r="F5485" t="str">
            <v>BSA-GD2_CONJUGATES_500UL_31.2UL_GD2LC-240419</v>
          </cell>
          <cell r="G5485" t="str">
            <v>BSA-GD2_CONJUGATES_500UL_31.2UL_GD2LC-240419</v>
          </cell>
        </row>
        <row r="5486">
          <cell r="F5486" t="str">
            <v>BSA-GD2_CONJUGATES_500UL_31.2UL_GD2LC-240419</v>
          </cell>
          <cell r="G5486" t="str">
            <v>BSA-GD2_CONJUGATES_500UL_31.2UL_GD2LC-240419</v>
          </cell>
        </row>
        <row r="5487">
          <cell r="F5487" t="str">
            <v>BSA-GD2_CONJUGATES_500UL_31.2UL_GD2LC-240419</v>
          </cell>
          <cell r="G5487" t="str">
            <v>BSA-GD2_CONJUGATES_500UL_31.2UL_GD2LC-240419</v>
          </cell>
        </row>
        <row r="5488">
          <cell r="F5488" t="str">
            <v>BSA-GD2_CONJUGATES_500UL_31.2UL_GD2LC-240419</v>
          </cell>
          <cell r="G5488" t="str">
            <v>BSA-GD2_CONJUGATES_500UL_31.2UL_GD2LC-240419</v>
          </cell>
        </row>
        <row r="5489">
          <cell r="F5489" t="str">
            <v>BSA-GD2_CONJUGATES_500UL_31.2UL_GD2LC-240419</v>
          </cell>
          <cell r="G5489" t="str">
            <v>BSA-GD2_CONJUGATES_500UL_31.2UL_GD2LC-240419</v>
          </cell>
        </row>
        <row r="5490">
          <cell r="F5490" t="str">
            <v>BSA-GD2_CONJUGATES_500UL_31.2UL_GD2LC-240419</v>
          </cell>
          <cell r="G5490" t="str">
            <v>BSA-GD2_CONJUGATES_500UL_31.2UL_GD2LC-240419</v>
          </cell>
        </row>
        <row r="5491">
          <cell r="F5491" t="str">
            <v>BSA-GD2_CONJUGATES_500UL_31.2UL_GD2LC-240419</v>
          </cell>
          <cell r="G5491" t="str">
            <v>BSA-GD2_CONJUGATES_500UL_31.2UL_GD2LC-240419</v>
          </cell>
        </row>
        <row r="5492">
          <cell r="F5492" t="str">
            <v>BSA-GD2_CONJUGATES_500UL_31.2UL_GD2LC-240419</v>
          </cell>
          <cell r="G5492" t="str">
            <v>BSA-GD2_CONJUGATES_500UL_31.2UL_GD2LC-240419</v>
          </cell>
        </row>
        <row r="5493">
          <cell r="F5493" t="str">
            <v>BSA-GD2_CONJUGATES_500UL_31.2UL_GD2LC-240419</v>
          </cell>
          <cell r="G5493" t="str">
            <v>BSA-GD2_CONJUGATES_500UL_31.2UL_GD2LC-240419</v>
          </cell>
        </row>
        <row r="5494">
          <cell r="F5494" t="str">
            <v>BSA-GD2_CONJUGATES_500UL_31.2UL_GD2LC-240419</v>
          </cell>
          <cell r="G5494" t="str">
            <v>BSA-GD2_CONJUGATES_500UL_31.2UL_GD2LC-240419</v>
          </cell>
        </row>
        <row r="5495">
          <cell r="F5495" t="str">
            <v>BSA-GD2_CONJUGATES_500UL_31.2UL_GD2LC-240419</v>
          </cell>
          <cell r="G5495" t="str">
            <v>BSA-GD2_CONJUGATES_500UL_31.2UL_GD2LC-240419</v>
          </cell>
        </row>
        <row r="5496">
          <cell r="F5496" t="str">
            <v>BSA-GD2_CONJUGATES_500UL_31.2UL_GD2LC-240419</v>
          </cell>
          <cell r="G5496" t="str">
            <v>BSA-GD2_CONJUGATES_500UL_31.2UL_GD2LC-240419</v>
          </cell>
        </row>
        <row r="5497">
          <cell r="F5497" t="str">
            <v>BSA-GD2_CONJUGATES_500UL_31.2UL_GD2LC-240419</v>
          </cell>
          <cell r="G5497" t="str">
            <v>BSA-GD2_CONJUGATES_500UL_31.2UL_GD2LC-240419</v>
          </cell>
        </row>
        <row r="5498">
          <cell r="F5498" t="str">
            <v>BSA-GD2_CONJUGATES_500UL_31.2UL_GD2LC-240419</v>
          </cell>
          <cell r="G5498" t="str">
            <v>BSA-GD2_CONJUGATES_500UL_31.2UL_GD2LC-240419</v>
          </cell>
        </row>
        <row r="5499">
          <cell r="F5499" t="str">
            <v>BSA-GD2_CONJUGATES_500UL_31.2UL_GD2LC-240419</v>
          </cell>
          <cell r="G5499" t="str">
            <v>BSA-GD2_CONJUGATES_500UL_31.2UL_GD2LC-240419</v>
          </cell>
        </row>
        <row r="5500">
          <cell r="F5500" t="str">
            <v>BSA-GD2_CONJUGATES_500UL_31.2UL_GD2LC-240419</v>
          </cell>
          <cell r="G5500" t="str">
            <v>BSA-GD2_CONJUGATES_500UL_31.2UL_GD2LC-240419</v>
          </cell>
        </row>
        <row r="5501">
          <cell r="F5501" t="str">
            <v>BSA-GD2_CONJUGATES_500UL_31.2UL_GD2LC-240419</v>
          </cell>
          <cell r="G5501" t="str">
            <v>BSA-GD2_CONJUGATES_500UL_31.2UL_GD2LC-240419</v>
          </cell>
        </row>
        <row r="5502">
          <cell r="F5502" t="str">
            <v>BSA-GD2_CONJUGATES_500UL_31.2UL_GD2LC-240419</v>
          </cell>
          <cell r="G5502" t="str">
            <v>BSA-GD2_CONJUGATES_500UL_31.2UL_GD2LC-240419</v>
          </cell>
        </row>
        <row r="5503">
          <cell r="F5503" t="str">
            <v>BSA-GD2_CONJUGATES_500UL_31.2UL_GD2LC-240419</v>
          </cell>
          <cell r="G5503" t="str">
            <v>BSA-GD2_CONJUGATES_500UL_31.2UL_GD2LC-240419</v>
          </cell>
        </row>
        <row r="5504">
          <cell r="F5504" t="str">
            <v>BSA-GD2_CONJUGATES_500UL_31.2UL_GD2LC-240419</v>
          </cell>
          <cell r="G5504" t="str">
            <v>BSA-GD2_CONJUGATES_500UL_31.2UL_GD2LC-240419</v>
          </cell>
        </row>
        <row r="5505">
          <cell r="F5505" t="str">
            <v>BSA-GD2_CONJUGATES_500UL_31.2UL_GD2LC-240419</v>
          </cell>
          <cell r="G5505" t="str">
            <v>BSA-GD2_CONJUGATES_500UL_31.2UL_GD2LC-240419</v>
          </cell>
        </row>
        <row r="5506">
          <cell r="F5506" t="str">
            <v>BSA-GD2_CONJUGATES_500UL_31.2UL_GD2LC-240419</v>
          </cell>
          <cell r="G5506" t="str">
            <v>BSA-GD2_CONJUGATES_500UL_31.2UL_GD2LC-240419</v>
          </cell>
        </row>
        <row r="5507">
          <cell r="F5507" t="str">
            <v>BSA-GD2_CONJUGATES_500UL_31.2UL_GD2LC-240419</v>
          </cell>
          <cell r="G5507" t="str">
            <v>BSA-GD2_CONJUGATES_500UL_31.2UL_GD2LC-240419</v>
          </cell>
        </row>
        <row r="5508">
          <cell r="F5508" t="str">
            <v>BSA-GD2_CONJUGATES_500UL_31.2UL_GD2LC-240419</v>
          </cell>
          <cell r="G5508" t="str">
            <v>BSA-GD2_CONJUGATES_500UL_31.2UL_GD2LC-240419</v>
          </cell>
        </row>
        <row r="5509">
          <cell r="F5509" t="str">
            <v>BSA-GD2_CONJUGATES_500UL_31.2UL_GD2LC-240419</v>
          </cell>
          <cell r="G5509" t="str">
            <v>BSA-GD2_CONJUGATES_500UL_31.2UL_GD2LC-240419</v>
          </cell>
        </row>
        <row r="5510">
          <cell r="F5510" t="str">
            <v>BSA-GD2_CONJUGATES_500UL_31.2UL_GD2LC-240419</v>
          </cell>
          <cell r="G5510" t="str">
            <v>BSA-GD2_CONJUGATES_500UL_31.2UL_GD2LC-240419</v>
          </cell>
        </row>
        <row r="5511">
          <cell r="F5511" t="str">
            <v>BSA-GD2_CONJUGATES_500UL_31.2UL_GD2LC-240419</v>
          </cell>
          <cell r="G5511" t="str">
            <v>BSA-GD2_CONJUGATES_500UL_31.2UL_GD2LC-240419</v>
          </cell>
        </row>
        <row r="5512">
          <cell r="F5512" t="str">
            <v>BSA-GD2_CONJUGATES_500UL_31.2UL_GD2LC-240419</v>
          </cell>
          <cell r="G5512" t="str">
            <v>BSA-GD2_CONJUGATES_500UL_31.2UL_GD2LC-240419</v>
          </cell>
        </row>
        <row r="5513">
          <cell r="F5513" t="str">
            <v>BSA-GD2_CONJUGATES_500UL_31.2UL_GD2LC-240419</v>
          </cell>
          <cell r="G5513" t="str">
            <v>BSA-GD2_CONJUGATES_500UL_31.2UL_GD2LC-240419</v>
          </cell>
        </row>
        <row r="5514">
          <cell r="F5514" t="str">
            <v>BSA-GD2_CONJUGATES_500UL_31.2UL_GD2LC-240419</v>
          </cell>
          <cell r="G5514" t="str">
            <v>BSA-GD2_CONJUGATES_500UL_31.2UL_GD2LC-240419</v>
          </cell>
        </row>
        <row r="5515">
          <cell r="F5515" t="str">
            <v>BSA-GD2_CONJUGATES_500UL_31.2UL_GD2LC-240419</v>
          </cell>
          <cell r="G5515" t="str">
            <v>BSA-GD2_CONJUGATES_500UL_31.2UL_GD2LC-240419</v>
          </cell>
        </row>
        <row r="5516">
          <cell r="F5516" t="str">
            <v>BSA-GD2_CONJUGATES_500UL_31.2UL_GD2LC-240419</v>
          </cell>
          <cell r="G5516" t="str">
            <v>BSA-GD2_CONJUGATES_500UL_31.2UL_GD2LC-240419</v>
          </cell>
        </row>
        <row r="5517">
          <cell r="F5517" t="str">
            <v>BSA-GD2_CONJUGATES_500UL_31.2UL_GD2LC-240419</v>
          </cell>
          <cell r="G5517" t="str">
            <v>BSA-GD2_CONJUGATES_500UL_31.2UL_GD2LC-240419</v>
          </cell>
        </row>
        <row r="5518">
          <cell r="F5518" t="str">
            <v>BSA-GD2_CONJUGATES_500UL_31.2UL_GD2LC-240419</v>
          </cell>
          <cell r="G5518" t="str">
            <v>BSA-GD2_CONJUGATES_500UL_31.2UL_GD2LC-240419</v>
          </cell>
        </row>
        <row r="5519">
          <cell r="F5519" t="str">
            <v>BSA-GD2_CONJUGATES_500UL_31.2UL_GD2LC-240419</v>
          </cell>
          <cell r="G5519" t="str">
            <v>BSA-GD2_CONJUGATES_500UL_31.2UL_GD2LC-240419</v>
          </cell>
        </row>
        <row r="5520">
          <cell r="F5520" t="str">
            <v>BSA-GD2_CONJUGATES_500UL_31.2UL_GD2LC-240419</v>
          </cell>
          <cell r="G5520" t="str">
            <v>BSA-GD2_CONJUGATES_500UL_31.2UL_GD2LC-240419</v>
          </cell>
        </row>
        <row r="5521">
          <cell r="F5521" t="str">
            <v>BSA-GD2_CONJUGATES_500UL_31.2UL_GD2LC-240419</v>
          </cell>
          <cell r="G5521" t="str">
            <v>BSA-GD2_CONJUGATES_500UL_31.2UL_GD2LC-240419</v>
          </cell>
        </row>
        <row r="5522">
          <cell r="F5522" t="str">
            <v>BSA-GD2_CONJUGATES_500UL_31.2UL_GD2LC-240419</v>
          </cell>
          <cell r="G5522" t="str">
            <v>BSA-GD2_CONJUGATES_500UL_31.2UL_GD2LC-240419</v>
          </cell>
        </row>
        <row r="5523">
          <cell r="F5523" t="str">
            <v>BSA-GD2_CONJUGATES_500UL_31.2UL_GD2LC-240419</v>
          </cell>
          <cell r="G5523" t="str">
            <v>BSA-GD2_CONJUGATES_500UL_31.2UL_GD2LC-240419</v>
          </cell>
        </row>
        <row r="5524">
          <cell r="F5524" t="str">
            <v>BSA-GD2_CONJUGATES_500UL_31.2UL_GD2LC-240419</v>
          </cell>
          <cell r="G5524" t="str">
            <v>BSA-GD2_CONJUGATES_500UL_31.2UL_GD2LC-240419</v>
          </cell>
        </row>
        <row r="5525">
          <cell r="F5525" t="str">
            <v>BSA-GD2_CONJUGATES_500UL_31.2UL_GD2LC-240419</v>
          </cell>
          <cell r="G5525" t="str">
            <v>BSA-GD2_CONJUGATES_500UL_31.2UL_GD2LC-240419</v>
          </cell>
        </row>
        <row r="5526">
          <cell r="F5526" t="str">
            <v>BSA-GD2_CONJUGATES_500UL_31.2UL_GD2LC-240419</v>
          </cell>
          <cell r="G5526" t="str">
            <v>BSA-GD2_CONJUGATES_500UL_31.2UL_GD2LC-240419</v>
          </cell>
        </row>
        <row r="5527">
          <cell r="F5527" t="str">
            <v>BSA-GD2_CONJUGATES_500UL_31.2UL_GD2LC-240419</v>
          </cell>
          <cell r="G5527" t="str">
            <v>BSA-GD2_CONJUGATES_500UL_31.2UL_GD2LC-240419</v>
          </cell>
        </row>
        <row r="5528">
          <cell r="F5528" t="str">
            <v>BSA-GD2_CONJUGATES_500UL_31.2UL_GD2LC-240419</v>
          </cell>
          <cell r="G5528" t="str">
            <v>BSA-GD2_CONJUGATES_500UL_31.2UL_GD2LC-240419</v>
          </cell>
        </row>
        <row r="5529">
          <cell r="F5529" t="str">
            <v>BSA-GD2_CONJUGATES_500UL_31.2UL_GD2LC-240419</v>
          </cell>
          <cell r="G5529" t="str">
            <v>BSA-GD2_CONJUGATES_500UL_31.2UL_GD2LC-240419</v>
          </cell>
        </row>
        <row r="5530">
          <cell r="F5530" t="str">
            <v>BSA-GD2_CONJUGATES_500UL_31.2UL_GD2LC-240419</v>
          </cell>
          <cell r="G5530" t="str">
            <v>BSA-GD2_CONJUGATES_500UL_31.2UL_GD2LC-240419</v>
          </cell>
        </row>
        <row r="5531">
          <cell r="F5531" t="str">
            <v>BSA-GD2_CONJUGATES_500UL_31.2UL_GD2LC-240419</v>
          </cell>
          <cell r="G5531" t="str">
            <v>BSA-GD2_CONJUGATES_500UL_31.2UL_GD2LC-240419</v>
          </cell>
        </row>
        <row r="5532">
          <cell r="F5532" t="str">
            <v>BSA-GD2_CONJUGATES_500UL_31.2UL_GD2LC-240419</v>
          </cell>
          <cell r="G5532" t="str">
            <v>BSA-GD2_CONJUGATES_500UL_31.2UL_GD2LC-240419</v>
          </cell>
        </row>
        <row r="5533">
          <cell r="F5533" t="str">
            <v>BSA-GD2_CONJUGATES_500UL_31.2UL_GD2LC-240419</v>
          </cell>
          <cell r="G5533" t="str">
            <v>BSA-GD2_CONJUGATES_500UL_31.2UL_GD2LC-240419</v>
          </cell>
        </row>
        <row r="5534">
          <cell r="F5534" t="str">
            <v>BSA-GD2_CONJUGATES_500UL_31.2UL_GD2LC-240419</v>
          </cell>
          <cell r="G5534" t="str">
            <v>BSA-GD2_CONJUGATES_500UL_31.2UL_GD2LC-240419</v>
          </cell>
        </row>
        <row r="5535">
          <cell r="F5535" t="str">
            <v>BSA-GD2_CONJUGATES_500UL_31.2UL_GD2LC-240419</v>
          </cell>
          <cell r="G5535" t="str">
            <v>BSA-GD2_CONJUGATES_500UL_31.2UL_GD2LC-240419</v>
          </cell>
        </row>
        <row r="5536">
          <cell r="F5536" t="str">
            <v>BSA-GD2_CONJUGATES_500UL_31.2UL_GD2LC-240419</v>
          </cell>
          <cell r="G5536" t="str">
            <v>BSA-GD2_CONJUGATES_500UL_31.2UL_GD2LC-240419</v>
          </cell>
        </row>
        <row r="5537">
          <cell r="F5537" t="str">
            <v>BSA-GD2_CONJUGATES_500UL_31.2UL_GD2LC-240419</v>
          </cell>
          <cell r="G5537" t="str">
            <v>BSA-GD2_CONJUGATES_500UL_31.2UL_GD2LC-240419</v>
          </cell>
        </row>
        <row r="5538">
          <cell r="F5538" t="str">
            <v>BSA-GD2_CONJUGATES_500UL_31.2UL_GD2LC-240419</v>
          </cell>
          <cell r="G5538" t="str">
            <v>BSA-GD2_CONJUGATES_500UL_31.2UL_GD2LC-240419</v>
          </cell>
        </row>
        <row r="5539">
          <cell r="F5539" t="str">
            <v>BSA-GD2_CONJUGATES_500UL_31.2UL_GD2LC-240419</v>
          </cell>
          <cell r="G5539" t="str">
            <v>BSA-GD2_CONJUGATES_500UL_31.2UL_GD2LC-240419</v>
          </cell>
        </row>
        <row r="5540">
          <cell r="F5540" t="str">
            <v>BSA-GD2_CONJUGATES_500UL_31.2UL_GD2LC-240419</v>
          </cell>
          <cell r="G5540" t="str">
            <v>BSA-GD2_CONJUGATES_500UL_31.2UL_GD2LC-240419</v>
          </cell>
        </row>
        <row r="5541">
          <cell r="F5541" t="str">
            <v>BSA-GD2_CONJUGATES_500UL_31.2UL_GD2LC-240419</v>
          </cell>
          <cell r="G5541" t="str">
            <v>BSA-GD2_CONJUGATES_500UL_31.2UL_GD2LC-240419</v>
          </cell>
        </row>
        <row r="5542">
          <cell r="F5542" t="str">
            <v>BSA-GD2_CONJUGATES_500UL_31.2UL_GD2LC-240419</v>
          </cell>
          <cell r="G5542" t="str">
            <v>BSA-GD2_CONJUGATES_500UL_31.2UL_GD2LC-240419</v>
          </cell>
        </row>
        <row r="5543">
          <cell r="F5543" t="str">
            <v>BSA-GD2_CONJUGATES_500UL_31.2UL_GD2LC-240419</v>
          </cell>
          <cell r="G5543" t="str">
            <v>BSA-GD2_CONJUGATES_500UL_31.2UL_GD2LC-240419</v>
          </cell>
        </row>
        <row r="5544">
          <cell r="F5544" t="str">
            <v>BSA-GD2_CONJUGATES_500UL_31.2UL_GD2LC-240419</v>
          </cell>
          <cell r="G5544" t="str">
            <v>BSA-GD2_CONJUGATES_500UL_31.2UL_GD2LC-240419</v>
          </cell>
        </row>
        <row r="5545">
          <cell r="F5545" t="str">
            <v>BSA-GD2_CONJUGATES_500UL_31.2UL_GD2LC-240419</v>
          </cell>
          <cell r="G5545" t="str">
            <v>BSA-GD2_CONJUGATES_500UL_31.2UL_GD2LC-240419</v>
          </cell>
        </row>
        <row r="5546">
          <cell r="F5546" t="str">
            <v>BSA-GD2_CONJUGATES_500UL_31.2UL_GD2LC-240419</v>
          </cell>
          <cell r="G5546" t="str">
            <v>BSA-GD2_CONJUGATES_500UL_31.2UL_GD2LC-240419</v>
          </cell>
        </row>
        <row r="5547">
          <cell r="F5547" t="str">
            <v>BSA-GD2_CONJUGATES_500UL_31.2UL_GD2LC-240419</v>
          </cell>
          <cell r="G5547" t="str">
            <v>BSA-GD2_CONJUGATES_500UL_31.2UL_GD2LC-240419</v>
          </cell>
        </row>
        <row r="5548">
          <cell r="F5548" t="str">
            <v>BSA-GD2_CONJUGATES_500UL_31.2UL_GD2LC-240419</v>
          </cell>
          <cell r="G5548" t="str">
            <v>BSA-GD2_CONJUGATES_500UL_31.2UL_GD2LC-240419</v>
          </cell>
        </row>
        <row r="5549">
          <cell r="F5549" t="str">
            <v>BSA-GD2_CONJUGATES_500UL_31.2UL_GD2LC-240419</v>
          </cell>
          <cell r="G5549" t="str">
            <v>BSA-GD2_CONJUGATES_500UL_31.2UL_GD2LC-240419</v>
          </cell>
        </row>
        <row r="5550">
          <cell r="F5550" t="str">
            <v>BSA-GD2_CONJUGATES_500UL_31.2UL_GD2LC-240419</v>
          </cell>
          <cell r="G5550" t="str">
            <v>BSA-GD2_CONJUGATES_500UL_31.2UL_GD2LC-240419</v>
          </cell>
        </row>
        <row r="5551">
          <cell r="F5551" t="str">
            <v>BSA-GD2_CONJUGATES_500UL_31.2UL_GD2LC-240419</v>
          </cell>
          <cell r="G5551" t="str">
            <v>BSA-GD2_CONJUGATES_500UL_31.2UL_GD2LC-240419</v>
          </cell>
        </row>
        <row r="5552">
          <cell r="F5552" t="str">
            <v>BSA-GD2_CONJUGATES_500UL_31.2UL_GD2LC-240419</v>
          </cell>
          <cell r="G5552" t="str">
            <v>BSA-GD2_CONJUGATES_500UL_31.2UL_GD2LC-240419</v>
          </cell>
        </row>
        <row r="5553">
          <cell r="F5553" t="str">
            <v>BSA-GD2_CONJUGATES_500UL_31.2UL_GD2LC-240419</v>
          </cell>
          <cell r="G5553" t="str">
            <v>BSA-GD2_CONJUGATES_500UL_31.2UL_GD2LC-240419</v>
          </cell>
        </row>
        <row r="5554">
          <cell r="F5554" t="str">
            <v>BSA-GD2_CONJUGATES_500UL_31.2UL_GD2LC-240419</v>
          </cell>
          <cell r="G5554" t="str">
            <v>BSA-GD2_CONJUGATES_500UL_31.2UL_GD2LC-240419</v>
          </cell>
        </row>
        <row r="5555">
          <cell r="F5555" t="str">
            <v>BSA-GD2_CONJUGATES_500UL_31.2UL_GD2LC-240419</v>
          </cell>
          <cell r="G5555" t="str">
            <v>BSA-GD2_CONJUGATES_500UL_31.2UL_GD2LC-240419</v>
          </cell>
        </row>
        <row r="5556">
          <cell r="F5556" t="str">
            <v>BSA-GD2_CONJUGATES_500UL_31.2UL_GD2LC-240419</v>
          </cell>
          <cell r="G5556" t="str">
            <v>BSA-GD2_CONJUGATES_500UL_31.2UL_GD2LC-240419</v>
          </cell>
        </row>
        <row r="5557">
          <cell r="F5557" t="str">
            <v>BSA-GD2_CONJUGATES_500UL_31.2UL_GD2LC-240419</v>
          </cell>
          <cell r="G5557" t="str">
            <v>BSA-GD2_CONJUGATES_500UL_31.2UL_GD2LC-240419</v>
          </cell>
        </row>
        <row r="5558">
          <cell r="F5558" t="str">
            <v>BSA-GD2_CONJUGATES_500UL_31.2UL_GD2LC-240419</v>
          </cell>
          <cell r="G5558" t="str">
            <v>BSA-GD2_CONJUGATES_500UL_31.2UL_GD2LC-240419</v>
          </cell>
        </row>
        <row r="5559">
          <cell r="F5559" t="str">
            <v>BSA-GD2_CONJUGATES_500UL_31.2UL_GD2LC-240419</v>
          </cell>
          <cell r="G5559" t="str">
            <v>BSA-GD2_CONJUGATES_500UL_31.2UL_GD2LC-240419</v>
          </cell>
        </row>
        <row r="5560">
          <cell r="F5560" t="str">
            <v>BSA-GD2_CONJUGATES_500UL_31.2UL_GD2LC-240419</v>
          </cell>
          <cell r="G5560" t="str">
            <v>BSA-GD2_CONJUGATES_500UL_31.2UL_GD2LC-240419</v>
          </cell>
        </row>
        <row r="5561">
          <cell r="F5561" t="str">
            <v>BSA-GD2_CONJUGATES_500UL_31.2UL_GD2LC-240419</v>
          </cell>
          <cell r="G5561" t="str">
            <v>BSA-GD2_CONJUGATES_500UL_31.2UL_GD2LC-240419</v>
          </cell>
        </row>
        <row r="5562">
          <cell r="F5562" t="str">
            <v>BSA-GD2_CONJUGATES_500UL_31.2UL_GD2LC-240419</v>
          </cell>
          <cell r="G5562" t="str">
            <v>BSA-GD2_CONJUGATES_500UL_31.2UL_GD2LC-240419</v>
          </cell>
        </row>
        <row r="5563">
          <cell r="F5563" t="str">
            <v>BSA-GD2_CONJUGATES_500UL_31.2UL_GD2LC-240419</v>
          </cell>
          <cell r="G5563" t="str">
            <v>BSA-GD2_CONJUGATES_500UL_31.2UL_GD2LC-240419</v>
          </cell>
        </row>
        <row r="5564">
          <cell r="F5564" t="str">
            <v>BSA-GD2_CONJUGATES_500UL_31.2UL_GD2LC-240419</v>
          </cell>
          <cell r="G5564" t="str">
            <v>BSA-GD2_CONJUGATES_500UL_31.2UL_GD2LC-240419</v>
          </cell>
        </row>
        <row r="5565">
          <cell r="F5565" t="str">
            <v>BSA-GD2_CONJUGATES_500UL_31.2UL_GD2LC-240419</v>
          </cell>
          <cell r="G5565" t="str">
            <v>BSA-GD2_CONJUGATES_500UL_31.2UL_GD2LC-240419</v>
          </cell>
        </row>
        <row r="5566">
          <cell r="F5566" t="str">
            <v>BSA-GD2_CONJUGATES_500UL_31.2UL_GD2LC-240419</v>
          </cell>
          <cell r="G5566" t="str">
            <v>BSA-GD2_CONJUGATES_500UL_31.2UL_GD2LC-240419</v>
          </cell>
        </row>
        <row r="5567">
          <cell r="F5567" t="str">
            <v>BSA-GD2_CONJUGATES_500UL_31.2UL_GD2LC-240419</v>
          </cell>
          <cell r="G5567" t="str">
            <v>BSA-GD2_CONJUGATES_500UL_31.2UL_GD2LC-240419</v>
          </cell>
        </row>
        <row r="5568">
          <cell r="F5568" t="str">
            <v>BSA-GD2_CONJUGATES_500UL_31.2UL_GD2LC-240419</v>
          </cell>
          <cell r="G5568" t="str">
            <v>BSA-GD2_CONJUGATES_500UL_31.2UL_GD2LC-240419</v>
          </cell>
        </row>
        <row r="5569">
          <cell r="F5569" t="str">
            <v>BSA-GD2_CONJUGATES_500UL_31.2UL_GD2LC-240419</v>
          </cell>
          <cell r="G5569" t="str">
            <v>BSA-GD2_CONJUGATES_500UL_31.2UL_GD2LC-240419</v>
          </cell>
        </row>
        <row r="5570">
          <cell r="F5570" t="str">
            <v>BSA-GD2_CONJUGATES_500UL_31.2UL_GD2LC-240419</v>
          </cell>
          <cell r="G5570" t="str">
            <v>BSA-GD2_CONJUGATES_500UL_31.2UL_GD2LC-240419</v>
          </cell>
        </row>
        <row r="5571">
          <cell r="F5571" t="str">
            <v>ILS51371LT11</v>
          </cell>
        </row>
        <row r="5572">
          <cell r="F5572" t="str">
            <v>775737A8</v>
          </cell>
        </row>
        <row r="5573">
          <cell r="F5573" t="str">
            <v>101827SST6</v>
          </cell>
        </row>
        <row r="5574">
          <cell r="F5574" t="str">
            <v>101869SST4</v>
          </cell>
        </row>
        <row r="5575">
          <cell r="F5575" t="str">
            <v>101827SST5</v>
          </cell>
        </row>
        <row r="5576">
          <cell r="F5576" t="str">
            <v>101827SST7</v>
          </cell>
        </row>
        <row r="5577">
          <cell r="F5577" t="str">
            <v>499440A9</v>
          </cell>
        </row>
        <row r="5578">
          <cell r="F5578" t="str">
            <v>HMN950509</v>
          </cell>
          <cell r="G5578" t="str">
            <v>HMN950509</v>
          </cell>
        </row>
        <row r="5579">
          <cell r="F5579" t="str">
            <v>HMN950510</v>
          </cell>
          <cell r="G5579" t="str">
            <v>HMN950510</v>
          </cell>
        </row>
        <row r="5580">
          <cell r="F5580" t="str">
            <v>HMN950510</v>
          </cell>
          <cell r="G5580" t="str">
            <v>HMN950510</v>
          </cell>
        </row>
        <row r="5581">
          <cell r="F5581" t="str">
            <v>775745A4</v>
          </cell>
          <cell r="G5581" t="str">
            <v>HMN890527</v>
          </cell>
        </row>
        <row r="5582">
          <cell r="F5582" t="str">
            <v>759613A3</v>
          </cell>
          <cell r="G5582" t="str">
            <v>HMN890521</v>
          </cell>
        </row>
        <row r="5583">
          <cell r="F5583" t="str">
            <v>759613A4</v>
          </cell>
          <cell r="G5583" t="str">
            <v>HMN890526</v>
          </cell>
        </row>
        <row r="5584">
          <cell r="F5584" t="str">
            <v>775739A4</v>
          </cell>
          <cell r="G5584" t="str">
            <v>HMN890522</v>
          </cell>
        </row>
        <row r="5585">
          <cell r="F5585" t="str">
            <v>HMN615670</v>
          </cell>
          <cell r="G5585" t="str">
            <v>HMN890525</v>
          </cell>
          <cell r="H5585">
            <v>100</v>
          </cell>
        </row>
        <row r="5586">
          <cell r="F5586" t="str">
            <v>HMN615670</v>
          </cell>
          <cell r="G5586" t="str">
            <v>HMN515727</v>
          </cell>
          <cell r="H5586">
            <v>100</v>
          </cell>
        </row>
        <row r="5587">
          <cell r="F5587" t="str">
            <v>HMN615670</v>
          </cell>
          <cell r="G5587" t="str">
            <v>HMN515728</v>
          </cell>
          <cell r="H5587">
            <v>100</v>
          </cell>
        </row>
        <row r="5588">
          <cell r="F5588" t="str">
            <v>HMN615670</v>
          </cell>
          <cell r="G5588" t="str">
            <v>HMN515729</v>
          </cell>
          <cell r="H5588">
            <v>100</v>
          </cell>
        </row>
        <row r="5589">
          <cell r="F5589" t="str">
            <v>HMN615670</v>
          </cell>
          <cell r="G5589" t="str">
            <v>HMN515730</v>
          </cell>
          <cell r="H5589">
            <v>100</v>
          </cell>
        </row>
        <row r="5590">
          <cell r="F5590" t="str">
            <v>HMN615670</v>
          </cell>
          <cell r="G5590" t="str">
            <v>HMN515731</v>
          </cell>
          <cell r="H5590">
            <v>100</v>
          </cell>
        </row>
        <row r="5591">
          <cell r="F5591" t="str">
            <v>HMN615670</v>
          </cell>
          <cell r="G5591" t="str">
            <v>HMN515737</v>
          </cell>
          <cell r="H5591">
            <v>100</v>
          </cell>
        </row>
        <row r="5592">
          <cell r="F5592" t="str">
            <v>HMN615670</v>
          </cell>
          <cell r="G5592" t="str">
            <v>HMN515730</v>
          </cell>
          <cell r="H5592">
            <v>100</v>
          </cell>
        </row>
        <row r="5593">
          <cell r="F5593" t="str">
            <v>HMN615670</v>
          </cell>
          <cell r="G5593" t="str">
            <v>HMN515726</v>
          </cell>
          <cell r="H5593">
            <v>100</v>
          </cell>
        </row>
        <row r="5594">
          <cell r="F5594" t="str">
            <v>HMN615670</v>
          </cell>
          <cell r="G5594" t="str">
            <v>HMN515727</v>
          </cell>
          <cell r="H5594">
            <v>100</v>
          </cell>
        </row>
        <row r="5595">
          <cell r="F5595" t="str">
            <v>HMN615670</v>
          </cell>
          <cell r="G5595" t="str">
            <v>HMN515739</v>
          </cell>
          <cell r="H5595">
            <v>100</v>
          </cell>
        </row>
        <row r="5596">
          <cell r="F5596" t="str">
            <v>HMN615670</v>
          </cell>
          <cell r="G5596" t="str">
            <v>HMN515739</v>
          </cell>
          <cell r="H5596">
            <v>100</v>
          </cell>
        </row>
        <row r="5597">
          <cell r="F5597" t="str">
            <v>HMN615670</v>
          </cell>
          <cell r="G5597" t="str">
            <v>HMN515739</v>
          </cell>
          <cell r="H5597">
            <v>100</v>
          </cell>
        </row>
        <row r="5598">
          <cell r="F5598" t="str">
            <v>HMN615670</v>
          </cell>
          <cell r="G5598" t="str">
            <v>HMN515739</v>
          </cell>
          <cell r="H5598">
            <v>50</v>
          </cell>
        </row>
        <row r="5599">
          <cell r="F5599" t="str">
            <v>HMN615670</v>
          </cell>
          <cell r="G5599" t="str">
            <v>HMN515737</v>
          </cell>
          <cell r="H5599">
            <v>100</v>
          </cell>
        </row>
        <row r="5600">
          <cell r="F5600" t="str">
            <v>HMN615670</v>
          </cell>
          <cell r="G5600" t="str">
            <v>HMN515730</v>
          </cell>
          <cell r="H5600">
            <v>100</v>
          </cell>
        </row>
        <row r="5601">
          <cell r="F5601" t="str">
            <v>HMN615670</v>
          </cell>
          <cell r="G5601" t="str">
            <v>HMN515730</v>
          </cell>
          <cell r="H5601">
            <v>100</v>
          </cell>
        </row>
        <row r="5602">
          <cell r="F5602" t="str">
            <v>HMN615670</v>
          </cell>
          <cell r="G5602" t="str">
            <v>HMN515731</v>
          </cell>
          <cell r="H5602">
            <v>100</v>
          </cell>
        </row>
        <row r="5603">
          <cell r="F5603" t="str">
            <v>HMN615670</v>
          </cell>
          <cell r="G5603" t="str">
            <v>HMN515729</v>
          </cell>
          <cell r="H5603">
            <v>100</v>
          </cell>
        </row>
        <row r="5604">
          <cell r="F5604" t="str">
            <v>HMN615670</v>
          </cell>
          <cell r="G5604" t="str">
            <v>HMN515730</v>
          </cell>
          <cell r="H5604">
            <v>100</v>
          </cell>
        </row>
        <row r="5605">
          <cell r="F5605" t="str">
            <v>HMN615670</v>
          </cell>
          <cell r="G5605" t="str">
            <v>HMN515730</v>
          </cell>
          <cell r="H5605">
            <v>50</v>
          </cell>
        </row>
        <row r="5606">
          <cell r="F5606" t="str">
            <v>HMN615670</v>
          </cell>
          <cell r="G5606" t="str">
            <v>HMN515730</v>
          </cell>
          <cell r="H5606">
            <v>100</v>
          </cell>
        </row>
        <row r="5607">
          <cell r="F5607" t="str">
            <v>HMN615670</v>
          </cell>
          <cell r="G5607" t="str">
            <v>HMN515730</v>
          </cell>
          <cell r="H5607">
            <v>50</v>
          </cell>
        </row>
        <row r="5608">
          <cell r="F5608" t="str">
            <v>HMN615670</v>
          </cell>
          <cell r="G5608" t="str">
            <v>HMN515730</v>
          </cell>
          <cell r="H5608">
            <v>100</v>
          </cell>
        </row>
        <row r="5609">
          <cell r="F5609" t="str">
            <v>HMN615670</v>
          </cell>
          <cell r="G5609" t="str">
            <v>HMN515729</v>
          </cell>
          <cell r="H5609">
            <v>100</v>
          </cell>
        </row>
        <row r="5610">
          <cell r="F5610" t="str">
            <v>HMN615670</v>
          </cell>
          <cell r="G5610" t="str">
            <v>HMN515729</v>
          </cell>
          <cell r="H5610">
            <v>100</v>
          </cell>
        </row>
        <row r="5611">
          <cell r="F5611" t="str">
            <v>HMN615670</v>
          </cell>
          <cell r="G5611" t="str">
            <v>HMN515729</v>
          </cell>
          <cell r="H5611">
            <v>50</v>
          </cell>
        </row>
        <row r="5612">
          <cell r="F5612" t="str">
            <v>HMN615670</v>
          </cell>
          <cell r="G5612" t="str">
            <v>HMN515729</v>
          </cell>
          <cell r="H5612">
            <v>100</v>
          </cell>
        </row>
        <row r="5613">
          <cell r="F5613" t="str">
            <v>HMN615670</v>
          </cell>
          <cell r="G5613" t="str">
            <v>HMN515729</v>
          </cell>
          <cell r="H5613">
            <v>100</v>
          </cell>
        </row>
        <row r="5614">
          <cell r="F5614" t="str">
            <v>HMN615670</v>
          </cell>
          <cell r="G5614" t="str">
            <v>HMN515729</v>
          </cell>
          <cell r="H5614">
            <v>100</v>
          </cell>
        </row>
        <row r="5615">
          <cell r="F5615" t="str">
            <v>HMN615670</v>
          </cell>
          <cell r="G5615" t="str">
            <v>HMN515729</v>
          </cell>
          <cell r="H5615">
            <v>100</v>
          </cell>
        </row>
        <row r="5616">
          <cell r="F5616" t="str">
            <v>HMN615670</v>
          </cell>
          <cell r="G5616" t="str">
            <v>HMN515730</v>
          </cell>
          <cell r="H5616">
            <v>100</v>
          </cell>
        </row>
        <row r="5617">
          <cell r="F5617" t="str">
            <v>HMN615670</v>
          </cell>
          <cell r="G5617" t="str">
            <v>HMN515728</v>
          </cell>
          <cell r="H5617">
            <v>50</v>
          </cell>
        </row>
        <row r="5618">
          <cell r="F5618" t="str">
            <v>HMN615670</v>
          </cell>
          <cell r="G5618" t="str">
            <v>HMN515728</v>
          </cell>
          <cell r="H5618">
            <v>100</v>
          </cell>
        </row>
        <row r="5619">
          <cell r="F5619" t="str">
            <v>HMN615670</v>
          </cell>
          <cell r="G5619" t="str">
            <v>HMN515728</v>
          </cell>
          <cell r="H5619">
            <v>50</v>
          </cell>
        </row>
        <row r="5620">
          <cell r="F5620" t="str">
            <v>HMN615670</v>
          </cell>
          <cell r="G5620" t="str">
            <v>HMN515728</v>
          </cell>
          <cell r="H5620">
            <v>100</v>
          </cell>
        </row>
        <row r="5621">
          <cell r="F5621" t="str">
            <v>HMN615670</v>
          </cell>
          <cell r="G5621" t="str">
            <v>HMN515727</v>
          </cell>
          <cell r="H5621">
            <v>100</v>
          </cell>
        </row>
        <row r="5622">
          <cell r="F5622" t="str">
            <v>HMN615670</v>
          </cell>
          <cell r="G5622" t="str">
            <v>HMN515727</v>
          </cell>
          <cell r="H5622">
            <v>100</v>
          </cell>
        </row>
        <row r="5623">
          <cell r="F5623" t="str">
            <v>HMN615670</v>
          </cell>
          <cell r="G5623" t="str">
            <v>HMN515727</v>
          </cell>
          <cell r="H5623">
            <v>100</v>
          </cell>
        </row>
        <row r="5624">
          <cell r="F5624" t="str">
            <v>HMN615670</v>
          </cell>
          <cell r="G5624" t="str">
            <v>HMN515727</v>
          </cell>
          <cell r="H5624">
            <v>100</v>
          </cell>
        </row>
        <row r="5625">
          <cell r="F5625" t="str">
            <v>HMN615670</v>
          </cell>
          <cell r="G5625" t="str">
            <v>HMN515729</v>
          </cell>
          <cell r="H5625">
            <v>100</v>
          </cell>
        </row>
        <row r="5626">
          <cell r="F5626" t="str">
            <v>HMN615670</v>
          </cell>
          <cell r="G5626" t="str">
            <v>HMN515730</v>
          </cell>
          <cell r="H5626">
            <v>100</v>
          </cell>
        </row>
        <row r="5627">
          <cell r="F5627" t="str">
            <v>HMN628617</v>
          </cell>
          <cell r="G5627" t="str">
            <v>HMN515729</v>
          </cell>
          <cell r="H5627">
            <v>50</v>
          </cell>
        </row>
        <row r="5628">
          <cell r="F5628" t="str">
            <v>HMN628617</v>
          </cell>
          <cell r="G5628" t="str">
            <v>HMN515730</v>
          </cell>
          <cell r="H5628">
            <v>100</v>
          </cell>
        </row>
        <row r="5629">
          <cell r="F5629" t="str">
            <v>034680PK2</v>
          </cell>
          <cell r="G5629" t="str">
            <v>034680P</v>
          </cell>
        </row>
        <row r="5630">
          <cell r="F5630" t="str">
            <v>034691PK2</v>
          </cell>
          <cell r="G5630" t="str">
            <v>034691P</v>
          </cell>
        </row>
        <row r="5631">
          <cell r="F5631" t="str">
            <v>034676PK2</v>
          </cell>
          <cell r="G5631" t="str">
            <v>034676P</v>
          </cell>
        </row>
        <row r="5632">
          <cell r="F5632" t="str">
            <v>034614PK2</v>
          </cell>
          <cell r="G5632" t="str">
            <v>034614P</v>
          </cell>
        </row>
        <row r="5633">
          <cell r="F5633" t="str">
            <v>034709PK2</v>
          </cell>
          <cell r="G5633" t="str">
            <v>034709P</v>
          </cell>
        </row>
        <row r="5634">
          <cell r="F5634" t="str">
            <v>034624PK2</v>
          </cell>
          <cell r="G5634" t="str">
            <v>034624P</v>
          </cell>
        </row>
        <row r="5635">
          <cell r="F5635" t="str">
            <v>034625PK2</v>
          </cell>
          <cell r="G5635" t="str">
            <v>034625P</v>
          </cell>
        </row>
        <row r="5636">
          <cell r="F5636" t="str">
            <v>034666PK2</v>
          </cell>
          <cell r="G5636" t="str">
            <v>034666P</v>
          </cell>
        </row>
        <row r="5637">
          <cell r="F5637" t="str">
            <v>034687PK2</v>
          </cell>
          <cell r="G5637" t="str">
            <v>034687P</v>
          </cell>
        </row>
        <row r="5638">
          <cell r="F5638" t="str">
            <v>034630PK2</v>
          </cell>
          <cell r="G5638" t="str">
            <v>034630P</v>
          </cell>
        </row>
        <row r="5639">
          <cell r="F5639" t="str">
            <v>034626PK2</v>
          </cell>
          <cell r="G5639" t="str">
            <v>034626P</v>
          </cell>
        </row>
        <row r="5640">
          <cell r="F5640" t="str">
            <v>034613PK2</v>
          </cell>
          <cell r="G5640" t="str">
            <v>034613P</v>
          </cell>
        </row>
        <row r="5641">
          <cell r="F5641" t="str">
            <v>034604PK2</v>
          </cell>
          <cell r="G5641" t="str">
            <v>034604P</v>
          </cell>
        </row>
        <row r="5642">
          <cell r="F5642" t="str">
            <v>034664PK2</v>
          </cell>
          <cell r="G5642" t="str">
            <v>034664P</v>
          </cell>
        </row>
        <row r="5643">
          <cell r="F5643" t="str">
            <v>034618PK2</v>
          </cell>
          <cell r="G5643" t="str">
            <v>034618P</v>
          </cell>
        </row>
        <row r="5644">
          <cell r="F5644" t="str">
            <v>034723PK2</v>
          </cell>
          <cell r="G5644" t="str">
            <v>034723P</v>
          </cell>
        </row>
        <row r="5645">
          <cell r="F5645" t="str">
            <v>034768PK2</v>
          </cell>
          <cell r="G5645" t="str">
            <v>034768P</v>
          </cell>
        </row>
        <row r="5646">
          <cell r="F5646" t="str">
            <v>D11725PK2</v>
          </cell>
          <cell r="G5646" t="str">
            <v>D11725P</v>
          </cell>
        </row>
        <row r="5647">
          <cell r="F5647" t="str">
            <v>D11791PK2</v>
          </cell>
          <cell r="G5647" t="str">
            <v>D11791P</v>
          </cell>
        </row>
        <row r="5648">
          <cell r="F5648" t="str">
            <v>D11847PK2</v>
          </cell>
          <cell r="G5648" t="str">
            <v>D11847P</v>
          </cell>
        </row>
        <row r="5649">
          <cell r="F5649" t="str">
            <v>D11861PK2</v>
          </cell>
          <cell r="G5649" t="str">
            <v>D11861P</v>
          </cell>
        </row>
        <row r="5650">
          <cell r="F5650" t="str">
            <v>D11477PK2</v>
          </cell>
          <cell r="G5650" t="str">
            <v>D11477P</v>
          </cell>
        </row>
        <row r="5651">
          <cell r="F5651" t="str">
            <v>D11519PK2</v>
          </cell>
          <cell r="G5651" t="str">
            <v>D11519P</v>
          </cell>
        </row>
        <row r="5652">
          <cell r="F5652" t="str">
            <v>D11567PK2</v>
          </cell>
          <cell r="G5652" t="str">
            <v>D11567P</v>
          </cell>
        </row>
        <row r="5653">
          <cell r="F5653" t="str">
            <v>RD21-02 STABILITY</v>
          </cell>
        </row>
        <row r="5654">
          <cell r="F5654" t="str">
            <v>RD21-02 STABILITY</v>
          </cell>
        </row>
        <row r="5655">
          <cell r="F5655" t="str">
            <v>RD21-02 STABILITY</v>
          </cell>
        </row>
        <row r="5656">
          <cell r="F5656" t="str">
            <v>RD21-02 STABILITY</v>
          </cell>
        </row>
        <row r="5657">
          <cell r="F5657" t="str">
            <v>RD21-02 STABILITY</v>
          </cell>
        </row>
        <row r="5658">
          <cell r="F5658" t="str">
            <v>RD21-02 STABILITY</v>
          </cell>
        </row>
        <row r="5659">
          <cell r="F5659" t="str">
            <v>RD21-02 STABILITY</v>
          </cell>
        </row>
        <row r="5660">
          <cell r="F5660" t="str">
            <v>RD21-02 STABILITY</v>
          </cell>
        </row>
        <row r="5661">
          <cell r="F5661" t="str">
            <v>RD2-02 STABILITY</v>
          </cell>
        </row>
        <row r="5662">
          <cell r="F5662" t="str">
            <v>RD21-02 STABILITY</v>
          </cell>
        </row>
        <row r="5663">
          <cell r="F5663" t="str">
            <v>RD21-02 STABILITY</v>
          </cell>
        </row>
        <row r="5664">
          <cell r="F5664" t="str">
            <v>RD21-02 STABILITY</v>
          </cell>
        </row>
        <row r="5665">
          <cell r="F5665" t="str">
            <v>RD21-02 STABILITY</v>
          </cell>
        </row>
        <row r="5666">
          <cell r="F5666" t="str">
            <v>RD21-02 STABILITY</v>
          </cell>
        </row>
        <row r="5667">
          <cell r="F5667" t="str">
            <v>RD21-02 STABILITY</v>
          </cell>
        </row>
        <row r="5668">
          <cell r="F5668" t="str">
            <v>RD21-02 STABILITY</v>
          </cell>
        </row>
        <row r="5669">
          <cell r="F5669" t="str">
            <v>RD21-02 STABILITY</v>
          </cell>
        </row>
        <row r="5670">
          <cell r="F5670" t="str">
            <v>RD21-002_SR-13-464-S</v>
          </cell>
          <cell r="G5670" t="str">
            <v>SR-13-464 Serum 1</v>
          </cell>
        </row>
        <row r="5671">
          <cell r="F5671" t="str">
            <v>RD21-002_SR-13-464-S</v>
          </cell>
          <cell r="G5671" t="str">
            <v>SR-13-464 Serum 1</v>
          </cell>
        </row>
        <row r="5672">
          <cell r="F5672" t="str">
            <v>RD21-002_SR-13-464-S</v>
          </cell>
          <cell r="G5672" t="str">
            <v>SR-13-464 Serum 1</v>
          </cell>
        </row>
        <row r="5673">
          <cell r="F5673" t="str">
            <v>RD21-002_SR-13-464-S</v>
          </cell>
          <cell r="G5673" t="str">
            <v>SR-13-464 Serum 1</v>
          </cell>
        </row>
        <row r="5674">
          <cell r="F5674" t="str">
            <v>RD21-002_SR-13-464-S</v>
          </cell>
          <cell r="G5674" t="str">
            <v>SR-13-464 Serum 1</v>
          </cell>
        </row>
        <row r="5675">
          <cell r="F5675" t="str">
            <v>RD21-002_SR-13-464-S</v>
          </cell>
          <cell r="G5675" t="str">
            <v>SR-13-464 Serum 1</v>
          </cell>
        </row>
        <row r="5676">
          <cell r="F5676" t="str">
            <v>RD21-002_SR-13-189-S</v>
          </cell>
          <cell r="G5676" t="str">
            <v>SR-13-464 Serum 1</v>
          </cell>
        </row>
        <row r="5677">
          <cell r="F5677" t="str">
            <v>RD21-002_SR-13-454-S</v>
          </cell>
          <cell r="G5677" t="str">
            <v>SR-13-454 Serum 1</v>
          </cell>
        </row>
        <row r="5678">
          <cell r="F5678" t="str">
            <v>RD21-002_SR-13-512-S</v>
          </cell>
          <cell r="G5678" t="str">
            <v>SR-13-454 Serum 1</v>
          </cell>
        </row>
        <row r="5679">
          <cell r="F5679" t="str">
            <v>RD21-002_SR-13-642-S</v>
          </cell>
        </row>
        <row r="5680">
          <cell r="F5680" t="str">
            <v>RD21-002_SR-13-464-P</v>
          </cell>
          <cell r="G5680" t="str">
            <v>SR-13-464 Plasma 1</v>
          </cell>
        </row>
        <row r="5681">
          <cell r="F5681" t="str">
            <v>RD21-002_SR-13-464-P</v>
          </cell>
          <cell r="G5681" t="str">
            <v>SR-13-464 Plasma 1</v>
          </cell>
        </row>
        <row r="5682">
          <cell r="F5682" t="str">
            <v>RD21-002_SR-13-464-P</v>
          </cell>
          <cell r="G5682" t="str">
            <v>SR-13-464 Plasma 1</v>
          </cell>
        </row>
        <row r="5683">
          <cell r="F5683" t="str">
            <v>RD21-002_SR-13-464-P</v>
          </cell>
          <cell r="G5683" t="str">
            <v>SR-13-464 Plasma 1</v>
          </cell>
        </row>
        <row r="5684">
          <cell r="F5684" t="str">
            <v>RD21-002_SR-13-464-P</v>
          </cell>
          <cell r="G5684" t="str">
            <v>SR-13-464 Plasma 1</v>
          </cell>
        </row>
        <row r="5685">
          <cell r="F5685" t="str">
            <v>RD21-002_SR-13-464-P</v>
          </cell>
          <cell r="G5685" t="str">
            <v>SR-13-464 Plasma 1</v>
          </cell>
        </row>
        <row r="5686">
          <cell r="F5686" t="str">
            <v>RD21-002_SR-13-464-P</v>
          </cell>
          <cell r="G5686" t="str">
            <v>SR-13-464 Plasma 1</v>
          </cell>
        </row>
        <row r="5687">
          <cell r="F5687" t="str">
            <v>RD21-002_SR-13-512-S</v>
          </cell>
          <cell r="G5687" t="str">
            <v>SR-13-512 Serum 1</v>
          </cell>
        </row>
        <row r="5688">
          <cell r="F5688" t="str">
            <v>RD21-002_SR-13-642-S</v>
          </cell>
        </row>
        <row r="5689">
          <cell r="F5689" t="str">
            <v>RD21-002_SR-13-512-S</v>
          </cell>
          <cell r="G5689" t="str">
            <v>SR-13-512 Serum 1</v>
          </cell>
        </row>
        <row r="5690">
          <cell r="F5690" t="str">
            <v>RD21-002_SR-13-454-S</v>
          </cell>
          <cell r="G5690" t="str">
            <v>SR-13-454 Serum 1</v>
          </cell>
        </row>
        <row r="5691">
          <cell r="F5691" t="str">
            <v>RD21-002_SR-13-454-S</v>
          </cell>
          <cell r="G5691" t="str">
            <v>SR-13-454 Serum 1</v>
          </cell>
        </row>
        <row r="5692">
          <cell r="F5692" t="str">
            <v>RD21-002_SR-3-454-S</v>
          </cell>
          <cell r="G5692" t="str">
            <v>SR-13-454 Serum 1</v>
          </cell>
        </row>
        <row r="5693">
          <cell r="F5693" t="str">
            <v>RD21-002_SR-13-454-S</v>
          </cell>
          <cell r="G5693" t="str">
            <v>SR-13-454 Serum 1</v>
          </cell>
        </row>
        <row r="5694">
          <cell r="F5694" t="str">
            <v>RD21-002_SR-13-454-S</v>
          </cell>
          <cell r="G5694" t="str">
            <v>SR-13-454 Serum 1</v>
          </cell>
        </row>
        <row r="5695">
          <cell r="F5695" t="str">
            <v>RD21-002_SR-13-454-S</v>
          </cell>
          <cell r="G5695" t="str">
            <v>SR-13-454 Serum 1</v>
          </cell>
        </row>
        <row r="5696">
          <cell r="F5696" t="str">
            <v>RD21-002_SR-13-512-S</v>
          </cell>
          <cell r="G5696" t="str">
            <v>SR-13-512 Serum 1</v>
          </cell>
        </row>
        <row r="5697">
          <cell r="F5697" t="str">
            <v>RD21-002_SR-13-642-S</v>
          </cell>
        </row>
        <row r="5698">
          <cell r="F5698" t="str">
            <v>RD21-002_SR-13-642-S</v>
          </cell>
        </row>
        <row r="5699">
          <cell r="F5699" t="str">
            <v>RD21-002_SR-13-454-P</v>
          </cell>
          <cell r="G5699" t="str">
            <v>SR-13-454 Plasma 1</v>
          </cell>
        </row>
        <row r="5700">
          <cell r="F5700" t="str">
            <v>RD21-002_SR-13-454-P</v>
          </cell>
          <cell r="G5700" t="str">
            <v>SR-13-454 Plasma 1</v>
          </cell>
        </row>
        <row r="5701">
          <cell r="F5701" t="str">
            <v>RD21-002_SR-13-454-P</v>
          </cell>
          <cell r="G5701" t="str">
            <v>SR-13-454 Plasma 1</v>
          </cell>
        </row>
        <row r="5702">
          <cell r="F5702" t="str">
            <v>RD21-002_SR-13-454-P</v>
          </cell>
          <cell r="G5702" t="str">
            <v>SR-13-454 Plasma 1</v>
          </cell>
        </row>
        <row r="5703">
          <cell r="F5703" t="str">
            <v>RD21-002_SR-13-454-P</v>
          </cell>
          <cell r="G5703" t="str">
            <v>SR-13-454 Plasma 1</v>
          </cell>
        </row>
        <row r="5704">
          <cell r="F5704" t="str">
            <v>RD21-002_SR-13-454-P</v>
          </cell>
          <cell r="G5704" t="str">
            <v>SR-13-454 Plasma 1</v>
          </cell>
        </row>
        <row r="5705">
          <cell r="F5705" t="str">
            <v>RD21-002_SR-13-454-P</v>
          </cell>
          <cell r="G5705" t="str">
            <v>SR-13-454 Plasma 1</v>
          </cell>
        </row>
        <row r="5706">
          <cell r="F5706" t="str">
            <v>RD21-002_SR-13-292-S</v>
          </cell>
          <cell r="G5706" t="str">
            <v>SR-13-292 Serum 1</v>
          </cell>
        </row>
        <row r="5707">
          <cell r="F5707" t="str">
            <v>RD21-002_SR-13-292-S</v>
          </cell>
          <cell r="G5707" t="str">
            <v>SR-13-292 Serum 1</v>
          </cell>
        </row>
        <row r="5708">
          <cell r="F5708" t="str">
            <v>RD21-002_SR-13-292-S</v>
          </cell>
          <cell r="G5708" t="str">
            <v>SR-13-292 Serum 1</v>
          </cell>
        </row>
        <row r="5709">
          <cell r="F5709" t="str">
            <v>RD21-002_SR-13-292-S</v>
          </cell>
        </row>
        <row r="5710">
          <cell r="F5710" t="str">
            <v>RD21-002_SR-13-292-S</v>
          </cell>
          <cell r="G5710" t="str">
            <v>SR-13-292 Serum 1</v>
          </cell>
        </row>
        <row r="5711">
          <cell r="F5711" t="str">
            <v>RD21-002_SR-13-642-P</v>
          </cell>
        </row>
        <row r="5712">
          <cell r="F5712" t="str">
            <v>RD21-002_SR-13-642-P</v>
          </cell>
        </row>
        <row r="5713">
          <cell r="F5713" t="str">
            <v>RD21-002_SR-13-642-P</v>
          </cell>
        </row>
        <row r="5714">
          <cell r="F5714" t="str">
            <v>RD21-002_SR-13-642-P</v>
          </cell>
        </row>
        <row r="5715">
          <cell r="F5715" t="str">
            <v>RD21-002_SR-13-642-P</v>
          </cell>
        </row>
        <row r="5716">
          <cell r="F5716" t="str">
            <v>RD21-002_SR-13-189-S</v>
          </cell>
          <cell r="G5716" t="str">
            <v>SR-13-464 Serum 1</v>
          </cell>
        </row>
        <row r="5717">
          <cell r="F5717" t="str">
            <v>RD21-002_SR-13-189-S</v>
          </cell>
          <cell r="G5717" t="str">
            <v>SR-13-464 Serum 1</v>
          </cell>
        </row>
        <row r="5718">
          <cell r="F5718" t="str">
            <v>RD21-002_SR-13-189-S</v>
          </cell>
          <cell r="G5718" t="str">
            <v>SR-13-464 Serum 1</v>
          </cell>
        </row>
        <row r="5719">
          <cell r="F5719" t="str">
            <v>RD21-002_SR-13-189-S</v>
          </cell>
          <cell r="G5719" t="str">
            <v>SR-13-464 Serum 1</v>
          </cell>
        </row>
        <row r="5720">
          <cell r="F5720" t="str">
            <v>RD21-002_SR-13-189-S</v>
          </cell>
          <cell r="G5720" t="str">
            <v>SR-13-464 Serum 1</v>
          </cell>
        </row>
        <row r="5721">
          <cell r="F5721" t="str">
            <v>RD21-002_SR-13-189-S</v>
          </cell>
          <cell r="G5721" t="str">
            <v>SR-13-464 Serum 1</v>
          </cell>
        </row>
        <row r="5722">
          <cell r="F5722" t="str">
            <v>RD21-002_SR-13-189-P</v>
          </cell>
          <cell r="G5722" t="str">
            <v>SR-13-292 Plasma 1</v>
          </cell>
        </row>
        <row r="5723">
          <cell r="F5723" t="str">
            <v>RD21-002_SR-13-189-P</v>
          </cell>
          <cell r="G5723" t="str">
            <v>SR-13-292 Plasma 1</v>
          </cell>
        </row>
        <row r="5724">
          <cell r="F5724" t="str">
            <v>RD21-002_SR-13-189-P</v>
          </cell>
          <cell r="G5724" t="str">
            <v>SR-13-292 Plasma 1</v>
          </cell>
        </row>
        <row r="5725">
          <cell r="F5725" t="str">
            <v>RD21-002_SR-13-189-P</v>
          </cell>
          <cell r="G5725" t="str">
            <v>SR-13-292 Plasma 1</v>
          </cell>
        </row>
        <row r="5726">
          <cell r="F5726" t="str">
            <v>RD21-002_SR-13-189-P</v>
          </cell>
          <cell r="G5726" t="str">
            <v>SR-13-292 Plasma 1</v>
          </cell>
        </row>
        <row r="5727">
          <cell r="F5727" t="str">
            <v>RD21-002_SR-13-189-P</v>
          </cell>
          <cell r="G5727" t="str">
            <v>SR-13-292 Plasma 1</v>
          </cell>
        </row>
        <row r="5728">
          <cell r="F5728" t="str">
            <v>RD21-002_SR-13-145-S</v>
          </cell>
          <cell r="G5728" t="str">
            <v>SR-13-145 Serum 1</v>
          </cell>
        </row>
        <row r="5729">
          <cell r="F5729" t="str">
            <v>RD21-002_SR-13-145-S</v>
          </cell>
          <cell r="G5729" t="str">
            <v>SR-13-145 Serum 1</v>
          </cell>
        </row>
        <row r="5730">
          <cell r="F5730" t="str">
            <v>RD21-002_SR-13-145-S</v>
          </cell>
          <cell r="G5730" t="str">
            <v>SR-13-145 Serum 1</v>
          </cell>
        </row>
        <row r="5731">
          <cell r="F5731" t="str">
            <v>RD21-002_SR-13-145-S</v>
          </cell>
          <cell r="G5731" t="str">
            <v>SR-13-145 Serum 1</v>
          </cell>
        </row>
        <row r="5732">
          <cell r="F5732" t="str">
            <v>RD21-002_SR-13-145-S</v>
          </cell>
          <cell r="G5732" t="str">
            <v>SR-13-145 Serum 1</v>
          </cell>
        </row>
        <row r="5733">
          <cell r="F5733" t="str">
            <v>RD21-002_SR-13-145-S</v>
          </cell>
          <cell r="G5733" t="str">
            <v>SR-13-145 Serum 1</v>
          </cell>
        </row>
        <row r="5734">
          <cell r="F5734" t="str">
            <v>RD21-002_SR-13-145-P</v>
          </cell>
          <cell r="G5734" t="str">
            <v>SR-13-145 Plasma 1</v>
          </cell>
        </row>
        <row r="5735">
          <cell r="F5735" t="str">
            <v>RD21-002_SR-13-145-P</v>
          </cell>
          <cell r="G5735" t="str">
            <v>SR-13-145 Plasma 1</v>
          </cell>
        </row>
        <row r="5736">
          <cell r="F5736" t="str">
            <v>RD21-002_SR-13-145-P</v>
          </cell>
          <cell r="G5736" t="str">
            <v>SR-13-145 Plasma 1</v>
          </cell>
        </row>
        <row r="5737">
          <cell r="F5737" t="str">
            <v>RD21-002_SR-13-145-P</v>
          </cell>
          <cell r="G5737" t="str">
            <v>SR-13-145 Plasma 1</v>
          </cell>
        </row>
        <row r="5738">
          <cell r="F5738" t="str">
            <v>RD21-002_SR-13-145-P</v>
          </cell>
          <cell r="G5738" t="str">
            <v>SR-13-145 Plasma 1</v>
          </cell>
        </row>
        <row r="5739">
          <cell r="F5739" t="str">
            <v>RD21-002_SR-13-145-P</v>
          </cell>
          <cell r="G5739" t="str">
            <v>SR-13-145 Plasma 1</v>
          </cell>
        </row>
        <row r="5740">
          <cell r="F5740" t="str">
            <v>RD21-002_SR-13-145-P</v>
          </cell>
          <cell r="G5740" t="str">
            <v>SR-13-145 Plasma 1</v>
          </cell>
        </row>
        <row r="5741">
          <cell r="F5741" t="str">
            <v>RD21-002_SR-13-98-S</v>
          </cell>
          <cell r="G5741" t="str">
            <v>SR-13-98 Serum 1</v>
          </cell>
        </row>
        <row r="5742">
          <cell r="F5742" t="str">
            <v>RD21-002_SR-13-98-S</v>
          </cell>
          <cell r="G5742" t="str">
            <v>SR-13-98 Serum 1</v>
          </cell>
        </row>
        <row r="5743">
          <cell r="F5743" t="str">
            <v>RD21-002_SR-13-98-S</v>
          </cell>
          <cell r="G5743" t="str">
            <v>SR-13-98 Serum 1</v>
          </cell>
        </row>
        <row r="5744">
          <cell r="F5744" t="str">
            <v>RD21-002_SR-13-98-S</v>
          </cell>
          <cell r="G5744" t="str">
            <v>SR-13-98 Serum 1</v>
          </cell>
        </row>
        <row r="5745">
          <cell r="F5745" t="str">
            <v>RD21-002_SR-13-98-S</v>
          </cell>
          <cell r="G5745" t="str">
            <v>SR-13-98 Serum 1</v>
          </cell>
        </row>
        <row r="5746">
          <cell r="F5746" t="str">
            <v>RD21-002_SR-13-98-P</v>
          </cell>
          <cell r="G5746" t="str">
            <v>SR-13-98 Plasma 1</v>
          </cell>
        </row>
        <row r="5747">
          <cell r="F5747" t="str">
            <v>RD21-002_SR-13-98-P</v>
          </cell>
          <cell r="G5747" t="str">
            <v>SR-13-98 Plasma 1</v>
          </cell>
        </row>
        <row r="5748">
          <cell r="F5748" t="str">
            <v>RD21-002_SR-13-98-P</v>
          </cell>
          <cell r="G5748" t="str">
            <v>SR-13-98 Plasma 1</v>
          </cell>
        </row>
        <row r="5749">
          <cell r="F5749" t="str">
            <v>RD21-002_SR-13-98-P</v>
          </cell>
          <cell r="G5749" t="str">
            <v>SR-13-98 Plasma 1</v>
          </cell>
        </row>
        <row r="5750">
          <cell r="F5750" t="str">
            <v>RD21-002_SR-13-98-P</v>
          </cell>
          <cell r="G5750" t="str">
            <v>SR-13-98 Plasma 1</v>
          </cell>
        </row>
        <row r="5751">
          <cell r="F5751" t="str">
            <v>D11837PK2</v>
          </cell>
          <cell r="G5751" t="str">
            <v>D11837P</v>
          </cell>
        </row>
        <row r="5752">
          <cell r="F5752" t="str">
            <v>D11849PK2</v>
          </cell>
          <cell r="G5752" t="str">
            <v>D11849P</v>
          </cell>
        </row>
        <row r="5753">
          <cell r="F5753" t="str">
            <v>D11726PK2</v>
          </cell>
          <cell r="G5753" t="str">
            <v>D11726P</v>
          </cell>
        </row>
        <row r="5754">
          <cell r="F5754" t="str">
            <v>D11480PK2</v>
          </cell>
          <cell r="G5754" t="str">
            <v>D11480P</v>
          </cell>
        </row>
        <row r="5755">
          <cell r="F5755" t="str">
            <v>D9851PK2</v>
          </cell>
          <cell r="G5755" t="str">
            <v>D9851P</v>
          </cell>
        </row>
        <row r="5756">
          <cell r="F5756" t="str">
            <v>D9938PK2</v>
          </cell>
          <cell r="G5756" t="str">
            <v>D9938P</v>
          </cell>
        </row>
        <row r="5757">
          <cell r="F5757" t="str">
            <v>D9980PK2</v>
          </cell>
          <cell r="G5757" t="str">
            <v>D9980P</v>
          </cell>
        </row>
        <row r="5758">
          <cell r="F5758" t="str">
            <v>D10032PK2</v>
          </cell>
          <cell r="G5758" t="str">
            <v>D10032P</v>
          </cell>
        </row>
        <row r="5759">
          <cell r="F5759" t="str">
            <v>D11408PK2</v>
          </cell>
          <cell r="G5759" t="str">
            <v>D11408P</v>
          </cell>
        </row>
        <row r="5760">
          <cell r="F5760" t="str">
            <v>D11573PK2</v>
          </cell>
          <cell r="G5760" t="str">
            <v>D11573P</v>
          </cell>
        </row>
        <row r="5761">
          <cell r="F5761" t="str">
            <v>HMN890527</v>
          </cell>
          <cell r="G5761" t="str">
            <v>HMN890527</v>
          </cell>
        </row>
        <row r="5762">
          <cell r="F5762" t="str">
            <v>HMN890521</v>
          </cell>
          <cell r="G5762" t="str">
            <v>HMN890521</v>
          </cell>
        </row>
        <row r="5763">
          <cell r="F5763" t="str">
            <v>HMN890526</v>
          </cell>
          <cell r="G5763" t="str">
            <v>HMN890526</v>
          </cell>
        </row>
        <row r="5764">
          <cell r="F5764" t="str">
            <v>HMN890522</v>
          </cell>
          <cell r="G5764" t="str">
            <v>HMN890522</v>
          </cell>
        </row>
        <row r="5765">
          <cell r="F5765" t="str">
            <v>HMN890525</v>
          </cell>
          <cell r="G5765" t="str">
            <v>HMN890525</v>
          </cell>
        </row>
        <row r="5766">
          <cell r="F5766" t="str">
            <v>HMN628617</v>
          </cell>
          <cell r="G5766" t="str">
            <v>HMN515728</v>
          </cell>
          <cell r="H5766">
            <v>100</v>
          </cell>
        </row>
        <row r="5767">
          <cell r="F5767" t="str">
            <v>HMN628617</v>
          </cell>
          <cell r="G5767" t="str">
            <v>HMN515728</v>
          </cell>
          <cell r="H5767">
            <v>100</v>
          </cell>
        </row>
        <row r="5768">
          <cell r="F5768" t="str">
            <v>HMN628617</v>
          </cell>
          <cell r="G5768" t="str">
            <v>HMN515735</v>
          </cell>
          <cell r="H5768">
            <v>100</v>
          </cell>
        </row>
        <row r="5769">
          <cell r="F5769" t="str">
            <v>HMN628617</v>
          </cell>
          <cell r="G5769" t="str">
            <v>HMN515735</v>
          </cell>
          <cell r="H5769">
            <v>100</v>
          </cell>
        </row>
        <row r="5770">
          <cell r="F5770" t="str">
            <v>HMN515727</v>
          </cell>
          <cell r="G5770" t="str">
            <v>HMN515727</v>
          </cell>
        </row>
        <row r="5771">
          <cell r="F5771" t="str">
            <v>HMN515728</v>
          </cell>
          <cell r="G5771" t="str">
            <v>HMN515728</v>
          </cell>
        </row>
        <row r="5772">
          <cell r="F5772" t="str">
            <v>HMN515729</v>
          </cell>
          <cell r="G5772" t="str">
            <v>HMN515729</v>
          </cell>
        </row>
        <row r="5773">
          <cell r="F5773" t="str">
            <v>HMN515730</v>
          </cell>
          <cell r="G5773" t="str">
            <v>HMN515730</v>
          </cell>
        </row>
        <row r="5774">
          <cell r="F5774" t="str">
            <v>HMN515731</v>
          </cell>
          <cell r="G5774" t="str">
            <v>HMN515731</v>
          </cell>
        </row>
        <row r="5775">
          <cell r="F5775" t="str">
            <v>131118</v>
          </cell>
          <cell r="G5775" t="str">
            <v>131118</v>
          </cell>
          <cell r="H5775">
            <v>75</v>
          </cell>
        </row>
        <row r="5776">
          <cell r="F5776" t="str">
            <v>146636</v>
          </cell>
          <cell r="G5776" t="str">
            <v>146636</v>
          </cell>
          <cell r="H5776">
            <v>75</v>
          </cell>
        </row>
        <row r="5777">
          <cell r="F5777" t="str">
            <v>146593</v>
          </cell>
          <cell r="G5777" t="str">
            <v>146593</v>
          </cell>
          <cell r="H5777">
            <v>75</v>
          </cell>
        </row>
        <row r="5778">
          <cell r="F5778" t="str">
            <v>146564</v>
          </cell>
          <cell r="G5778" t="str">
            <v>146564</v>
          </cell>
          <cell r="H5778">
            <v>75</v>
          </cell>
        </row>
        <row r="5779">
          <cell r="F5779" t="str">
            <v>145409</v>
          </cell>
          <cell r="G5779" t="str">
            <v>145409</v>
          </cell>
          <cell r="H5779">
            <v>75</v>
          </cell>
        </row>
        <row r="5780">
          <cell r="F5780" t="str">
            <v>137358</v>
          </cell>
          <cell r="G5780" t="str">
            <v>137358</v>
          </cell>
          <cell r="H5780">
            <v>75</v>
          </cell>
        </row>
        <row r="5781">
          <cell r="F5781" t="str">
            <v>133596</v>
          </cell>
          <cell r="G5781" t="str">
            <v>133596</v>
          </cell>
          <cell r="H5781">
            <v>75</v>
          </cell>
        </row>
        <row r="5782">
          <cell r="F5782" t="str">
            <v>131147</v>
          </cell>
          <cell r="G5782" t="str">
            <v>131147</v>
          </cell>
          <cell r="H5782">
            <v>75</v>
          </cell>
        </row>
        <row r="5783">
          <cell r="F5783" t="str">
            <v>131013</v>
          </cell>
          <cell r="G5783" t="str">
            <v>131013</v>
          </cell>
          <cell r="H5783">
            <v>75</v>
          </cell>
        </row>
        <row r="5784">
          <cell r="F5784" t="str">
            <v>129781</v>
          </cell>
          <cell r="G5784" t="str">
            <v>129781</v>
          </cell>
          <cell r="H5784">
            <v>75</v>
          </cell>
        </row>
        <row r="5785">
          <cell r="F5785" t="str">
            <v>131118</v>
          </cell>
          <cell r="G5785" t="str">
            <v>131118</v>
          </cell>
          <cell r="H5785">
            <v>75</v>
          </cell>
        </row>
        <row r="5786">
          <cell r="F5786" t="str">
            <v>146636</v>
          </cell>
          <cell r="G5786" t="str">
            <v>146636</v>
          </cell>
          <cell r="H5786">
            <v>75</v>
          </cell>
        </row>
        <row r="5787">
          <cell r="F5787" t="str">
            <v>146593</v>
          </cell>
          <cell r="G5787" t="str">
            <v>146593</v>
          </cell>
          <cell r="H5787">
            <v>75</v>
          </cell>
        </row>
        <row r="5788">
          <cell r="F5788" t="str">
            <v>146564</v>
          </cell>
          <cell r="G5788" t="str">
            <v>146564</v>
          </cell>
          <cell r="H5788">
            <v>75</v>
          </cell>
        </row>
        <row r="5789">
          <cell r="F5789" t="str">
            <v>145409</v>
          </cell>
          <cell r="G5789" t="str">
            <v>145409</v>
          </cell>
          <cell r="H5789">
            <v>75</v>
          </cell>
        </row>
        <row r="5790">
          <cell r="F5790" t="str">
            <v>137358</v>
          </cell>
          <cell r="G5790" t="str">
            <v>137358</v>
          </cell>
          <cell r="H5790">
            <v>75</v>
          </cell>
        </row>
        <row r="5791">
          <cell r="F5791" t="str">
            <v>133596</v>
          </cell>
          <cell r="G5791" t="str">
            <v>133596</v>
          </cell>
          <cell r="H5791">
            <v>75</v>
          </cell>
        </row>
        <row r="5792">
          <cell r="F5792" t="str">
            <v>131147</v>
          </cell>
          <cell r="G5792" t="str">
            <v>131147</v>
          </cell>
          <cell r="H5792">
            <v>75</v>
          </cell>
        </row>
        <row r="5793">
          <cell r="F5793" t="str">
            <v>131013</v>
          </cell>
          <cell r="G5793" t="str">
            <v>131013</v>
          </cell>
          <cell r="H5793">
            <v>75</v>
          </cell>
        </row>
        <row r="5794">
          <cell r="F5794" t="str">
            <v>129781</v>
          </cell>
          <cell r="G5794" t="str">
            <v>129781</v>
          </cell>
          <cell r="H5794">
            <v>75</v>
          </cell>
        </row>
        <row r="5795">
          <cell r="F5795" t="str">
            <v>131118</v>
          </cell>
          <cell r="G5795" t="str">
            <v>131118</v>
          </cell>
          <cell r="H5795">
            <v>75</v>
          </cell>
        </row>
        <row r="5796">
          <cell r="F5796" t="str">
            <v>146636</v>
          </cell>
          <cell r="G5796" t="str">
            <v>146636</v>
          </cell>
          <cell r="H5796">
            <v>75</v>
          </cell>
        </row>
        <row r="5797">
          <cell r="F5797" t="str">
            <v>146593</v>
          </cell>
          <cell r="G5797" t="str">
            <v>146593</v>
          </cell>
          <cell r="H5797">
            <v>75</v>
          </cell>
        </row>
        <row r="5798">
          <cell r="F5798" t="str">
            <v>146564</v>
          </cell>
          <cell r="G5798" t="str">
            <v>146564</v>
          </cell>
          <cell r="H5798">
            <v>75</v>
          </cell>
        </row>
        <row r="5799">
          <cell r="F5799" t="str">
            <v>145409</v>
          </cell>
          <cell r="G5799" t="str">
            <v>145409</v>
          </cell>
          <cell r="H5799">
            <v>75</v>
          </cell>
        </row>
        <row r="5800">
          <cell r="F5800" t="str">
            <v>137358</v>
          </cell>
          <cell r="G5800" t="str">
            <v>137358</v>
          </cell>
          <cell r="H5800">
            <v>75</v>
          </cell>
        </row>
        <row r="5801">
          <cell r="F5801" t="str">
            <v>133596</v>
          </cell>
          <cell r="G5801" t="str">
            <v>133596</v>
          </cell>
          <cell r="H5801">
            <v>75</v>
          </cell>
        </row>
        <row r="5802">
          <cell r="F5802" t="str">
            <v>131147</v>
          </cell>
          <cell r="G5802" t="str">
            <v>131147</v>
          </cell>
          <cell r="H5802">
            <v>75</v>
          </cell>
        </row>
        <row r="5803">
          <cell r="F5803" t="str">
            <v>131013</v>
          </cell>
          <cell r="G5803" t="str">
            <v>131013</v>
          </cell>
          <cell r="H5803">
            <v>75</v>
          </cell>
        </row>
        <row r="5804">
          <cell r="F5804" t="str">
            <v>129781</v>
          </cell>
          <cell r="G5804" t="str">
            <v>129781</v>
          </cell>
          <cell r="H5804">
            <v>75</v>
          </cell>
        </row>
        <row r="5805">
          <cell r="F5805" t="str">
            <v>131118</v>
          </cell>
          <cell r="G5805" t="str">
            <v>131118</v>
          </cell>
          <cell r="H5805">
            <v>75</v>
          </cell>
        </row>
        <row r="5806">
          <cell r="F5806" t="str">
            <v>146636</v>
          </cell>
          <cell r="G5806" t="str">
            <v>146636</v>
          </cell>
          <cell r="H5806">
            <v>75</v>
          </cell>
        </row>
        <row r="5807">
          <cell r="F5807" t="str">
            <v>146593</v>
          </cell>
          <cell r="G5807" t="str">
            <v>146593</v>
          </cell>
          <cell r="H5807">
            <v>75</v>
          </cell>
        </row>
        <row r="5808">
          <cell r="F5808" t="str">
            <v>146564</v>
          </cell>
          <cell r="G5808" t="str">
            <v>146564</v>
          </cell>
          <cell r="H5808">
            <v>75</v>
          </cell>
        </row>
        <row r="5809">
          <cell r="F5809" t="str">
            <v>145409</v>
          </cell>
          <cell r="G5809" t="str">
            <v>145409</v>
          </cell>
          <cell r="H5809">
            <v>75</v>
          </cell>
        </row>
        <row r="5810">
          <cell r="F5810" t="str">
            <v>137358</v>
          </cell>
          <cell r="G5810" t="str">
            <v>137358</v>
          </cell>
          <cell r="H5810">
            <v>75</v>
          </cell>
        </row>
        <row r="5811">
          <cell r="F5811" t="str">
            <v>133596</v>
          </cell>
          <cell r="G5811" t="str">
            <v>133596</v>
          </cell>
          <cell r="H5811">
            <v>75</v>
          </cell>
        </row>
        <row r="5812">
          <cell r="F5812" t="str">
            <v>131013</v>
          </cell>
          <cell r="G5812" t="str">
            <v>131013</v>
          </cell>
          <cell r="H5812">
            <v>75</v>
          </cell>
        </row>
        <row r="5813">
          <cell r="F5813" t="str">
            <v>129781</v>
          </cell>
          <cell r="G5813" t="str">
            <v>129781</v>
          </cell>
          <cell r="H5813">
            <v>75</v>
          </cell>
        </row>
        <row r="5814">
          <cell r="F5814" t="str">
            <v>131118</v>
          </cell>
          <cell r="G5814" t="str">
            <v>131118</v>
          </cell>
          <cell r="H5814">
            <v>75</v>
          </cell>
        </row>
        <row r="5815">
          <cell r="F5815" t="str">
            <v>146636</v>
          </cell>
          <cell r="G5815" t="str">
            <v>146636</v>
          </cell>
          <cell r="H5815">
            <v>75</v>
          </cell>
        </row>
        <row r="5816">
          <cell r="F5816" t="str">
            <v>146593</v>
          </cell>
          <cell r="G5816" t="str">
            <v>146593</v>
          </cell>
          <cell r="H5816">
            <v>75</v>
          </cell>
        </row>
        <row r="5817">
          <cell r="F5817" t="str">
            <v>146564</v>
          </cell>
          <cell r="G5817" t="str">
            <v>146564</v>
          </cell>
          <cell r="H5817">
            <v>75</v>
          </cell>
        </row>
        <row r="5818">
          <cell r="F5818" t="str">
            <v>145409</v>
          </cell>
          <cell r="G5818" t="str">
            <v>145409</v>
          </cell>
          <cell r="H5818">
            <v>75</v>
          </cell>
        </row>
        <row r="5819">
          <cell r="F5819" t="str">
            <v>137358</v>
          </cell>
          <cell r="G5819" t="str">
            <v>137358</v>
          </cell>
          <cell r="H5819">
            <v>75</v>
          </cell>
        </row>
        <row r="5820">
          <cell r="F5820" t="str">
            <v>133596</v>
          </cell>
          <cell r="G5820" t="str">
            <v>133596</v>
          </cell>
          <cell r="H5820">
            <v>75</v>
          </cell>
        </row>
        <row r="5821">
          <cell r="F5821" t="str">
            <v>131013</v>
          </cell>
          <cell r="G5821" t="str">
            <v>131013</v>
          </cell>
          <cell r="H5821">
            <v>75</v>
          </cell>
        </row>
        <row r="5822">
          <cell r="F5822" t="str">
            <v>129781</v>
          </cell>
          <cell r="G5822" t="str">
            <v>129781</v>
          </cell>
          <cell r="H5822">
            <v>75</v>
          </cell>
        </row>
        <row r="5823">
          <cell r="F5823" t="str">
            <v>102656_131118</v>
          </cell>
          <cell r="G5823" t="str">
            <v>131118</v>
          </cell>
          <cell r="H5823">
            <v>50</v>
          </cell>
        </row>
        <row r="5824">
          <cell r="F5824" t="str">
            <v>104667_146593</v>
          </cell>
          <cell r="G5824" t="str">
            <v>146593</v>
          </cell>
          <cell r="H5824">
            <v>100</v>
          </cell>
        </row>
        <row r="5825">
          <cell r="F5825" t="str">
            <v>104660_146564</v>
          </cell>
          <cell r="G5825" t="str">
            <v>146564</v>
          </cell>
          <cell r="H5825">
            <v>50</v>
          </cell>
        </row>
        <row r="5826">
          <cell r="F5826" t="str">
            <v>104492_145409</v>
          </cell>
          <cell r="G5826" t="str">
            <v>145409</v>
          </cell>
          <cell r="H5826">
            <v>50</v>
          </cell>
        </row>
        <row r="5827">
          <cell r="F5827" t="str">
            <v>103392_137358</v>
          </cell>
          <cell r="G5827" t="str">
            <v>137358</v>
          </cell>
          <cell r="H5827">
            <v>100</v>
          </cell>
        </row>
        <row r="5828">
          <cell r="F5828" t="str">
            <v>103034_133596</v>
          </cell>
          <cell r="G5828" t="str">
            <v>133596</v>
          </cell>
          <cell r="H5828">
            <v>50</v>
          </cell>
        </row>
        <row r="5829">
          <cell r="F5829" t="str">
            <v>102638_131013</v>
          </cell>
          <cell r="G5829" t="str">
            <v>131013</v>
          </cell>
          <cell r="H5829">
            <v>50</v>
          </cell>
        </row>
        <row r="5830">
          <cell r="F5830" t="str">
            <v>102526_129781</v>
          </cell>
          <cell r="G5830" t="str">
            <v>129781</v>
          </cell>
          <cell r="H5830">
            <v>50</v>
          </cell>
        </row>
        <row r="5831">
          <cell r="F5831" t="str">
            <v>032696S</v>
          </cell>
          <cell r="G5831" t="str">
            <v>032696S</v>
          </cell>
          <cell r="H5831">
            <v>50</v>
          </cell>
        </row>
        <row r="5832">
          <cell r="F5832" t="str">
            <v>032700S</v>
          </cell>
          <cell r="G5832" t="str">
            <v>032700S</v>
          </cell>
          <cell r="H5832">
            <v>50</v>
          </cell>
        </row>
        <row r="5833">
          <cell r="F5833" t="str">
            <v>032705S</v>
          </cell>
          <cell r="G5833" t="str">
            <v>032705S</v>
          </cell>
          <cell r="H5833">
            <v>50</v>
          </cell>
        </row>
        <row r="5834">
          <cell r="F5834" t="str">
            <v>032708S</v>
          </cell>
          <cell r="G5834" t="str">
            <v>032708S</v>
          </cell>
          <cell r="H5834">
            <v>50</v>
          </cell>
        </row>
        <row r="5835">
          <cell r="F5835" t="str">
            <v>032709S</v>
          </cell>
          <cell r="G5835" t="str">
            <v>032709S</v>
          </cell>
          <cell r="H5835">
            <v>50</v>
          </cell>
        </row>
        <row r="5836">
          <cell r="F5836" t="str">
            <v>032667S</v>
          </cell>
          <cell r="G5836" t="str">
            <v>032667S</v>
          </cell>
          <cell r="H5836">
            <v>50</v>
          </cell>
        </row>
        <row r="5837">
          <cell r="F5837" t="str">
            <v>032689S</v>
          </cell>
          <cell r="G5837" t="str">
            <v>032689S</v>
          </cell>
          <cell r="H5837">
            <v>50</v>
          </cell>
        </row>
        <row r="5838">
          <cell r="F5838" t="str">
            <v>032696S</v>
          </cell>
          <cell r="G5838" t="str">
            <v>032696S</v>
          </cell>
          <cell r="H5838">
            <v>75</v>
          </cell>
        </row>
        <row r="5839">
          <cell r="F5839" t="str">
            <v>032700S</v>
          </cell>
          <cell r="G5839" t="str">
            <v>032700S</v>
          </cell>
          <cell r="H5839">
            <v>75</v>
          </cell>
        </row>
        <row r="5840">
          <cell r="F5840" t="str">
            <v>032705S</v>
          </cell>
          <cell r="G5840" t="str">
            <v>032705S</v>
          </cell>
          <cell r="H5840">
            <v>75</v>
          </cell>
        </row>
        <row r="5841">
          <cell r="F5841" t="str">
            <v>032708S</v>
          </cell>
          <cell r="G5841" t="str">
            <v>032708S</v>
          </cell>
          <cell r="H5841">
            <v>75</v>
          </cell>
        </row>
        <row r="5842">
          <cell r="F5842" t="str">
            <v>032709S</v>
          </cell>
          <cell r="G5842" t="str">
            <v>032709S</v>
          </cell>
          <cell r="H5842">
            <v>75</v>
          </cell>
        </row>
        <row r="5843">
          <cell r="F5843" t="str">
            <v>032633S</v>
          </cell>
          <cell r="G5843" t="str">
            <v>032633S</v>
          </cell>
          <cell r="H5843">
            <v>75</v>
          </cell>
        </row>
        <row r="5844">
          <cell r="F5844" t="str">
            <v>032638S</v>
          </cell>
          <cell r="G5844" t="str">
            <v>032638S</v>
          </cell>
          <cell r="H5844">
            <v>75</v>
          </cell>
        </row>
        <row r="5845">
          <cell r="F5845" t="str">
            <v>032647S</v>
          </cell>
          <cell r="G5845" t="str">
            <v>032647S</v>
          </cell>
          <cell r="H5845">
            <v>75</v>
          </cell>
        </row>
        <row r="5846">
          <cell r="F5846" t="str">
            <v>032667S</v>
          </cell>
          <cell r="G5846" t="str">
            <v>032667S</v>
          </cell>
          <cell r="H5846">
            <v>75</v>
          </cell>
        </row>
        <row r="5847">
          <cell r="F5847" t="str">
            <v>032689S</v>
          </cell>
          <cell r="G5847" t="str">
            <v>032689S</v>
          </cell>
          <cell r="H5847">
            <v>75</v>
          </cell>
        </row>
        <row r="5848">
          <cell r="F5848" t="str">
            <v>1180114S4</v>
          </cell>
          <cell r="G5848" t="str">
            <v>1180114S4</v>
          </cell>
          <cell r="H5848">
            <v>100</v>
          </cell>
        </row>
        <row r="5849">
          <cell r="F5849" t="str">
            <v>1180368S2</v>
          </cell>
          <cell r="G5849" t="str">
            <v>1180368S2</v>
          </cell>
          <cell r="H5849">
            <v>100</v>
          </cell>
        </row>
        <row r="5850">
          <cell r="F5850" t="str">
            <v>1180114S3</v>
          </cell>
          <cell r="G5850" t="str">
            <v>1180114S3</v>
          </cell>
          <cell r="H5850">
            <v>500</v>
          </cell>
        </row>
        <row r="5851">
          <cell r="F5851" t="str">
            <v>1180193S2</v>
          </cell>
          <cell r="G5851" t="str">
            <v>1180193S2</v>
          </cell>
          <cell r="H5851">
            <v>500</v>
          </cell>
        </row>
        <row r="5852">
          <cell r="F5852" t="str">
            <v>1180459S2</v>
          </cell>
          <cell r="G5852" t="str">
            <v>1180459S2</v>
          </cell>
          <cell r="H5852">
            <v>500</v>
          </cell>
        </row>
        <row r="5853">
          <cell r="F5853" t="str">
            <v>1180368S3</v>
          </cell>
          <cell r="G5853" t="str">
            <v>1180368S3</v>
          </cell>
          <cell r="H5853">
            <v>500</v>
          </cell>
        </row>
        <row r="5854">
          <cell r="F5854" t="str">
            <v>OVC225</v>
          </cell>
        </row>
        <row r="5855">
          <cell r="F5855" t="str">
            <v>OVC225</v>
          </cell>
        </row>
        <row r="5856">
          <cell r="F5856" t="str">
            <v>OVC225</v>
          </cell>
        </row>
        <row r="5857">
          <cell r="F5857" t="str">
            <v>OVC225</v>
          </cell>
        </row>
        <row r="5858">
          <cell r="F5858" t="str">
            <v>OVC225</v>
          </cell>
        </row>
        <row r="5859">
          <cell r="F5859" t="str">
            <v>OVC235</v>
          </cell>
        </row>
        <row r="5860">
          <cell r="F5860" t="str">
            <v>OVC235</v>
          </cell>
        </row>
        <row r="5861">
          <cell r="F5861" t="str">
            <v>OVC235</v>
          </cell>
        </row>
        <row r="5862">
          <cell r="F5862" t="str">
            <v>OVC245</v>
          </cell>
        </row>
        <row r="5863">
          <cell r="F5863" t="str">
            <v>OVC245</v>
          </cell>
        </row>
        <row r="5864">
          <cell r="F5864" t="str">
            <v>OVC245</v>
          </cell>
        </row>
        <row r="5865">
          <cell r="F5865" t="str">
            <v>OVC245</v>
          </cell>
        </row>
        <row r="5866">
          <cell r="F5866" t="str">
            <v>OVC245</v>
          </cell>
        </row>
        <row r="5867">
          <cell r="F5867" t="str">
            <v>OVC245</v>
          </cell>
        </row>
        <row r="5868">
          <cell r="F5868" t="str">
            <v>OVC245</v>
          </cell>
        </row>
        <row r="5869">
          <cell r="F5869" t="str">
            <v>OVC245</v>
          </cell>
        </row>
        <row r="5870">
          <cell r="F5870" t="str">
            <v>OVC245</v>
          </cell>
        </row>
        <row r="5871">
          <cell r="F5871" t="str">
            <v>OVC24P</v>
          </cell>
        </row>
        <row r="5872">
          <cell r="F5872" t="str">
            <v>OVC22P</v>
          </cell>
        </row>
        <row r="5873">
          <cell r="F5873" t="str">
            <v>OVC22P</v>
          </cell>
        </row>
        <row r="5874">
          <cell r="F5874" t="str">
            <v>OVC22P</v>
          </cell>
        </row>
        <row r="5875">
          <cell r="F5875" t="str">
            <v>OVC22P</v>
          </cell>
        </row>
        <row r="5876">
          <cell r="F5876" t="str">
            <v>OVC22P</v>
          </cell>
        </row>
        <row r="5877">
          <cell r="F5877" t="str">
            <v>OVC22P</v>
          </cell>
        </row>
        <row r="5878">
          <cell r="F5878" t="str">
            <v>OVC22P</v>
          </cell>
        </row>
        <row r="5879">
          <cell r="F5879" t="str">
            <v>OVC22P</v>
          </cell>
        </row>
        <row r="5880">
          <cell r="F5880" t="str">
            <v>OVC22P</v>
          </cell>
        </row>
        <row r="5881">
          <cell r="F5881" t="str">
            <v>OVC23P</v>
          </cell>
        </row>
        <row r="5882">
          <cell r="F5882" t="str">
            <v>OVC23P</v>
          </cell>
        </row>
        <row r="5883">
          <cell r="F5883" t="str">
            <v>OVC23P</v>
          </cell>
        </row>
        <row r="5884">
          <cell r="F5884" t="str">
            <v>OVC23P</v>
          </cell>
        </row>
        <row r="5885">
          <cell r="F5885" t="str">
            <v>OVC23P</v>
          </cell>
        </row>
        <row r="5886">
          <cell r="F5886" t="str">
            <v>OVC24P</v>
          </cell>
        </row>
        <row r="5887">
          <cell r="F5887" t="str">
            <v>OVC24P</v>
          </cell>
        </row>
        <row r="5888">
          <cell r="F5888" t="str">
            <v>OVC24P</v>
          </cell>
        </row>
        <row r="5889">
          <cell r="F5889" t="str">
            <v>OVC24P</v>
          </cell>
        </row>
        <row r="5890">
          <cell r="F5890" t="str">
            <v>OVC24P</v>
          </cell>
        </row>
        <row r="5891">
          <cell r="F5891" t="str">
            <v>OVC24P</v>
          </cell>
        </row>
        <row r="5892">
          <cell r="F5892" t="str">
            <v>034386 110uL</v>
          </cell>
          <cell r="G5892" t="str">
            <v>034386S</v>
          </cell>
          <cell r="H5892">
            <v>100</v>
          </cell>
        </row>
        <row r="5893">
          <cell r="F5893" t="str">
            <v>034558 110 uL</v>
          </cell>
          <cell r="G5893" t="str">
            <v>034558S</v>
          </cell>
          <cell r="H5893">
            <v>100</v>
          </cell>
        </row>
        <row r="5894">
          <cell r="F5894" t="str">
            <v>034558 110uL</v>
          </cell>
          <cell r="G5894" t="str">
            <v>034558S</v>
          </cell>
          <cell r="H5894">
            <v>100</v>
          </cell>
        </row>
        <row r="5895">
          <cell r="F5895" t="str">
            <v>034611 110uL</v>
          </cell>
          <cell r="G5895" t="str">
            <v>034611S</v>
          </cell>
          <cell r="H5895">
            <v>100</v>
          </cell>
        </row>
        <row r="5896">
          <cell r="F5896" t="str">
            <v>034559 200uL</v>
          </cell>
        </row>
        <row r="5897">
          <cell r="F5897">
            <v>3566</v>
          </cell>
        </row>
        <row r="5898">
          <cell r="F5898" t="str">
            <v>APGD2</v>
          </cell>
        </row>
        <row r="5899">
          <cell r="F5899" t="str">
            <v>APGD2</v>
          </cell>
        </row>
        <row r="5900">
          <cell r="F5900" t="str">
            <v>APGD2</v>
          </cell>
        </row>
        <row r="5901">
          <cell r="F5901" t="str">
            <v>APGD2</v>
          </cell>
        </row>
        <row r="5902">
          <cell r="F5902" t="str">
            <v>APGD2</v>
          </cell>
        </row>
        <row r="5903">
          <cell r="F5903" t="str">
            <v>APGD2</v>
          </cell>
        </row>
        <row r="5904">
          <cell r="F5904" t="str">
            <v>APGD2</v>
          </cell>
        </row>
        <row r="5905">
          <cell r="F5905" t="str">
            <v>APGD2</v>
          </cell>
        </row>
        <row r="5906">
          <cell r="F5906" t="str">
            <v>APGD2</v>
          </cell>
        </row>
        <row r="5907">
          <cell r="F5907" t="str">
            <v>APGD2</v>
          </cell>
        </row>
        <row r="5908">
          <cell r="F5908" t="str">
            <v>APGD2</v>
          </cell>
        </row>
        <row r="5909">
          <cell r="F5909" t="str">
            <v>APGD2</v>
          </cell>
        </row>
        <row r="5910">
          <cell r="F5910" t="str">
            <v>APGD2</v>
          </cell>
        </row>
        <row r="5911">
          <cell r="F5911" t="str">
            <v>APGD2</v>
          </cell>
        </row>
        <row r="5912">
          <cell r="F5912" t="str">
            <v>APGD2</v>
          </cell>
        </row>
        <row r="5913">
          <cell r="F5913" t="str">
            <v>APGD2</v>
          </cell>
        </row>
        <row r="5914">
          <cell r="F5914" t="str">
            <v>APGD2</v>
          </cell>
        </row>
        <row r="5915">
          <cell r="F5915" t="str">
            <v>APGD2</v>
          </cell>
        </row>
        <row r="5916">
          <cell r="F5916" t="str">
            <v>APGD2</v>
          </cell>
        </row>
        <row r="5917">
          <cell r="F5917" t="str">
            <v>APGD2</v>
          </cell>
        </row>
        <row r="5918">
          <cell r="F5918" t="str">
            <v>APGD2</v>
          </cell>
        </row>
        <row r="5919">
          <cell r="F5919" t="str">
            <v>APGD2</v>
          </cell>
        </row>
        <row r="5920">
          <cell r="F5920" t="str">
            <v>APGD2</v>
          </cell>
        </row>
        <row r="5921">
          <cell r="F5921" t="str">
            <v>APGD2</v>
          </cell>
        </row>
        <row r="5922">
          <cell r="F5922" t="str">
            <v>APGD2</v>
          </cell>
        </row>
        <row r="5923">
          <cell r="F5923" t="str">
            <v>APGD2</v>
          </cell>
        </row>
        <row r="5924">
          <cell r="F5924" t="str">
            <v>APGD2</v>
          </cell>
        </row>
        <row r="5925">
          <cell r="F5925" t="str">
            <v>APGD2</v>
          </cell>
        </row>
        <row r="5926">
          <cell r="F5926" t="str">
            <v>APGD2</v>
          </cell>
        </row>
        <row r="5927">
          <cell r="F5927" t="str">
            <v>APGD2</v>
          </cell>
        </row>
        <row r="5928">
          <cell r="F5928" t="str">
            <v>APGD2</v>
          </cell>
        </row>
        <row r="5929">
          <cell r="F5929" t="str">
            <v>APGD2</v>
          </cell>
        </row>
        <row r="5930">
          <cell r="F5930" t="str">
            <v>APGD2</v>
          </cell>
        </row>
        <row r="5931">
          <cell r="F5931" t="str">
            <v>APGD2</v>
          </cell>
        </row>
        <row r="5932">
          <cell r="F5932" t="str">
            <v>APGD2</v>
          </cell>
        </row>
        <row r="5933">
          <cell r="F5933" t="str">
            <v>APGD2</v>
          </cell>
        </row>
        <row r="5934">
          <cell r="F5934" t="str">
            <v>APGD2</v>
          </cell>
        </row>
        <row r="5935">
          <cell r="F5935" t="str">
            <v>APGD2</v>
          </cell>
        </row>
        <row r="5936">
          <cell r="F5936" t="str">
            <v>APGD2</v>
          </cell>
        </row>
        <row r="5937">
          <cell r="F5937" t="str">
            <v>033782S</v>
          </cell>
          <cell r="G5937" t="str">
            <v>033782S</v>
          </cell>
          <cell r="H5937">
            <v>500</v>
          </cell>
        </row>
        <row r="5938">
          <cell r="F5938" t="str">
            <v>033812S</v>
          </cell>
          <cell r="G5938" t="str">
            <v>033812S</v>
          </cell>
          <cell r="H5938">
            <v>500</v>
          </cell>
        </row>
        <row r="5939">
          <cell r="F5939" t="str">
            <v>033804S</v>
          </cell>
          <cell r="G5939" t="str">
            <v>033804S</v>
          </cell>
          <cell r="H5939">
            <v>500</v>
          </cell>
        </row>
        <row r="5940">
          <cell r="F5940" t="str">
            <v>033789S</v>
          </cell>
          <cell r="G5940" t="str">
            <v>033789S</v>
          </cell>
          <cell r="H5940">
            <v>500</v>
          </cell>
        </row>
        <row r="5941">
          <cell r="F5941" t="str">
            <v>034693S</v>
          </cell>
          <cell r="G5941" t="str">
            <v>034693S</v>
          </cell>
          <cell r="H5941">
            <v>500</v>
          </cell>
        </row>
        <row r="5942">
          <cell r="F5942" t="str">
            <v>034678S</v>
          </cell>
          <cell r="G5942" t="str">
            <v>034678S</v>
          </cell>
          <cell r="H5942">
            <v>500</v>
          </cell>
        </row>
        <row r="5943">
          <cell r="F5943" t="str">
            <v>033830S</v>
          </cell>
          <cell r="G5943" t="str">
            <v>033830S</v>
          </cell>
          <cell r="H5943">
            <v>500</v>
          </cell>
        </row>
        <row r="5944">
          <cell r="F5944" t="str">
            <v>033481S</v>
          </cell>
          <cell r="G5944" t="str">
            <v>033481S</v>
          </cell>
          <cell r="H5944">
            <v>500</v>
          </cell>
        </row>
        <row r="5945">
          <cell r="F5945" t="str">
            <v>034701S</v>
          </cell>
          <cell r="G5945" t="str">
            <v>034701S</v>
          </cell>
          <cell r="H5945">
            <v>500</v>
          </cell>
        </row>
        <row r="5946">
          <cell r="F5946" t="str">
            <v>034693S</v>
          </cell>
          <cell r="G5946" t="str">
            <v>034693S</v>
          </cell>
          <cell r="H5946">
            <v>1000</v>
          </cell>
        </row>
        <row r="5947">
          <cell r="F5947" t="str">
            <v>034729S</v>
          </cell>
          <cell r="G5947" t="str">
            <v>034729S</v>
          </cell>
          <cell r="H5947">
            <v>100</v>
          </cell>
        </row>
        <row r="5948">
          <cell r="F5948" t="str">
            <v>034707S</v>
          </cell>
          <cell r="G5948" t="str">
            <v>034707S</v>
          </cell>
          <cell r="H5948">
            <v>500</v>
          </cell>
        </row>
        <row r="5949">
          <cell r="F5949" t="str">
            <v>034701S</v>
          </cell>
          <cell r="G5949" t="str">
            <v>034701S</v>
          </cell>
          <cell r="H5949">
            <v>100</v>
          </cell>
        </row>
        <row r="5950">
          <cell r="F5950" t="str">
            <v>034693S</v>
          </cell>
          <cell r="G5950" t="str">
            <v>034693S</v>
          </cell>
          <cell r="H5950">
            <v>100</v>
          </cell>
        </row>
        <row r="5951">
          <cell r="F5951" t="str">
            <v>034681S</v>
          </cell>
          <cell r="G5951" t="str">
            <v>034681S</v>
          </cell>
          <cell r="H5951">
            <v>500</v>
          </cell>
        </row>
        <row r="5952">
          <cell r="F5952" t="str">
            <v>034679S</v>
          </cell>
          <cell r="G5952" t="str">
            <v>034679S</v>
          </cell>
          <cell r="H5952">
            <v>100</v>
          </cell>
        </row>
        <row r="5953">
          <cell r="F5953" t="str">
            <v>034678S</v>
          </cell>
          <cell r="G5953" t="str">
            <v>034678S</v>
          </cell>
          <cell r="H5953">
            <v>100</v>
          </cell>
        </row>
        <row r="5954">
          <cell r="F5954" t="str">
            <v>032831S</v>
          </cell>
          <cell r="G5954" t="str">
            <v>032831S</v>
          </cell>
          <cell r="H5954">
            <v>200</v>
          </cell>
        </row>
        <row r="5955">
          <cell r="F5955" t="str">
            <v>032780S</v>
          </cell>
          <cell r="G5955" t="str">
            <v>032780S</v>
          </cell>
          <cell r="H5955">
            <v>200</v>
          </cell>
        </row>
        <row r="5956">
          <cell r="F5956" t="str">
            <v>032777S</v>
          </cell>
          <cell r="G5956" t="str">
            <v>032777S</v>
          </cell>
          <cell r="H5956">
            <v>200</v>
          </cell>
        </row>
        <row r="5957">
          <cell r="F5957" t="str">
            <v>032777S</v>
          </cell>
          <cell r="G5957" t="str">
            <v>032777S</v>
          </cell>
          <cell r="H5957">
            <v>200</v>
          </cell>
        </row>
        <row r="5958">
          <cell r="F5958" t="str">
            <v>033769S</v>
          </cell>
          <cell r="G5958" t="str">
            <v>033769S</v>
          </cell>
          <cell r="H5958">
            <v>500</v>
          </cell>
        </row>
        <row r="5959">
          <cell r="F5959" t="str">
            <v>032764S</v>
          </cell>
          <cell r="G5959" t="str">
            <v>032764S</v>
          </cell>
          <cell r="H5959">
            <v>200</v>
          </cell>
        </row>
        <row r="5960">
          <cell r="F5960" t="str">
            <v>034797PK2</v>
          </cell>
          <cell r="G5960" t="str">
            <v>034797P</v>
          </cell>
        </row>
        <row r="5961">
          <cell r="F5961" t="str">
            <v>034798PK2</v>
          </cell>
          <cell r="G5961" t="str">
            <v>034798P</v>
          </cell>
        </row>
        <row r="5962">
          <cell r="F5962" t="str">
            <v>034643PK2</v>
          </cell>
          <cell r="G5962" t="str">
            <v>034643P</v>
          </cell>
        </row>
        <row r="5963">
          <cell r="F5963" t="str">
            <v>034578PK2</v>
          </cell>
          <cell r="G5963" t="str">
            <v>034578P</v>
          </cell>
        </row>
        <row r="5964">
          <cell r="F5964" t="str">
            <v>D11518PK2</v>
          </cell>
          <cell r="G5964" t="str">
            <v>D11518P</v>
          </cell>
        </row>
        <row r="5965">
          <cell r="F5965" t="str">
            <v>D11433PK2</v>
          </cell>
          <cell r="G5965" t="str">
            <v>D11433P</v>
          </cell>
        </row>
        <row r="5966">
          <cell r="F5966" t="str">
            <v>D11909PK2</v>
          </cell>
          <cell r="G5966" t="str">
            <v>D11909P</v>
          </cell>
        </row>
        <row r="5967">
          <cell r="F5967" t="str">
            <v>D11935PK2</v>
          </cell>
          <cell r="G5967" t="str">
            <v>D11935P</v>
          </cell>
        </row>
        <row r="5968">
          <cell r="F5968" t="str">
            <v>5730_CKD</v>
          </cell>
        </row>
        <row r="5969">
          <cell r="F5969" t="str">
            <v>5729_CKD</v>
          </cell>
        </row>
        <row r="5970">
          <cell r="F5970" t="str">
            <v>2320SS_MELANOMA</v>
          </cell>
        </row>
        <row r="5971">
          <cell r="F5971" t="str">
            <v>5739_CKD</v>
          </cell>
        </row>
        <row r="5972">
          <cell r="F5972" t="str">
            <v>5730 CKD</v>
          </cell>
        </row>
        <row r="5973">
          <cell r="F5973" t="str">
            <v>1180155S4</v>
          </cell>
          <cell r="G5973" t="str">
            <v>1180155S4</v>
          </cell>
          <cell r="H5973">
            <v>500</v>
          </cell>
        </row>
        <row r="5974">
          <cell r="F5974" t="str">
            <v>1180092S2</v>
          </cell>
          <cell r="G5974" t="str">
            <v>1180092S2</v>
          </cell>
          <cell r="H5974">
            <v>500</v>
          </cell>
        </row>
        <row r="5975">
          <cell r="F5975" t="str">
            <v>5739 CKD</v>
          </cell>
        </row>
        <row r="5976">
          <cell r="F5976" t="str">
            <v>5730 CKD</v>
          </cell>
        </row>
        <row r="5977">
          <cell r="F5977" t="str">
            <v>5730 CKD</v>
          </cell>
        </row>
        <row r="5978">
          <cell r="F5978" t="str">
            <v>5729CKD</v>
          </cell>
        </row>
        <row r="5979">
          <cell r="F5979" t="str">
            <v>5729 CKD</v>
          </cell>
        </row>
        <row r="5980">
          <cell r="F5980" t="str">
            <v>034567S</v>
          </cell>
          <cell r="G5980" t="str">
            <v>034567S</v>
          </cell>
          <cell r="H5980">
            <v>200</v>
          </cell>
        </row>
        <row r="5981">
          <cell r="F5981" t="str">
            <v>HMN515737</v>
          </cell>
          <cell r="G5981" t="str">
            <v>HMN515737</v>
          </cell>
        </row>
        <row r="5982">
          <cell r="F5982" t="str">
            <v>034568S</v>
          </cell>
          <cell r="G5982" t="str">
            <v>034598S</v>
          </cell>
          <cell r="H5982">
            <v>100</v>
          </cell>
        </row>
        <row r="5983">
          <cell r="F5983" t="str">
            <v>034383S</v>
          </cell>
          <cell r="G5983" t="str">
            <v>034383S</v>
          </cell>
          <cell r="H5983">
            <v>100</v>
          </cell>
        </row>
        <row r="5984">
          <cell r="F5984" t="str">
            <v>HMN515730</v>
          </cell>
          <cell r="G5984" t="str">
            <v>HMN515730</v>
          </cell>
        </row>
        <row r="5985">
          <cell r="F5985" t="str">
            <v>034545S</v>
          </cell>
          <cell r="G5985" t="str">
            <v>034545S</v>
          </cell>
          <cell r="H5985">
            <v>100</v>
          </cell>
        </row>
        <row r="5986">
          <cell r="F5986" t="str">
            <v>034624S</v>
          </cell>
          <cell r="G5986" t="str">
            <v>034624S</v>
          </cell>
          <cell r="H5986">
            <v>100</v>
          </cell>
        </row>
        <row r="5987">
          <cell r="F5987" t="str">
            <v>034608S</v>
          </cell>
          <cell r="G5987" t="str">
            <v>034608S</v>
          </cell>
          <cell r="H5987">
            <v>100</v>
          </cell>
        </row>
        <row r="5988">
          <cell r="F5988" t="str">
            <v>034549S</v>
          </cell>
          <cell r="G5988" t="str">
            <v>034549S</v>
          </cell>
          <cell r="H5988">
            <v>200</v>
          </cell>
        </row>
        <row r="5989">
          <cell r="F5989" t="str">
            <v>HMN515726</v>
          </cell>
          <cell r="G5989" t="str">
            <v>HMN515726</v>
          </cell>
        </row>
        <row r="5990">
          <cell r="F5990" t="str">
            <v>HMN515727</v>
          </cell>
          <cell r="G5990" t="str">
            <v>HMN515727</v>
          </cell>
        </row>
        <row r="5991">
          <cell r="F5991" t="str">
            <v>034604S</v>
          </cell>
          <cell r="G5991" t="str">
            <v>034604S</v>
          </cell>
          <cell r="H5991">
            <v>100</v>
          </cell>
        </row>
        <row r="5992">
          <cell r="F5992" t="str">
            <v>RD21-02_STABILITY</v>
          </cell>
        </row>
        <row r="5993">
          <cell r="F5993" t="str">
            <v>RD21-02_STABILITY</v>
          </cell>
        </row>
        <row r="5994">
          <cell r="F5994" t="str">
            <v>RD21-02_STABILITY</v>
          </cell>
        </row>
        <row r="5995">
          <cell r="F5995" t="str">
            <v>RD21-02_STABILITY</v>
          </cell>
        </row>
        <row r="5996">
          <cell r="F5996" t="str">
            <v>RD21-02_STABILITY</v>
          </cell>
        </row>
        <row r="5997">
          <cell r="F5997" t="str">
            <v>RD21-02_STABILITY</v>
          </cell>
        </row>
        <row r="5998">
          <cell r="F5998" t="str">
            <v>RD21-02_STABILITY</v>
          </cell>
        </row>
        <row r="5999">
          <cell r="F5999" t="str">
            <v>RD21-02_STABILITY</v>
          </cell>
        </row>
        <row r="6000">
          <cell r="F6000" t="str">
            <v>RD21-02_STABILITY</v>
          </cell>
        </row>
        <row r="6001">
          <cell r="F6001" t="str">
            <v>RD21-02_STABILITY</v>
          </cell>
        </row>
        <row r="6002">
          <cell r="F6002" t="str">
            <v>RD21-02_STABILITY</v>
          </cell>
        </row>
        <row r="6003">
          <cell r="F6003" t="str">
            <v>RD21-02_STABILITY</v>
          </cell>
        </row>
        <row r="6004">
          <cell r="F6004" t="str">
            <v>RD21-02_STABILITY</v>
          </cell>
        </row>
        <row r="6005">
          <cell r="F6005" t="str">
            <v>RD21-02_STABILITY</v>
          </cell>
        </row>
        <row r="6006">
          <cell r="F6006" t="str">
            <v>RD21-02_STABILITY</v>
          </cell>
        </row>
        <row r="6007">
          <cell r="F6007" t="str">
            <v>RD21-02_STABILITY</v>
          </cell>
        </row>
        <row r="6008">
          <cell r="F6008" t="str">
            <v>RD21-02_STABILITY</v>
          </cell>
        </row>
        <row r="6009">
          <cell r="F6009" t="str">
            <v>RD21-02_STABILITY</v>
          </cell>
        </row>
        <row r="6010">
          <cell r="F6010" t="str">
            <v>RD21-02_STABILITY</v>
          </cell>
        </row>
        <row r="6011">
          <cell r="F6011" t="str">
            <v>RD21-02_STABILITY</v>
          </cell>
        </row>
        <row r="6012">
          <cell r="F6012" t="str">
            <v>RD21-02_STABILITY</v>
          </cell>
        </row>
        <row r="6013">
          <cell r="F6013" t="str">
            <v>RD21-02_STABILITY</v>
          </cell>
        </row>
        <row r="6014">
          <cell r="F6014" t="str">
            <v>RD21-02_STABILITY</v>
          </cell>
        </row>
        <row r="6015">
          <cell r="F6015" t="str">
            <v>RD21-02_STABILITY</v>
          </cell>
        </row>
        <row r="6016">
          <cell r="F6016" t="str">
            <v>RD21-02_STABILITY</v>
          </cell>
        </row>
        <row r="6017">
          <cell r="F6017" t="str">
            <v>RD21-02_STABILITY</v>
          </cell>
        </row>
        <row r="6018">
          <cell r="F6018" t="str">
            <v>RD21-02_STABILITY</v>
          </cell>
        </row>
        <row r="6019">
          <cell r="F6019" t="str">
            <v>RD21-02_STABILITY</v>
          </cell>
        </row>
        <row r="6020">
          <cell r="F6020" t="str">
            <v>RD21-02_STABILITY</v>
          </cell>
        </row>
        <row r="6021">
          <cell r="F6021" t="str">
            <v>RD21-02_STABILITY</v>
          </cell>
        </row>
        <row r="6022">
          <cell r="F6022" t="str">
            <v>RD21-02_STABILITY</v>
          </cell>
        </row>
        <row r="6023">
          <cell r="F6023" t="str">
            <v>RD21-02_STABILITY</v>
          </cell>
        </row>
        <row r="6024">
          <cell r="F6024" t="str">
            <v>RD21-02_STABILITY</v>
          </cell>
        </row>
        <row r="6025">
          <cell r="F6025" t="str">
            <v>RD21-02_STABILITY</v>
          </cell>
        </row>
        <row r="6026">
          <cell r="F6026" t="str">
            <v>RD21-02_STABILITY</v>
          </cell>
        </row>
        <row r="6027">
          <cell r="F6027" t="str">
            <v>RD21-02_STABILITY</v>
          </cell>
        </row>
        <row r="6028">
          <cell r="F6028" t="str">
            <v>RD21-02_STABILITY</v>
          </cell>
        </row>
        <row r="6029">
          <cell r="F6029" t="str">
            <v>RD21-02_STABILITY</v>
          </cell>
        </row>
        <row r="6030">
          <cell r="F6030" t="str">
            <v>RD21-02_STABILITY</v>
          </cell>
        </row>
        <row r="6031">
          <cell r="F6031" t="str">
            <v>RD21-02_STABILITY</v>
          </cell>
        </row>
        <row r="6032">
          <cell r="F6032" t="str">
            <v>RD21-02_STABILITY</v>
          </cell>
        </row>
        <row r="6033">
          <cell r="F6033" t="str">
            <v>RD21-02_STABILITY</v>
          </cell>
        </row>
        <row r="6034">
          <cell r="F6034" t="str">
            <v>RD21-02_STABILITY</v>
          </cell>
        </row>
        <row r="6035">
          <cell r="F6035" t="str">
            <v>RD21-02_STABILITY</v>
          </cell>
        </row>
        <row r="6036">
          <cell r="F6036" t="str">
            <v>RD21-02_STABILITY</v>
          </cell>
        </row>
        <row r="6037">
          <cell r="F6037" t="str">
            <v>RD21-02_STABILITY</v>
          </cell>
        </row>
        <row r="6038">
          <cell r="F6038" t="str">
            <v>RD21-02_STABILITY</v>
          </cell>
        </row>
        <row r="6039">
          <cell r="F6039" t="str">
            <v>RD21-02_STABILITY</v>
          </cell>
        </row>
        <row r="6040">
          <cell r="F6040" t="str">
            <v>RD21-02_STABILITY</v>
          </cell>
        </row>
        <row r="6041">
          <cell r="F6041" t="str">
            <v>RD21-02_STABILITY</v>
          </cell>
        </row>
        <row r="6042">
          <cell r="F6042" t="str">
            <v>RD21-02_STABILITY</v>
          </cell>
        </row>
        <row r="6043">
          <cell r="F6043" t="str">
            <v>RD21-02_STABILITY</v>
          </cell>
        </row>
        <row r="6044">
          <cell r="F6044" t="str">
            <v>RD21-02_STABILITY</v>
          </cell>
        </row>
        <row r="6045">
          <cell r="F6045" t="str">
            <v>RD21-02_STABILITY</v>
          </cell>
        </row>
        <row r="6046">
          <cell r="F6046" t="str">
            <v>RD21-02_STABILITY</v>
          </cell>
        </row>
        <row r="6047">
          <cell r="F6047" t="str">
            <v>RD21-02_STABILITY</v>
          </cell>
        </row>
        <row r="6048">
          <cell r="F6048" t="str">
            <v>RD21-02_STABILITY</v>
          </cell>
        </row>
        <row r="6049">
          <cell r="F6049" t="str">
            <v>RD21-02_STABILITY</v>
          </cell>
        </row>
        <row r="6050">
          <cell r="F6050" t="str">
            <v>RD21-02_STABILITY</v>
          </cell>
        </row>
        <row r="6051">
          <cell r="F6051" t="str">
            <v>RD21-02_STABILITY</v>
          </cell>
        </row>
        <row r="6052">
          <cell r="F6052" t="str">
            <v>RD21-02_STABILITY</v>
          </cell>
        </row>
        <row r="6053">
          <cell r="F6053" t="str">
            <v>RD21-02_STABILITY</v>
          </cell>
        </row>
        <row r="6054">
          <cell r="F6054" t="str">
            <v>RD21-02_STABILITY</v>
          </cell>
        </row>
        <row r="6055">
          <cell r="F6055" t="str">
            <v>RD21-02_STABILITY</v>
          </cell>
        </row>
        <row r="6056">
          <cell r="F6056" t="str">
            <v>RD21-02_STABILITY</v>
          </cell>
        </row>
        <row r="6057">
          <cell r="F6057" t="str">
            <v>RD21-02_STABILITY</v>
          </cell>
        </row>
        <row r="6058">
          <cell r="F6058" t="str">
            <v>RD21-02_STABILITY</v>
          </cell>
        </row>
        <row r="6059">
          <cell r="F6059" t="str">
            <v>RD21-02_STABILITY</v>
          </cell>
        </row>
        <row r="6060">
          <cell r="F6060" t="str">
            <v>RD21-02_STABILITY</v>
          </cell>
        </row>
        <row r="6061">
          <cell r="F6061" t="str">
            <v>RD21-02_STABILITY</v>
          </cell>
        </row>
        <row r="6062">
          <cell r="F6062" t="str">
            <v>RD21-02_STABILITY</v>
          </cell>
        </row>
        <row r="6063">
          <cell r="F6063" t="str">
            <v>RD21-02_STABILITY</v>
          </cell>
        </row>
        <row r="6064">
          <cell r="F6064" t="str">
            <v>RD21-02_STABILITY</v>
          </cell>
        </row>
        <row r="6065">
          <cell r="F6065" t="str">
            <v>RD21-02_STABILITY</v>
          </cell>
        </row>
        <row r="6066">
          <cell r="F6066" t="str">
            <v>RD21-02_STABILITY</v>
          </cell>
        </row>
        <row r="6067">
          <cell r="F6067" t="str">
            <v>RD21-02_STABILITY</v>
          </cell>
        </row>
        <row r="6068">
          <cell r="F6068" t="str">
            <v>RD21-02_STABILITY</v>
          </cell>
        </row>
        <row r="6069">
          <cell r="F6069" t="str">
            <v>RD21-02_STABILITY</v>
          </cell>
        </row>
        <row r="6070">
          <cell r="F6070" t="str">
            <v>RD21-02_STABILITY</v>
          </cell>
        </row>
        <row r="6071">
          <cell r="F6071" t="str">
            <v>RD21-02_STABILITY</v>
          </cell>
        </row>
        <row r="6072">
          <cell r="F6072" t="str">
            <v>775745_SERUM</v>
          </cell>
        </row>
        <row r="6073">
          <cell r="F6073" t="str">
            <v>775745_SERUM</v>
          </cell>
        </row>
        <row r="6074">
          <cell r="F6074" t="str">
            <v>775745_SERUM</v>
          </cell>
        </row>
        <row r="6075">
          <cell r="F6075" t="str">
            <v>775745_SERUM</v>
          </cell>
        </row>
        <row r="6076">
          <cell r="F6076" t="str">
            <v>775745_SERUM</v>
          </cell>
        </row>
        <row r="6077">
          <cell r="F6077" t="str">
            <v>775745_SERUM</v>
          </cell>
        </row>
        <row r="6078">
          <cell r="F6078" t="str">
            <v>775745_SERUM</v>
          </cell>
        </row>
        <row r="6079">
          <cell r="F6079" t="str">
            <v>775745_SERUM</v>
          </cell>
        </row>
        <row r="6080">
          <cell r="F6080" t="str">
            <v>775745_SERUM</v>
          </cell>
        </row>
        <row r="6081">
          <cell r="F6081" t="str">
            <v>775745_SERUM</v>
          </cell>
        </row>
        <row r="6082">
          <cell r="F6082" t="str">
            <v>775745_SERUM</v>
          </cell>
        </row>
        <row r="6083">
          <cell r="F6083" t="str">
            <v>775745_SERUM</v>
          </cell>
        </row>
        <row r="6084">
          <cell r="F6084" t="str">
            <v>775745_SERUM</v>
          </cell>
        </row>
        <row r="6085">
          <cell r="F6085" t="str">
            <v>775745_SERUM</v>
          </cell>
        </row>
        <row r="6086">
          <cell r="F6086" t="str">
            <v>775745_SERUM</v>
          </cell>
        </row>
        <row r="6087">
          <cell r="F6087" t="str">
            <v>775745_PLASMA</v>
          </cell>
        </row>
        <row r="6088">
          <cell r="F6088" t="str">
            <v>775745_PLASMA</v>
          </cell>
        </row>
        <row r="6089">
          <cell r="F6089" t="str">
            <v>775745_PLASMA</v>
          </cell>
        </row>
        <row r="6090">
          <cell r="F6090" t="str">
            <v>775745_PLASMA</v>
          </cell>
        </row>
        <row r="6091">
          <cell r="F6091" t="str">
            <v>775745_PLASMA</v>
          </cell>
        </row>
        <row r="6092">
          <cell r="F6092" t="str">
            <v>775745_PLASMA</v>
          </cell>
        </row>
        <row r="6093">
          <cell r="F6093" t="str">
            <v>775745_PLASMA</v>
          </cell>
        </row>
        <row r="6094">
          <cell r="F6094" t="str">
            <v>775745_PLASMA</v>
          </cell>
        </row>
        <row r="6095">
          <cell r="F6095" t="str">
            <v>775745_PLASMA</v>
          </cell>
        </row>
        <row r="6096">
          <cell r="F6096" t="str">
            <v>775745_PLASMA</v>
          </cell>
        </row>
        <row r="6097">
          <cell r="F6097" t="str">
            <v>775745_PLASMA</v>
          </cell>
        </row>
        <row r="6098">
          <cell r="F6098" t="str">
            <v>775745_PLASMA</v>
          </cell>
        </row>
        <row r="6099">
          <cell r="F6099" t="str">
            <v>775745_PLASMA</v>
          </cell>
        </row>
        <row r="6100">
          <cell r="F6100" t="str">
            <v>775745_PLASMA</v>
          </cell>
        </row>
        <row r="6101">
          <cell r="F6101" t="str">
            <v>775739_SERUM</v>
          </cell>
        </row>
        <row r="6102">
          <cell r="F6102" t="str">
            <v>775739_SERUM</v>
          </cell>
        </row>
        <row r="6103">
          <cell r="F6103" t="str">
            <v>775739_SERUM</v>
          </cell>
        </row>
        <row r="6104">
          <cell r="F6104" t="str">
            <v>775739_SERUM</v>
          </cell>
        </row>
        <row r="6105">
          <cell r="F6105" t="str">
            <v>775739_SERUM</v>
          </cell>
        </row>
        <row r="6106">
          <cell r="F6106" t="str">
            <v>775739_SERUM</v>
          </cell>
        </row>
        <row r="6107">
          <cell r="F6107" t="str">
            <v>775739_SERUM</v>
          </cell>
        </row>
        <row r="6108">
          <cell r="F6108" t="str">
            <v>775739_SERUM</v>
          </cell>
        </row>
        <row r="6109">
          <cell r="F6109" t="str">
            <v>775739_SERUM</v>
          </cell>
        </row>
        <row r="6110">
          <cell r="F6110" t="str">
            <v>775739_SERUM</v>
          </cell>
        </row>
        <row r="6111">
          <cell r="F6111" t="str">
            <v>775739_SERUM</v>
          </cell>
        </row>
        <row r="6112">
          <cell r="F6112" t="str">
            <v>775739_SERUM</v>
          </cell>
        </row>
        <row r="6113">
          <cell r="F6113" t="str">
            <v>775739_SERUM</v>
          </cell>
        </row>
        <row r="6114">
          <cell r="F6114" t="str">
            <v>775739_PLASMA</v>
          </cell>
        </row>
        <row r="6115">
          <cell r="F6115" t="str">
            <v>775739_PLASMA</v>
          </cell>
        </row>
        <row r="6116">
          <cell r="F6116" t="str">
            <v>775739_PLASMA</v>
          </cell>
        </row>
        <row r="6117">
          <cell r="F6117" t="str">
            <v>775739_PLASMA</v>
          </cell>
        </row>
        <row r="6118">
          <cell r="F6118" t="str">
            <v>775739_PLASMA</v>
          </cell>
        </row>
        <row r="6119">
          <cell r="F6119" t="str">
            <v>775739_PLASMA</v>
          </cell>
        </row>
        <row r="6120">
          <cell r="F6120" t="str">
            <v>775739_PLASMA</v>
          </cell>
        </row>
        <row r="6121">
          <cell r="F6121" t="str">
            <v>775739_PLASMA</v>
          </cell>
        </row>
        <row r="6122">
          <cell r="F6122" t="str">
            <v>775739_PLASMA</v>
          </cell>
        </row>
        <row r="6123">
          <cell r="F6123" t="str">
            <v>775739_PLASMA</v>
          </cell>
        </row>
        <row r="6124">
          <cell r="F6124" t="str">
            <v>775739_PLASMA</v>
          </cell>
        </row>
        <row r="6125">
          <cell r="F6125" t="str">
            <v>775739_PLASMA</v>
          </cell>
        </row>
        <row r="6126">
          <cell r="F6126" t="str">
            <v>775657_SERUM</v>
          </cell>
        </row>
        <row r="6127">
          <cell r="F6127" t="str">
            <v>775657_SERUM</v>
          </cell>
        </row>
        <row r="6128">
          <cell r="F6128" t="str">
            <v>775657_SERUM</v>
          </cell>
        </row>
        <row r="6129">
          <cell r="F6129" t="str">
            <v>775657_SERUM</v>
          </cell>
        </row>
        <row r="6130">
          <cell r="F6130" t="str">
            <v>775657_SERUM</v>
          </cell>
        </row>
        <row r="6131">
          <cell r="F6131" t="str">
            <v>775657_SERUM</v>
          </cell>
        </row>
        <row r="6132">
          <cell r="F6132" t="str">
            <v>775657_SERUM</v>
          </cell>
        </row>
        <row r="6133">
          <cell r="F6133" t="str">
            <v>775657_SERUM</v>
          </cell>
        </row>
        <row r="6134">
          <cell r="F6134" t="str">
            <v>775657_SERUM</v>
          </cell>
        </row>
        <row r="6135">
          <cell r="F6135" t="str">
            <v>775657_SERUM</v>
          </cell>
        </row>
        <row r="6136">
          <cell r="F6136" t="str">
            <v>UNLABLED</v>
          </cell>
        </row>
        <row r="6137">
          <cell r="F6137" t="str">
            <v>UNLABLED</v>
          </cell>
        </row>
        <row r="6138">
          <cell r="F6138" t="str">
            <v>775657_PLASMA</v>
          </cell>
        </row>
        <row r="6139">
          <cell r="F6139" t="str">
            <v>775657_PLASMA</v>
          </cell>
        </row>
        <row r="6140">
          <cell r="F6140" t="str">
            <v>775657_PLASMA</v>
          </cell>
        </row>
        <row r="6141">
          <cell r="F6141" t="str">
            <v>775657_PLASMA</v>
          </cell>
        </row>
        <row r="6142">
          <cell r="F6142" t="str">
            <v>775657_PLASMA</v>
          </cell>
        </row>
        <row r="6143">
          <cell r="F6143" t="str">
            <v>775657_PLASMA</v>
          </cell>
        </row>
        <row r="6144">
          <cell r="F6144" t="str">
            <v>775657_PLASMA</v>
          </cell>
        </row>
        <row r="6145">
          <cell r="F6145" t="str">
            <v>775657_PLASMA</v>
          </cell>
        </row>
        <row r="6146">
          <cell r="F6146" t="str">
            <v>775657_PLASMA</v>
          </cell>
        </row>
        <row r="6147">
          <cell r="F6147" t="str">
            <v>775657_PLASMA</v>
          </cell>
        </row>
        <row r="6148">
          <cell r="F6148" t="str">
            <v>775657_PLASMA</v>
          </cell>
        </row>
        <row r="6149">
          <cell r="F6149" t="str">
            <v>775657_PLASMA</v>
          </cell>
        </row>
        <row r="6150">
          <cell r="F6150" t="str">
            <v>767844_SERUM</v>
          </cell>
        </row>
        <row r="6151">
          <cell r="F6151" t="str">
            <v>767844_SERUM</v>
          </cell>
        </row>
        <row r="6152">
          <cell r="F6152" t="str">
            <v>767844_SERUM</v>
          </cell>
        </row>
        <row r="6153">
          <cell r="F6153" t="str">
            <v>767844_SERUM</v>
          </cell>
        </row>
        <row r="6154">
          <cell r="F6154" t="str">
            <v>767844_SERUM</v>
          </cell>
        </row>
        <row r="6155">
          <cell r="F6155" t="str">
            <v>767844_SERUM</v>
          </cell>
        </row>
        <row r="6156">
          <cell r="F6156" t="str">
            <v>767844_SERUM</v>
          </cell>
        </row>
        <row r="6157">
          <cell r="F6157" t="str">
            <v>767844_SERUM</v>
          </cell>
        </row>
        <row r="6158">
          <cell r="F6158" t="str">
            <v>767844_SERUM</v>
          </cell>
        </row>
        <row r="6159">
          <cell r="F6159" t="str">
            <v>767844_SERUM</v>
          </cell>
        </row>
        <row r="6160">
          <cell r="F6160" t="str">
            <v>767844_PLASMA</v>
          </cell>
        </row>
        <row r="6161">
          <cell r="F6161" t="str">
            <v>767844_PLASMA</v>
          </cell>
        </row>
        <row r="6162">
          <cell r="F6162" t="str">
            <v>767844_PLASMA</v>
          </cell>
        </row>
        <row r="6163">
          <cell r="F6163" t="str">
            <v>767844_PLASMA</v>
          </cell>
        </row>
        <row r="6164">
          <cell r="F6164" t="str">
            <v>767844_PLASMA</v>
          </cell>
        </row>
        <row r="6165">
          <cell r="F6165" t="str">
            <v>767844_PLASMA</v>
          </cell>
        </row>
        <row r="6166">
          <cell r="F6166" t="str">
            <v>767844_PLASMA</v>
          </cell>
        </row>
        <row r="6167">
          <cell r="F6167" t="str">
            <v>767844_PLASMA</v>
          </cell>
        </row>
        <row r="6168">
          <cell r="F6168" t="str">
            <v>767844_PLASMA</v>
          </cell>
        </row>
        <row r="6169">
          <cell r="F6169" t="str">
            <v>767844_PLASMA</v>
          </cell>
        </row>
        <row r="6170">
          <cell r="F6170" t="str">
            <v>774625_SERUM</v>
          </cell>
        </row>
        <row r="6171">
          <cell r="F6171" t="str">
            <v>774625_SERUM</v>
          </cell>
        </row>
        <row r="6172">
          <cell r="F6172" t="str">
            <v>774625_SERUM</v>
          </cell>
        </row>
        <row r="6173">
          <cell r="F6173" t="str">
            <v>774625_SERUM</v>
          </cell>
        </row>
        <row r="6174">
          <cell r="F6174" t="str">
            <v>774625_SERUM</v>
          </cell>
        </row>
        <row r="6175">
          <cell r="F6175" t="str">
            <v>774625_SERUM</v>
          </cell>
        </row>
        <row r="6176">
          <cell r="F6176" t="str">
            <v>774625_SERUM</v>
          </cell>
        </row>
        <row r="6177">
          <cell r="F6177" t="str">
            <v>774625_SERUM</v>
          </cell>
        </row>
        <row r="6178">
          <cell r="F6178" t="str">
            <v>774625_SERUM</v>
          </cell>
        </row>
        <row r="6179">
          <cell r="F6179" t="str">
            <v>774625_SERUM</v>
          </cell>
        </row>
        <row r="6180">
          <cell r="F6180" t="str">
            <v>774625_SERUM</v>
          </cell>
        </row>
        <row r="6181">
          <cell r="F6181" t="str">
            <v>770216_PLASMA</v>
          </cell>
        </row>
        <row r="6182">
          <cell r="F6182" t="str">
            <v>770216_PLASMA</v>
          </cell>
        </row>
        <row r="6183">
          <cell r="F6183" t="str">
            <v>770216_PLASMA</v>
          </cell>
        </row>
        <row r="6184">
          <cell r="F6184" t="str">
            <v>770216_PLASMA</v>
          </cell>
        </row>
        <row r="6185">
          <cell r="F6185" t="str">
            <v>770216_PLASMA</v>
          </cell>
        </row>
        <row r="6186">
          <cell r="F6186" t="str">
            <v>770216_PLASMA</v>
          </cell>
        </row>
        <row r="6187">
          <cell r="F6187" t="str">
            <v>770216_PLASMA</v>
          </cell>
        </row>
        <row r="6188">
          <cell r="F6188" t="str">
            <v>783213_SERUM</v>
          </cell>
        </row>
        <row r="6189">
          <cell r="F6189" t="str">
            <v>783213_SERUM</v>
          </cell>
        </row>
        <row r="6190">
          <cell r="F6190" t="str">
            <v>783213_SERUM</v>
          </cell>
        </row>
        <row r="6191">
          <cell r="F6191" t="str">
            <v>783213_SERUM</v>
          </cell>
        </row>
        <row r="6192">
          <cell r="F6192" t="str">
            <v>783213_SERUM</v>
          </cell>
        </row>
        <row r="6193">
          <cell r="F6193" t="str">
            <v>783213_SERUM</v>
          </cell>
        </row>
        <row r="6194">
          <cell r="F6194" t="str">
            <v>783213_SERUM</v>
          </cell>
        </row>
        <row r="6195">
          <cell r="F6195" t="str">
            <v>783213_SERUM</v>
          </cell>
        </row>
        <row r="6196">
          <cell r="F6196" t="str">
            <v>783213_PLASMA</v>
          </cell>
        </row>
        <row r="6197">
          <cell r="F6197" t="str">
            <v>783213_PLASMA</v>
          </cell>
        </row>
        <row r="6198">
          <cell r="F6198" t="str">
            <v>783213_PLASMA</v>
          </cell>
        </row>
        <row r="6199">
          <cell r="F6199" t="str">
            <v>783213_PLASMA</v>
          </cell>
        </row>
        <row r="6200">
          <cell r="F6200" t="str">
            <v>783213_PLASMA</v>
          </cell>
        </row>
        <row r="6201">
          <cell r="F6201" t="str">
            <v>783213_PLASMA</v>
          </cell>
        </row>
        <row r="6202">
          <cell r="F6202" t="str">
            <v>783213_PLASMA</v>
          </cell>
        </row>
        <row r="6203">
          <cell r="F6203" t="str">
            <v>783213_PLASMA</v>
          </cell>
        </row>
        <row r="6204">
          <cell r="F6204" t="str">
            <v>768408_SERUM</v>
          </cell>
        </row>
        <row r="6205">
          <cell r="F6205" t="str">
            <v>768408_SERUM</v>
          </cell>
        </row>
        <row r="6206">
          <cell r="F6206" t="str">
            <v>768408_SERUM</v>
          </cell>
        </row>
        <row r="6207">
          <cell r="F6207" t="str">
            <v>768408_SERUM</v>
          </cell>
        </row>
        <row r="6208">
          <cell r="F6208" t="str">
            <v>768408_SERUM</v>
          </cell>
        </row>
        <row r="6209">
          <cell r="F6209" t="str">
            <v>768408_SERUM</v>
          </cell>
        </row>
        <row r="6210">
          <cell r="F6210" t="str">
            <v>768408_SERUM</v>
          </cell>
        </row>
        <row r="6211">
          <cell r="F6211" t="str">
            <v>768408_SERUM</v>
          </cell>
        </row>
        <row r="6212">
          <cell r="F6212" t="str">
            <v>768408_SERUM</v>
          </cell>
        </row>
        <row r="6213">
          <cell r="F6213" t="str">
            <v>768408_SERUM</v>
          </cell>
        </row>
        <row r="6214">
          <cell r="F6214" t="str">
            <v>767150_SERUM</v>
          </cell>
        </row>
        <row r="6215">
          <cell r="F6215" t="str">
            <v>767150_SERUM</v>
          </cell>
        </row>
        <row r="6216">
          <cell r="F6216" t="str">
            <v>767150_SERUM</v>
          </cell>
        </row>
        <row r="6217">
          <cell r="F6217" t="str">
            <v>767150_SERUM</v>
          </cell>
        </row>
        <row r="6218">
          <cell r="F6218" t="str">
            <v>767150_SERUM</v>
          </cell>
        </row>
        <row r="6219">
          <cell r="F6219" t="str">
            <v>767150_SERUM</v>
          </cell>
        </row>
        <row r="6220">
          <cell r="F6220" t="str">
            <v>767150_SERUM</v>
          </cell>
        </row>
        <row r="6221">
          <cell r="F6221" t="str">
            <v>783213_SERUM</v>
          </cell>
        </row>
        <row r="6222">
          <cell r="F6222" t="str">
            <v>777924_PLASMA</v>
          </cell>
        </row>
        <row r="6223">
          <cell r="F6223" t="str">
            <v>777924_PLASMA</v>
          </cell>
        </row>
        <row r="6224">
          <cell r="F6224" t="str">
            <v>777924_PLASMA</v>
          </cell>
        </row>
        <row r="6225">
          <cell r="F6225" t="str">
            <v>777924_PLASMA</v>
          </cell>
        </row>
        <row r="6226">
          <cell r="F6226" t="str">
            <v>777924_PLASMA</v>
          </cell>
        </row>
        <row r="6227">
          <cell r="F6227" t="str">
            <v>777924_PLASMA</v>
          </cell>
        </row>
        <row r="6228">
          <cell r="F6228" t="str">
            <v>777924_PLASMA</v>
          </cell>
        </row>
        <row r="6229">
          <cell r="F6229" t="str">
            <v>770216_SERUM</v>
          </cell>
        </row>
        <row r="6230">
          <cell r="F6230" t="str">
            <v>774625_PLASMA</v>
          </cell>
        </row>
        <row r="6231">
          <cell r="F6231" t="str">
            <v>774625_PLASMA</v>
          </cell>
        </row>
        <row r="6232">
          <cell r="F6232" t="str">
            <v>774625_PLASMA</v>
          </cell>
        </row>
        <row r="6233">
          <cell r="F6233" t="str">
            <v>774625_PLASMA</v>
          </cell>
        </row>
        <row r="6234">
          <cell r="F6234" t="str">
            <v>774625_PLASMA</v>
          </cell>
        </row>
        <row r="6235">
          <cell r="F6235" t="str">
            <v>774625_PLASMA</v>
          </cell>
        </row>
        <row r="6236">
          <cell r="F6236" t="str">
            <v>774625_PLASMA</v>
          </cell>
        </row>
        <row r="6237">
          <cell r="F6237" t="str">
            <v>774625_PLASMA</v>
          </cell>
        </row>
        <row r="6238">
          <cell r="F6238" t="str">
            <v>774625_PLASMA</v>
          </cell>
        </row>
        <row r="6239">
          <cell r="F6239" t="str">
            <v>774625_PLASMA</v>
          </cell>
        </row>
        <row r="6240">
          <cell r="F6240" t="str">
            <v>OVC25S</v>
          </cell>
        </row>
        <row r="6241">
          <cell r="F6241" t="str">
            <v>OVC25S</v>
          </cell>
        </row>
        <row r="6242">
          <cell r="F6242" t="str">
            <v>OVC25S</v>
          </cell>
        </row>
        <row r="6243">
          <cell r="F6243" t="str">
            <v>OVC25S</v>
          </cell>
        </row>
        <row r="6244">
          <cell r="F6244" t="str">
            <v>OVC25S</v>
          </cell>
        </row>
        <row r="6245">
          <cell r="F6245" t="str">
            <v>OVC25S</v>
          </cell>
        </row>
        <row r="6246">
          <cell r="F6246" t="str">
            <v>OVC25S</v>
          </cell>
        </row>
        <row r="6247">
          <cell r="F6247" t="str">
            <v>OVC25S</v>
          </cell>
        </row>
        <row r="6248">
          <cell r="F6248" t="str">
            <v>OVC25S</v>
          </cell>
        </row>
        <row r="6249">
          <cell r="F6249" t="str">
            <v>OVC25S</v>
          </cell>
        </row>
        <row r="6250">
          <cell r="F6250" t="str">
            <v>OVC25S</v>
          </cell>
        </row>
        <row r="6251">
          <cell r="F6251" t="str">
            <v>OVC25S</v>
          </cell>
        </row>
        <row r="6252">
          <cell r="F6252" t="str">
            <v>OVC25S</v>
          </cell>
        </row>
        <row r="6253">
          <cell r="F6253" t="str">
            <v>OVC25S</v>
          </cell>
        </row>
        <row r="6254">
          <cell r="F6254" t="str">
            <v>OVC25S</v>
          </cell>
        </row>
        <row r="6255">
          <cell r="F6255" t="str">
            <v>OVC25P</v>
          </cell>
        </row>
        <row r="6256">
          <cell r="F6256" t="str">
            <v>OVC25P</v>
          </cell>
        </row>
        <row r="6257">
          <cell r="F6257" t="str">
            <v>OVC25P</v>
          </cell>
        </row>
        <row r="6258">
          <cell r="F6258" t="str">
            <v>OVC25P</v>
          </cell>
        </row>
        <row r="6259">
          <cell r="F6259" t="str">
            <v>OVC25P</v>
          </cell>
        </row>
        <row r="6260">
          <cell r="F6260" t="str">
            <v>OVC25P</v>
          </cell>
        </row>
        <row r="6261">
          <cell r="F6261" t="str">
            <v>OVC25P</v>
          </cell>
        </row>
        <row r="6262">
          <cell r="F6262" t="str">
            <v>OVC25P</v>
          </cell>
        </row>
        <row r="6263">
          <cell r="F6263" t="str">
            <v>OVC25P</v>
          </cell>
        </row>
        <row r="6264">
          <cell r="F6264" t="str">
            <v>OVC25P</v>
          </cell>
        </row>
        <row r="6265">
          <cell r="F6265" t="str">
            <v>OVC25P</v>
          </cell>
        </row>
        <row r="6266">
          <cell r="F6266" t="str">
            <v>OVC25P</v>
          </cell>
        </row>
        <row r="6267">
          <cell r="F6267" t="str">
            <v>OVC25P</v>
          </cell>
        </row>
        <row r="6268">
          <cell r="F6268" t="str">
            <v>OVC25P</v>
          </cell>
        </row>
        <row r="6269">
          <cell r="F6269" t="str">
            <v>950509_SERUM</v>
          </cell>
        </row>
        <row r="6270">
          <cell r="F6270" t="str">
            <v>950509_SERUM</v>
          </cell>
        </row>
        <row r="6271">
          <cell r="F6271" t="str">
            <v>950509_SERUM</v>
          </cell>
        </row>
        <row r="6272">
          <cell r="F6272" t="str">
            <v>950509_SERUM</v>
          </cell>
        </row>
        <row r="6273">
          <cell r="F6273" t="str">
            <v>950509_SERUM</v>
          </cell>
        </row>
        <row r="6274">
          <cell r="F6274" t="str">
            <v>950509_SERUM</v>
          </cell>
        </row>
        <row r="6275">
          <cell r="F6275" t="str">
            <v>APGD3_1mg/Ml_50uL</v>
          </cell>
        </row>
        <row r="6276">
          <cell r="F6276" t="str">
            <v>APGD3_1mg/Ml_50uL</v>
          </cell>
        </row>
        <row r="6277">
          <cell r="F6277" t="str">
            <v>APGD3_1mg/Ml_50uL</v>
          </cell>
        </row>
        <row r="6278">
          <cell r="F6278" t="str">
            <v>950510_SERUM</v>
          </cell>
        </row>
        <row r="6279">
          <cell r="F6279" t="str">
            <v>950510_SERUM</v>
          </cell>
        </row>
        <row r="6280">
          <cell r="F6280" t="str">
            <v>950510_SERUM</v>
          </cell>
        </row>
        <row r="6281">
          <cell r="F6281" t="str">
            <v>950510_SERUM</v>
          </cell>
        </row>
        <row r="6282">
          <cell r="F6282" t="str">
            <v>950510_SERUM</v>
          </cell>
        </row>
        <row r="6283">
          <cell r="F6283" t="str">
            <v>950510_SERUM</v>
          </cell>
        </row>
        <row r="6284">
          <cell r="F6284" t="str">
            <v>APGD3_1mg/Ml_50uL</v>
          </cell>
        </row>
        <row r="6285">
          <cell r="F6285" t="str">
            <v>APGD3_1mg/Ml_50uL</v>
          </cell>
        </row>
        <row r="6286">
          <cell r="F6286" t="str">
            <v>APGD3_1mg/Ml_50uL</v>
          </cell>
        </row>
        <row r="6287">
          <cell r="F6287" t="str">
            <v>950511_SERUM</v>
          </cell>
        </row>
        <row r="6288">
          <cell r="F6288" t="str">
            <v>950511_SERUM</v>
          </cell>
        </row>
        <row r="6289">
          <cell r="F6289" t="str">
            <v>950511_SERUM</v>
          </cell>
        </row>
        <row r="6290">
          <cell r="F6290" t="str">
            <v>950511_SERUM</v>
          </cell>
        </row>
        <row r="6291">
          <cell r="F6291" t="str">
            <v>950511_SERUM</v>
          </cell>
        </row>
        <row r="6292">
          <cell r="F6292" t="str">
            <v>APGD3_1mg/Ml_50uL</v>
          </cell>
        </row>
        <row r="6293">
          <cell r="F6293" t="str">
            <v>APGD3_1mg/Ml_50uL</v>
          </cell>
        </row>
        <row r="6294">
          <cell r="F6294" t="str">
            <v>APGD3_1mg/Ml_50uL</v>
          </cell>
        </row>
        <row r="6295">
          <cell r="F6295" t="str">
            <v>APGD3_1mg/Ml_50uL</v>
          </cell>
        </row>
        <row r="6296">
          <cell r="F6296" t="str">
            <v>499440_SERUM</v>
          </cell>
        </row>
        <row r="6297">
          <cell r="F6297" t="str">
            <v>499440_SERUM</v>
          </cell>
        </row>
        <row r="6298">
          <cell r="F6298" t="str">
            <v>499440_SERUM</v>
          </cell>
        </row>
        <row r="6299">
          <cell r="F6299" t="str">
            <v>499440_SERUM</v>
          </cell>
        </row>
        <row r="6300">
          <cell r="F6300" t="str">
            <v>499440_SERUM</v>
          </cell>
        </row>
        <row r="6301">
          <cell r="F6301" t="str">
            <v>499440_SERUM</v>
          </cell>
        </row>
        <row r="6302">
          <cell r="F6302" t="str">
            <v>499440_SERUM</v>
          </cell>
        </row>
        <row r="6303">
          <cell r="F6303" t="str">
            <v>APGD3_1mg/Ml_50uL</v>
          </cell>
        </row>
        <row r="6304">
          <cell r="F6304" t="str">
            <v>APGD3_1mg/Ml_50uL</v>
          </cell>
        </row>
        <row r="6305">
          <cell r="F6305" t="str">
            <v>499440_PLASMA</v>
          </cell>
        </row>
        <row r="6306">
          <cell r="F6306" t="str">
            <v>499440_PLASMA</v>
          </cell>
        </row>
        <row r="6307">
          <cell r="F6307" t="str">
            <v>499440_PLASMA</v>
          </cell>
        </row>
        <row r="6308">
          <cell r="F6308" t="str">
            <v>499440_PLASMA</v>
          </cell>
        </row>
        <row r="6309">
          <cell r="F6309" t="str">
            <v>499440_PLASMA</v>
          </cell>
        </row>
        <row r="6310">
          <cell r="F6310" t="str">
            <v>499440_PLASMA</v>
          </cell>
        </row>
        <row r="6311">
          <cell r="F6311" t="str">
            <v>499440_PLASMA</v>
          </cell>
        </row>
        <row r="6312">
          <cell r="F6312" t="str">
            <v>APGD3_1mg/Ml_50uL</v>
          </cell>
        </row>
        <row r="6313">
          <cell r="F6313" t="str">
            <v>APGD3_1mg/Ml_50uL</v>
          </cell>
        </row>
        <row r="6314">
          <cell r="F6314" t="str">
            <v>499153_PLASMA</v>
          </cell>
        </row>
        <row r="6315">
          <cell r="F6315" t="str">
            <v>499153_PLASMA</v>
          </cell>
        </row>
        <row r="6316">
          <cell r="F6316" t="str">
            <v>499153_PLASMA</v>
          </cell>
        </row>
        <row r="6317">
          <cell r="F6317" t="str">
            <v>499153_PLASMA</v>
          </cell>
        </row>
        <row r="6318">
          <cell r="F6318" t="str">
            <v>499153_PLASMA</v>
          </cell>
        </row>
        <row r="6319">
          <cell r="F6319" t="str">
            <v>499153_PLASMA</v>
          </cell>
        </row>
        <row r="6320">
          <cell r="F6320" t="str">
            <v>499153_PLASMA</v>
          </cell>
        </row>
        <row r="6321">
          <cell r="F6321" t="str">
            <v>ASSUMED_APGD3_50ul_1mg/Ml</v>
          </cell>
        </row>
        <row r="6322">
          <cell r="F6322" t="str">
            <v>ASSUMED_APGD3_50ul_1mg/Ml</v>
          </cell>
        </row>
        <row r="6323">
          <cell r="F6323" t="str">
            <v>499274_PLASMA</v>
          </cell>
        </row>
        <row r="6324">
          <cell r="F6324" t="str">
            <v>499274_PLASMA</v>
          </cell>
        </row>
        <row r="6325">
          <cell r="F6325" t="str">
            <v>499274_PLASMA</v>
          </cell>
        </row>
        <row r="6326">
          <cell r="F6326" t="str">
            <v>499274_PLASMA</v>
          </cell>
        </row>
        <row r="6327">
          <cell r="F6327" t="str">
            <v>499274_PLASMA</v>
          </cell>
        </row>
        <row r="6328">
          <cell r="F6328" t="str">
            <v>499274_PLASMA</v>
          </cell>
        </row>
        <row r="6329">
          <cell r="F6329" t="str">
            <v>499274_PLASMA</v>
          </cell>
        </row>
        <row r="6330">
          <cell r="F6330" t="str">
            <v>499274_PLASMA</v>
          </cell>
        </row>
        <row r="6331">
          <cell r="F6331" t="str">
            <v>499274_PLASMA</v>
          </cell>
        </row>
        <row r="6332">
          <cell r="F6332" t="str">
            <v>737_AVERAGE</v>
          </cell>
        </row>
        <row r="6333">
          <cell r="F6333" t="str">
            <v>732_SPIKED</v>
          </cell>
        </row>
        <row r="6334">
          <cell r="F6334" t="str">
            <v>735_SPIKED</v>
          </cell>
        </row>
        <row r="6335">
          <cell r="F6335" t="str">
            <v>732_NORMAL</v>
          </cell>
        </row>
        <row r="6336">
          <cell r="F6336" t="str">
            <v>737_SPIKED</v>
          </cell>
        </row>
        <row r="6337">
          <cell r="F6337" t="str">
            <v>735_SPIKED</v>
          </cell>
        </row>
        <row r="6338">
          <cell r="F6338" t="str">
            <v>ASSUMED_APGD3_50ul_1mg/Ml</v>
          </cell>
        </row>
        <row r="6339">
          <cell r="F6339" t="str">
            <v>ASSUMED_APGD3_50ul_1mg/Ml</v>
          </cell>
        </row>
        <row r="6340">
          <cell r="F6340" t="str">
            <v>ASSUMED_APGD3_50ul_1mg/Ml</v>
          </cell>
        </row>
        <row r="6341">
          <cell r="F6341" t="str">
            <v>ASSUMED_APGD3_50ul_1mg/Ml</v>
          </cell>
        </row>
        <row r="6342">
          <cell r="F6342" t="str">
            <v>ASSUMED_APGD3_50ul_1mg/Ml</v>
          </cell>
        </row>
        <row r="6343">
          <cell r="F6343" t="str">
            <v>ASSUMED_APGD3_50ul_1mg/Ml</v>
          </cell>
        </row>
        <row r="6344">
          <cell r="F6344" t="str">
            <v>ASSUMED_APGD3_50ul_1mg/Ml</v>
          </cell>
        </row>
        <row r="6345">
          <cell r="F6345" t="str">
            <v>15321031EDP2</v>
          </cell>
          <cell r="G6345" t="str">
            <v>15321031EDP2</v>
          </cell>
        </row>
        <row r="6346">
          <cell r="F6346" t="str">
            <v>1532103SKP2</v>
          </cell>
          <cell r="G6346" t="str">
            <v>15321031SKP2</v>
          </cell>
        </row>
        <row r="6347">
          <cell r="F6347" t="str">
            <v>15321031SKP3</v>
          </cell>
          <cell r="G6347" t="str">
            <v>15321031SKP3</v>
          </cell>
        </row>
        <row r="6348">
          <cell r="F6348" t="str">
            <v>HMN628617</v>
          </cell>
          <cell r="G6348" t="str">
            <v>HMN515735</v>
          </cell>
          <cell r="H6348">
            <v>100</v>
          </cell>
        </row>
        <row r="6349">
          <cell r="F6349" t="str">
            <v>15321031EDP4</v>
          </cell>
          <cell r="G6349" t="str">
            <v>15321031EDP4</v>
          </cell>
        </row>
        <row r="6350">
          <cell r="F6350" t="str">
            <v>HMN628617</v>
          </cell>
          <cell r="G6350" t="str">
            <v>HMN515726</v>
          </cell>
          <cell r="H6350">
            <v>100</v>
          </cell>
        </row>
        <row r="6351">
          <cell r="F6351" t="str">
            <v>15321032EDP2</v>
          </cell>
          <cell r="G6351" t="str">
            <v>15321032EDP2</v>
          </cell>
        </row>
        <row r="6352">
          <cell r="F6352" t="str">
            <v>HMN628617</v>
          </cell>
          <cell r="G6352" t="str">
            <v>HMN515726</v>
          </cell>
          <cell r="H6352">
            <v>100</v>
          </cell>
        </row>
        <row r="6353">
          <cell r="F6353" t="str">
            <v>HMN628617</v>
          </cell>
          <cell r="G6353" t="str">
            <v>HMN515726</v>
          </cell>
          <cell r="H6353">
            <v>100</v>
          </cell>
        </row>
        <row r="6354">
          <cell r="F6354" t="str">
            <v>15321032EDP4</v>
          </cell>
          <cell r="G6354" t="str">
            <v>15321032EDP4</v>
          </cell>
        </row>
        <row r="6355">
          <cell r="F6355" t="str">
            <v>15321032SKP2</v>
          </cell>
          <cell r="G6355" t="str">
            <v>15321032SKP2</v>
          </cell>
        </row>
        <row r="6356">
          <cell r="F6356" t="str">
            <v>15321032SKP3</v>
          </cell>
          <cell r="G6356" t="str">
            <v>15321032SKP3</v>
          </cell>
        </row>
        <row r="6357">
          <cell r="F6357" t="str">
            <v>15321032SKP4</v>
          </cell>
          <cell r="G6357" t="str">
            <v>15321032SKP4</v>
          </cell>
        </row>
        <row r="6358">
          <cell r="F6358" t="str">
            <v>15321033EDP4</v>
          </cell>
          <cell r="G6358" t="str">
            <v>15321033EDP4</v>
          </cell>
        </row>
        <row r="6359">
          <cell r="F6359" t="str">
            <v>HMN628617</v>
          </cell>
          <cell r="G6359" t="str">
            <v>HMN515726</v>
          </cell>
          <cell r="H6359">
            <v>100</v>
          </cell>
        </row>
        <row r="6360">
          <cell r="F6360" t="str">
            <v>HMN628617</v>
          </cell>
          <cell r="G6360" t="str">
            <v>HMN628617</v>
          </cell>
          <cell r="H6360">
            <v>100</v>
          </cell>
        </row>
        <row r="6361">
          <cell r="F6361" t="str">
            <v>15321033SKP1</v>
          </cell>
          <cell r="G6361" t="str">
            <v>15321033SKP1</v>
          </cell>
        </row>
        <row r="6362">
          <cell r="F6362" t="str">
            <v>15321033SKP2</v>
          </cell>
          <cell r="G6362" t="str">
            <v>15321033SKP2</v>
          </cell>
          <cell r="H6362"/>
        </row>
        <row r="6363">
          <cell r="F6363" t="str">
            <v>15321033SKP3</v>
          </cell>
          <cell r="G6363" t="str">
            <v>15321033SKP3</v>
          </cell>
        </row>
        <row r="6364">
          <cell r="F6364" t="str">
            <v>15321033SKP4</v>
          </cell>
          <cell r="G6364" t="str">
            <v>15321033SKP4</v>
          </cell>
        </row>
        <row r="6365">
          <cell r="F6365" t="str">
            <v>15321035EDP4</v>
          </cell>
          <cell r="G6365" t="str">
            <v>15321035EDP4</v>
          </cell>
        </row>
        <row r="6366">
          <cell r="F6366" t="str">
            <v>15321035EDP3</v>
          </cell>
          <cell r="G6366" t="str">
            <v>15321035EDP3</v>
          </cell>
        </row>
        <row r="6367">
          <cell r="F6367" t="str">
            <v>HMN628615</v>
          </cell>
          <cell r="G6367" t="str">
            <v>HMN628615</v>
          </cell>
          <cell r="H6367">
            <v>50</v>
          </cell>
        </row>
        <row r="6368">
          <cell r="F6368" t="str">
            <v>HMN628183</v>
          </cell>
          <cell r="G6368" t="str">
            <v>HMN628183</v>
          </cell>
          <cell r="H6368">
            <v>50</v>
          </cell>
        </row>
        <row r="6369">
          <cell r="F6369" t="str">
            <v>15321035SKP2</v>
          </cell>
          <cell r="G6369" t="str">
            <v>15321035SKP2</v>
          </cell>
          <cell r="H6369"/>
        </row>
        <row r="6370">
          <cell r="F6370" t="str">
            <v>15321035SKP3</v>
          </cell>
          <cell r="G6370" t="str">
            <v>15321035SKP3</v>
          </cell>
        </row>
        <row r="6371">
          <cell r="F6371" t="str">
            <v>15321035SKP4</v>
          </cell>
          <cell r="G6371" t="str">
            <v>15321035SKP4</v>
          </cell>
        </row>
        <row r="6372">
          <cell r="F6372" t="str">
            <v>HMN515739</v>
          </cell>
          <cell r="G6372" t="str">
            <v>HMN515739</v>
          </cell>
        </row>
        <row r="6373">
          <cell r="F6373" t="str">
            <v>HMN515739</v>
          </cell>
          <cell r="G6373" t="str">
            <v>HMN515739</v>
          </cell>
        </row>
        <row r="6374">
          <cell r="F6374" t="str">
            <v>HMN515739</v>
          </cell>
          <cell r="G6374" t="str">
            <v>HMN515739</v>
          </cell>
        </row>
        <row r="6375">
          <cell r="F6375" t="str">
            <v>HMN515739</v>
          </cell>
          <cell r="G6375" t="str">
            <v>HMN515739</v>
          </cell>
        </row>
        <row r="6376">
          <cell r="F6376" t="str">
            <v>HMN515737</v>
          </cell>
          <cell r="G6376" t="str">
            <v>HMN515737</v>
          </cell>
        </row>
        <row r="6377">
          <cell r="F6377" t="str">
            <v>HMN515730</v>
          </cell>
          <cell r="G6377" t="str">
            <v>HMN515730</v>
          </cell>
          <cell r="H6377"/>
        </row>
        <row r="6378">
          <cell r="F6378" t="str">
            <v>HMN515730</v>
          </cell>
          <cell r="G6378" t="str">
            <v>HMN515730</v>
          </cell>
        </row>
        <row r="6379">
          <cell r="F6379" t="str">
            <v>HMN515731</v>
          </cell>
          <cell r="G6379" t="str">
            <v>HMN515731</v>
          </cell>
        </row>
        <row r="6380">
          <cell r="F6380" t="str">
            <v>HMN515729</v>
          </cell>
          <cell r="G6380" t="str">
            <v>HMN515729</v>
          </cell>
        </row>
        <row r="6381">
          <cell r="F6381" t="str">
            <v>HMN515730</v>
          </cell>
          <cell r="G6381" t="str">
            <v>HMN515730</v>
          </cell>
        </row>
        <row r="6382">
          <cell r="F6382" t="str">
            <v>HMN515730</v>
          </cell>
          <cell r="G6382" t="str">
            <v>HMN515730</v>
          </cell>
        </row>
        <row r="6383">
          <cell r="F6383" t="str">
            <v>HMN515730</v>
          </cell>
          <cell r="G6383" t="str">
            <v>HMN515730</v>
          </cell>
        </row>
        <row r="6384">
          <cell r="F6384" t="str">
            <v>HMN515730</v>
          </cell>
          <cell r="G6384" t="str">
            <v>HMN515730</v>
          </cell>
        </row>
        <row r="6385">
          <cell r="F6385" t="str">
            <v>HMN515730</v>
          </cell>
          <cell r="G6385" t="str">
            <v>HMN515730</v>
          </cell>
        </row>
        <row r="6386">
          <cell r="F6386" t="str">
            <v>HMN515729</v>
          </cell>
          <cell r="G6386" t="str">
            <v>HMN515729</v>
          </cell>
        </row>
        <row r="6387">
          <cell r="F6387" t="str">
            <v>HMN515729</v>
          </cell>
          <cell r="G6387" t="str">
            <v>HMN515729</v>
          </cell>
        </row>
        <row r="6388">
          <cell r="F6388" t="str">
            <v>HMN515729</v>
          </cell>
          <cell r="G6388" t="str">
            <v>HMN515729</v>
          </cell>
        </row>
        <row r="6389">
          <cell r="F6389" t="str">
            <v>HMN515729</v>
          </cell>
          <cell r="G6389" t="str">
            <v>HMN515729</v>
          </cell>
        </row>
        <row r="6390">
          <cell r="F6390" t="str">
            <v>HMN515729</v>
          </cell>
          <cell r="G6390" t="str">
            <v>HMN515729</v>
          </cell>
        </row>
        <row r="6391">
          <cell r="F6391" t="str">
            <v>HMN515729</v>
          </cell>
          <cell r="G6391" t="str">
            <v>HMN515729</v>
          </cell>
        </row>
        <row r="6392">
          <cell r="F6392" t="str">
            <v>HMN515729</v>
          </cell>
          <cell r="G6392" t="str">
            <v>HMN515729</v>
          </cell>
        </row>
        <row r="6393">
          <cell r="F6393" t="str">
            <v>HMN515730</v>
          </cell>
          <cell r="G6393" t="str">
            <v>HMN515730</v>
          </cell>
        </row>
        <row r="6394">
          <cell r="F6394" t="str">
            <v>HMN515728</v>
          </cell>
          <cell r="G6394" t="str">
            <v>HMN515728</v>
          </cell>
        </row>
        <row r="6395">
          <cell r="F6395" t="str">
            <v>HMN515728</v>
          </cell>
          <cell r="G6395" t="str">
            <v>HMN515728</v>
          </cell>
        </row>
        <row r="6396">
          <cell r="F6396" t="str">
            <v>HMN515728</v>
          </cell>
          <cell r="G6396" t="str">
            <v>HMN515728</v>
          </cell>
        </row>
        <row r="6397">
          <cell r="F6397" t="str">
            <v>HMN515728</v>
          </cell>
          <cell r="G6397" t="str">
            <v>HMN515728</v>
          </cell>
        </row>
        <row r="6398">
          <cell r="F6398" t="str">
            <v>HMN515727</v>
          </cell>
          <cell r="G6398" t="str">
            <v>HMN515727</v>
          </cell>
        </row>
        <row r="6399">
          <cell r="F6399" t="str">
            <v>HMN515727</v>
          </cell>
          <cell r="G6399" t="str">
            <v>HMN515727</v>
          </cell>
        </row>
        <row r="6400">
          <cell r="F6400" t="str">
            <v>HMN515727</v>
          </cell>
          <cell r="G6400" t="str">
            <v>HMN515727</v>
          </cell>
        </row>
        <row r="6401">
          <cell r="F6401" t="str">
            <v>HMN515727</v>
          </cell>
          <cell r="G6401" t="str">
            <v>HMN515727</v>
          </cell>
        </row>
        <row r="6402">
          <cell r="F6402" t="str">
            <v>HMN515729</v>
          </cell>
          <cell r="G6402" t="str">
            <v>HMN515729</v>
          </cell>
        </row>
        <row r="6403">
          <cell r="F6403" t="str">
            <v>HMN515730</v>
          </cell>
          <cell r="G6403" t="str">
            <v>HMN515730</v>
          </cell>
        </row>
        <row r="6404">
          <cell r="F6404" t="str">
            <v>HMN515729</v>
          </cell>
          <cell r="G6404" t="str">
            <v>HMN515729</v>
          </cell>
        </row>
        <row r="6405">
          <cell r="F6405" t="str">
            <v>HMN515730</v>
          </cell>
          <cell r="G6405" t="str">
            <v>HMN515730</v>
          </cell>
        </row>
        <row r="6406">
          <cell r="F6406" t="str">
            <v>HMN515728</v>
          </cell>
          <cell r="G6406" t="str">
            <v>HMN515728</v>
          </cell>
        </row>
        <row r="6407">
          <cell r="F6407" t="str">
            <v>HMN515728</v>
          </cell>
          <cell r="G6407" t="str">
            <v>HMN515728</v>
          </cell>
        </row>
        <row r="6408">
          <cell r="F6408" t="str">
            <v>HMN515735</v>
          </cell>
          <cell r="G6408" t="str">
            <v>HMN515735</v>
          </cell>
        </row>
        <row r="6409">
          <cell r="F6409" t="str">
            <v>HMN515735</v>
          </cell>
          <cell r="G6409" t="str">
            <v>HMN515735</v>
          </cell>
        </row>
        <row r="6410">
          <cell r="F6410" t="str">
            <v>HMN515735</v>
          </cell>
          <cell r="G6410" t="str">
            <v>HMN515735</v>
          </cell>
        </row>
        <row r="6411">
          <cell r="F6411" t="str">
            <v>HMN515726</v>
          </cell>
          <cell r="G6411" t="str">
            <v>HMN515726</v>
          </cell>
        </row>
        <row r="6412">
          <cell r="F6412" t="str">
            <v>HMN515726</v>
          </cell>
          <cell r="G6412" t="str">
            <v>HMN515726</v>
          </cell>
        </row>
        <row r="6413">
          <cell r="F6413" t="str">
            <v>HMN515726</v>
          </cell>
          <cell r="G6413" t="str">
            <v>HMN515726</v>
          </cell>
        </row>
        <row r="6414">
          <cell r="F6414" t="str">
            <v>HMN515726</v>
          </cell>
          <cell r="G6414" t="str">
            <v>HMN515726</v>
          </cell>
        </row>
        <row r="6415">
          <cell r="F6415" t="str">
            <v>AP-GD3</v>
          </cell>
        </row>
        <row r="6416">
          <cell r="F6416" t="str">
            <v>AP-GD3</v>
          </cell>
        </row>
        <row r="6417">
          <cell r="F6417" t="str">
            <v>AP-GD3</v>
          </cell>
        </row>
        <row r="6418">
          <cell r="F6418" t="str">
            <v>AP-GD3</v>
          </cell>
        </row>
        <row r="6419">
          <cell r="F6419" t="str">
            <v>AP-GD3</v>
          </cell>
        </row>
        <row r="6420">
          <cell r="F6420" t="str">
            <v>AP-GD3</v>
          </cell>
        </row>
        <row r="6421">
          <cell r="F6421" t="str">
            <v>AP-GD3</v>
          </cell>
        </row>
        <row r="6422">
          <cell r="F6422" t="str">
            <v>AP-GD3</v>
          </cell>
        </row>
        <row r="6423">
          <cell r="F6423" t="str">
            <v>AP-GD3</v>
          </cell>
        </row>
        <row r="6424">
          <cell r="F6424" t="str">
            <v>AP-GD3</v>
          </cell>
        </row>
        <row r="6425">
          <cell r="F6425" t="str">
            <v>AP-GD3</v>
          </cell>
        </row>
        <row r="6426">
          <cell r="F6426" t="str">
            <v>AP-GD3</v>
          </cell>
        </row>
        <row r="6427">
          <cell r="F6427" t="str">
            <v>AP-GD3</v>
          </cell>
        </row>
        <row r="6428">
          <cell r="F6428" t="str">
            <v>AP-GD3</v>
          </cell>
        </row>
        <row r="6429">
          <cell r="F6429" t="str">
            <v>AP-GD3</v>
          </cell>
        </row>
        <row r="6430">
          <cell r="F6430" t="str">
            <v>AP-GD3</v>
          </cell>
        </row>
        <row r="6431">
          <cell r="F6431" t="str">
            <v>AP-GD3</v>
          </cell>
        </row>
        <row r="6432">
          <cell r="F6432" t="str">
            <v>AP-GD3</v>
          </cell>
        </row>
        <row r="6433">
          <cell r="F6433" t="str">
            <v>AP-GD3</v>
          </cell>
        </row>
        <row r="6434">
          <cell r="F6434" t="str">
            <v>AP-GD3</v>
          </cell>
        </row>
        <row r="6435">
          <cell r="F6435" t="str">
            <v>AP-GD3</v>
          </cell>
        </row>
        <row r="6436">
          <cell r="F6436" t="str">
            <v>AP-GD3</v>
          </cell>
        </row>
        <row r="6437">
          <cell r="F6437" t="str">
            <v>AP-GD3</v>
          </cell>
        </row>
        <row r="6438">
          <cell r="F6438" t="str">
            <v>AP-GD3</v>
          </cell>
        </row>
        <row r="6439">
          <cell r="F6439" t="str">
            <v>AP-GD3</v>
          </cell>
        </row>
        <row r="6440">
          <cell r="F6440" t="str">
            <v>AP-GD3</v>
          </cell>
        </row>
        <row r="6441">
          <cell r="F6441" t="str">
            <v>AP-GD3</v>
          </cell>
        </row>
        <row r="6442">
          <cell r="F6442" t="str">
            <v>AP-GD3</v>
          </cell>
        </row>
        <row r="6443">
          <cell r="F6443" t="str">
            <v>AP-GD3</v>
          </cell>
        </row>
        <row r="6444">
          <cell r="F6444" t="str">
            <v>AP-GD3</v>
          </cell>
        </row>
        <row r="6445">
          <cell r="F6445" t="str">
            <v>AP-GD3</v>
          </cell>
        </row>
        <row r="6446">
          <cell r="F6446" t="str">
            <v>AP-GD3</v>
          </cell>
        </row>
        <row r="6447">
          <cell r="F6447" t="str">
            <v>AP-GD3</v>
          </cell>
        </row>
        <row r="6448">
          <cell r="F6448" t="str">
            <v>AP-GD3</v>
          </cell>
        </row>
        <row r="6449">
          <cell r="F6449" t="str">
            <v>AP-GD3</v>
          </cell>
        </row>
        <row r="6450">
          <cell r="F6450" t="str">
            <v>AP-GD3</v>
          </cell>
        </row>
        <row r="6451">
          <cell r="F6451" t="str">
            <v>AP-GD3</v>
          </cell>
        </row>
        <row r="6452">
          <cell r="F6452" t="str">
            <v>AP-GD3</v>
          </cell>
        </row>
        <row r="6453">
          <cell r="F6453" t="str">
            <v>AP-GD3</v>
          </cell>
        </row>
        <row r="6454">
          <cell r="F6454" t="str">
            <v>AP-GD3</v>
          </cell>
        </row>
        <row r="6455">
          <cell r="F6455" t="str">
            <v>AP-GD3</v>
          </cell>
        </row>
        <row r="6456">
          <cell r="F6456" t="str">
            <v>AP-GD3</v>
          </cell>
        </row>
        <row r="6457">
          <cell r="F6457" t="str">
            <v>AP-GD3</v>
          </cell>
        </row>
        <row r="6458">
          <cell r="F6458" t="str">
            <v>AP-GD3</v>
          </cell>
        </row>
        <row r="6459">
          <cell r="F6459" t="str">
            <v>AP-GD3</v>
          </cell>
        </row>
        <row r="6460">
          <cell r="F6460" t="str">
            <v>AP-GD3</v>
          </cell>
        </row>
        <row r="6461">
          <cell r="F6461" t="str">
            <v>AP-GD3</v>
          </cell>
        </row>
        <row r="6462">
          <cell r="F6462" t="str">
            <v>AP-GD3</v>
          </cell>
        </row>
        <row r="6463">
          <cell r="F6463" t="str">
            <v>AP-GD3</v>
          </cell>
        </row>
        <row r="6464">
          <cell r="F6464" t="str">
            <v>AP-GD3</v>
          </cell>
        </row>
        <row r="6465">
          <cell r="F6465" t="str">
            <v>AP-GD3</v>
          </cell>
        </row>
        <row r="6466">
          <cell r="F6466" t="str">
            <v>AP-GD3</v>
          </cell>
        </row>
        <row r="6467">
          <cell r="F6467" t="str">
            <v>AP-GD3</v>
          </cell>
        </row>
        <row r="6468">
          <cell r="F6468" t="str">
            <v>AP-GD3</v>
          </cell>
        </row>
        <row r="6469">
          <cell r="F6469" t="str">
            <v>AP-GD3</v>
          </cell>
        </row>
        <row r="6470">
          <cell r="F6470" t="str">
            <v>AP-GD3</v>
          </cell>
        </row>
        <row r="6471">
          <cell r="F6471" t="str">
            <v>AP-GD3</v>
          </cell>
        </row>
        <row r="6472">
          <cell r="F6472" t="str">
            <v>AP-GD3</v>
          </cell>
        </row>
        <row r="6473">
          <cell r="F6473" t="str">
            <v>AP-GD3</v>
          </cell>
        </row>
        <row r="6474">
          <cell r="F6474" t="str">
            <v>AP-GD3</v>
          </cell>
        </row>
        <row r="6475">
          <cell r="F6475" t="str">
            <v>AP-GD3</v>
          </cell>
        </row>
        <row r="6476">
          <cell r="F6476" t="str">
            <v>AP-GD3</v>
          </cell>
        </row>
        <row r="6477">
          <cell r="F6477" t="str">
            <v>15321011SKP4</v>
          </cell>
          <cell r="G6477" t="str">
            <v>15321011SKP4</v>
          </cell>
        </row>
        <row r="6478">
          <cell r="F6478" t="str">
            <v>15321011SKP3</v>
          </cell>
          <cell r="G6478" t="str">
            <v>15321011SKP3</v>
          </cell>
        </row>
        <row r="6479">
          <cell r="F6479" t="str">
            <v>15321011SKP2</v>
          </cell>
          <cell r="G6479" t="str">
            <v>15321011SKP2</v>
          </cell>
        </row>
        <row r="6480">
          <cell r="F6480" t="str">
            <v>15321011SKP1</v>
          </cell>
          <cell r="G6480" t="str">
            <v>15321011SKP1</v>
          </cell>
        </row>
        <row r="6481">
          <cell r="F6481" t="str">
            <v>15321011EDP5</v>
          </cell>
          <cell r="G6481" t="str">
            <v>15321011EDP5</v>
          </cell>
        </row>
        <row r="6482">
          <cell r="F6482" t="str">
            <v>15321011EDP4</v>
          </cell>
          <cell r="G6482" t="str">
            <v>15321011EDP4</v>
          </cell>
        </row>
        <row r="6483">
          <cell r="F6483" t="str">
            <v>15321011EDP3</v>
          </cell>
          <cell r="G6483" t="str">
            <v>15321011EDP3</v>
          </cell>
        </row>
        <row r="6484">
          <cell r="F6484" t="str">
            <v>15321011EDP2</v>
          </cell>
          <cell r="G6484" t="str">
            <v>15321011EDP2</v>
          </cell>
        </row>
        <row r="6485">
          <cell r="F6485" t="str">
            <v>15321011EDP1</v>
          </cell>
          <cell r="G6485" t="str">
            <v>15321011EDP1</v>
          </cell>
        </row>
        <row r="6486">
          <cell r="F6486" t="str">
            <v>15321012EDP3</v>
          </cell>
          <cell r="G6486" t="str">
            <v>15321012EDP3</v>
          </cell>
        </row>
        <row r="6487">
          <cell r="F6487" t="str">
            <v>15321012EDP2</v>
          </cell>
          <cell r="G6487" t="str">
            <v>15321012EDP2</v>
          </cell>
        </row>
        <row r="6488">
          <cell r="F6488" t="str">
            <v>15321012EDP1</v>
          </cell>
          <cell r="G6488" t="str">
            <v>15321012EDP1</v>
          </cell>
        </row>
        <row r="6489">
          <cell r="F6489" t="str">
            <v>15321011SSS5</v>
          </cell>
          <cell r="G6489" t="str">
            <v>15321011SSS5</v>
          </cell>
        </row>
        <row r="6490">
          <cell r="F6490" t="str">
            <v>15321011SSS4</v>
          </cell>
          <cell r="G6490" t="str">
            <v>15321011SSS4</v>
          </cell>
        </row>
        <row r="6491">
          <cell r="F6491" t="str">
            <v>15321011SSS3</v>
          </cell>
          <cell r="G6491" t="str">
            <v>15321011SSS3</v>
          </cell>
        </row>
        <row r="6492">
          <cell r="F6492" t="str">
            <v>15321011SSS2</v>
          </cell>
          <cell r="G6492" t="str">
            <v>15321011SSS2</v>
          </cell>
        </row>
        <row r="6493">
          <cell r="F6493" t="str">
            <v>15321011SSS1</v>
          </cell>
          <cell r="G6493" t="str">
            <v>15321011SSS1</v>
          </cell>
        </row>
        <row r="6494">
          <cell r="F6494" t="str">
            <v>15321011SKP5</v>
          </cell>
          <cell r="G6494" t="str">
            <v>15321011SKP5</v>
          </cell>
        </row>
        <row r="6495">
          <cell r="F6495" t="str">
            <v>15321012SSS2</v>
          </cell>
          <cell r="G6495" t="str">
            <v>15321012SSS2</v>
          </cell>
        </row>
        <row r="6496">
          <cell r="F6496" t="str">
            <v>15321012SSS1</v>
          </cell>
          <cell r="G6496" t="str">
            <v>15321012SSS1</v>
          </cell>
        </row>
        <row r="6497">
          <cell r="F6497" t="str">
            <v>15321012SKP5</v>
          </cell>
          <cell r="G6497" t="str">
            <v>15321012SKP5</v>
          </cell>
        </row>
        <row r="6498">
          <cell r="F6498" t="str">
            <v>15321012SKP4</v>
          </cell>
          <cell r="G6498" t="str">
            <v>15321012SKP4</v>
          </cell>
        </row>
        <row r="6499">
          <cell r="F6499" t="str">
            <v>15321012SKP3</v>
          </cell>
          <cell r="G6499" t="str">
            <v>15321012SKP3</v>
          </cell>
        </row>
        <row r="6500">
          <cell r="F6500" t="str">
            <v>15321012SKP2</v>
          </cell>
          <cell r="G6500" t="str">
            <v>15321012SKP2</v>
          </cell>
        </row>
        <row r="6501">
          <cell r="F6501" t="str">
            <v>15321012SKP1</v>
          </cell>
          <cell r="G6501" t="str">
            <v>15321012SKP1</v>
          </cell>
        </row>
        <row r="6502">
          <cell r="F6502" t="str">
            <v>15321012EDP5</v>
          </cell>
          <cell r="G6502" t="str">
            <v>15321012EDP5</v>
          </cell>
        </row>
        <row r="6503">
          <cell r="F6503" t="str">
            <v>15321012EDP4</v>
          </cell>
          <cell r="G6503" t="str">
            <v>15321012EDP4</v>
          </cell>
        </row>
        <row r="6504">
          <cell r="F6504" t="str">
            <v>15321014SKP1</v>
          </cell>
          <cell r="G6504" t="str">
            <v>15321014SKP1</v>
          </cell>
        </row>
        <row r="6505">
          <cell r="F6505" t="str">
            <v>15321014EDP5</v>
          </cell>
          <cell r="G6505" t="str">
            <v>15321014EDP5</v>
          </cell>
        </row>
        <row r="6506">
          <cell r="F6506" t="str">
            <v>15321014EDP4</v>
          </cell>
          <cell r="G6506" t="str">
            <v>15321014EDP4</v>
          </cell>
        </row>
        <row r="6507">
          <cell r="F6507" t="str">
            <v>15321014EDP3</v>
          </cell>
          <cell r="G6507" t="str">
            <v>15321014EDP3</v>
          </cell>
        </row>
        <row r="6508">
          <cell r="F6508" t="str">
            <v>15321014EDP2</v>
          </cell>
          <cell r="G6508" t="str">
            <v>15321014EDP2</v>
          </cell>
        </row>
        <row r="6509">
          <cell r="F6509" t="str">
            <v>15321014EDP1</v>
          </cell>
          <cell r="G6509" t="str">
            <v>15321014EDP1</v>
          </cell>
        </row>
        <row r="6510">
          <cell r="F6510" t="str">
            <v>15321012SSS5</v>
          </cell>
          <cell r="G6510" t="str">
            <v>15321012SSS5</v>
          </cell>
        </row>
        <row r="6511">
          <cell r="F6511" t="str">
            <v>15321012SSS4</v>
          </cell>
          <cell r="G6511" t="str">
            <v>15321012SSS4</v>
          </cell>
        </row>
        <row r="6512">
          <cell r="F6512" t="str">
            <v>15321012SSS3</v>
          </cell>
          <cell r="G6512" t="str">
            <v>15321012SSS3</v>
          </cell>
        </row>
        <row r="6513">
          <cell r="F6513" t="str">
            <v>15321014SSS5</v>
          </cell>
          <cell r="G6513" t="str">
            <v>15321014SSS5</v>
          </cell>
        </row>
        <row r="6514">
          <cell r="F6514" t="str">
            <v>15321014SSS4</v>
          </cell>
          <cell r="G6514" t="str">
            <v>15321014SSS4</v>
          </cell>
        </row>
        <row r="6515">
          <cell r="F6515" t="str">
            <v>15321014SSS3</v>
          </cell>
          <cell r="G6515" t="str">
            <v>15321014SSS3</v>
          </cell>
        </row>
        <row r="6516">
          <cell r="F6516" t="str">
            <v>15321014SSS2</v>
          </cell>
          <cell r="G6516" t="str">
            <v>15321014SSS2</v>
          </cell>
        </row>
        <row r="6517">
          <cell r="F6517" t="str">
            <v>15321014SSS1</v>
          </cell>
          <cell r="G6517" t="str">
            <v>15321014SSS1</v>
          </cell>
        </row>
        <row r="6518">
          <cell r="F6518" t="str">
            <v>15321014SKP5</v>
          </cell>
          <cell r="G6518" t="str">
            <v>15321014SKP5</v>
          </cell>
        </row>
        <row r="6519">
          <cell r="F6519" t="str">
            <v>15321014SKP4</v>
          </cell>
          <cell r="G6519" t="str">
            <v>15321014SKP4</v>
          </cell>
        </row>
        <row r="6520">
          <cell r="F6520" t="str">
            <v>15321014SKP3</v>
          </cell>
          <cell r="G6520" t="str">
            <v>15321014SKP3</v>
          </cell>
        </row>
        <row r="6521">
          <cell r="F6521" t="str">
            <v>15321014SKP2</v>
          </cell>
          <cell r="G6521" t="str">
            <v>15321014SKP2</v>
          </cell>
        </row>
        <row r="6522">
          <cell r="F6522" t="str">
            <v>15321016SKP4</v>
          </cell>
          <cell r="G6522" t="str">
            <v>15321016SKP4</v>
          </cell>
        </row>
        <row r="6523">
          <cell r="F6523" t="str">
            <v>15321016SKP3</v>
          </cell>
          <cell r="G6523" t="str">
            <v>15321016SKP3</v>
          </cell>
        </row>
        <row r="6524">
          <cell r="F6524" t="str">
            <v>15321016SKP2</v>
          </cell>
          <cell r="G6524" t="str">
            <v>15321016SKP2</v>
          </cell>
        </row>
        <row r="6525">
          <cell r="F6525" t="str">
            <v>15321016SKP1</v>
          </cell>
          <cell r="G6525" t="str">
            <v>15321016SKP1</v>
          </cell>
        </row>
        <row r="6526">
          <cell r="F6526" t="str">
            <v>15321016EDP5</v>
          </cell>
          <cell r="G6526" t="str">
            <v>15321016EDP5</v>
          </cell>
        </row>
        <row r="6527">
          <cell r="F6527" t="str">
            <v>15321016EDP4</v>
          </cell>
          <cell r="G6527" t="str">
            <v>15321016EDP4</v>
          </cell>
        </row>
        <row r="6528">
          <cell r="F6528" t="str">
            <v>15321016EDP3</v>
          </cell>
          <cell r="G6528" t="str">
            <v>15321016EDP3</v>
          </cell>
        </row>
        <row r="6529">
          <cell r="F6529" t="str">
            <v>15321016EDP2</v>
          </cell>
          <cell r="G6529" t="str">
            <v>15321016EDP2</v>
          </cell>
        </row>
        <row r="6530">
          <cell r="F6530" t="str">
            <v>15321016EDP1</v>
          </cell>
          <cell r="G6530" t="str">
            <v>15321016EDP1</v>
          </cell>
        </row>
        <row r="6531">
          <cell r="F6531" t="str">
            <v>15321017EDP3</v>
          </cell>
          <cell r="G6531" t="str">
            <v>15321017EDP3</v>
          </cell>
        </row>
        <row r="6532">
          <cell r="F6532" t="str">
            <v>15321017EDP2</v>
          </cell>
          <cell r="G6532" t="str">
            <v>15321017EDP2</v>
          </cell>
        </row>
        <row r="6533">
          <cell r="F6533" t="str">
            <v>15321017EDP1</v>
          </cell>
          <cell r="G6533" t="str">
            <v>15321017EDP1</v>
          </cell>
        </row>
        <row r="6534">
          <cell r="F6534" t="str">
            <v>15321016SSS5</v>
          </cell>
          <cell r="G6534" t="str">
            <v>15321016SSS5</v>
          </cell>
        </row>
        <row r="6535">
          <cell r="F6535" t="str">
            <v>15321016SSS4</v>
          </cell>
          <cell r="G6535" t="str">
            <v>15321016SSS4</v>
          </cell>
        </row>
        <row r="6536">
          <cell r="F6536" t="str">
            <v>15321016SSS3</v>
          </cell>
          <cell r="G6536" t="str">
            <v>15321016SSS3</v>
          </cell>
        </row>
        <row r="6537">
          <cell r="F6537" t="str">
            <v>15321016SSS2</v>
          </cell>
          <cell r="G6537" t="str">
            <v>15321016SSS2</v>
          </cell>
        </row>
        <row r="6538">
          <cell r="F6538" t="str">
            <v>15321016SSS1</v>
          </cell>
          <cell r="G6538" t="str">
            <v>15321016SSS1</v>
          </cell>
        </row>
        <row r="6539">
          <cell r="F6539" t="str">
            <v>15321017SSS2</v>
          </cell>
          <cell r="G6539" t="str">
            <v>15321017SSS2</v>
          </cell>
        </row>
        <row r="6540">
          <cell r="F6540" t="str">
            <v>15321017SSS1</v>
          </cell>
          <cell r="G6540" t="str">
            <v>15321017SSS1</v>
          </cell>
        </row>
        <row r="6541">
          <cell r="F6541" t="str">
            <v>15321017SKP5</v>
          </cell>
          <cell r="G6541" t="str">
            <v>15321017SKP5</v>
          </cell>
        </row>
        <row r="6542">
          <cell r="F6542" t="str">
            <v>15321017SKP4</v>
          </cell>
          <cell r="G6542" t="str">
            <v>15321017SKP4</v>
          </cell>
        </row>
        <row r="6543">
          <cell r="F6543" t="str">
            <v>15321017SKP3</v>
          </cell>
          <cell r="G6543" t="str">
            <v>15321017SKP3</v>
          </cell>
        </row>
        <row r="6544">
          <cell r="F6544" t="str">
            <v>15321017SKP2</v>
          </cell>
          <cell r="G6544" t="str">
            <v>15321017SKP2</v>
          </cell>
        </row>
        <row r="6545">
          <cell r="F6545" t="str">
            <v>15321017SKP1</v>
          </cell>
          <cell r="G6545" t="str">
            <v>15321017SKP1</v>
          </cell>
        </row>
        <row r="6546">
          <cell r="F6546" t="str">
            <v>15321017EDP5</v>
          </cell>
          <cell r="G6546" t="str">
            <v>15321017EDP5</v>
          </cell>
        </row>
        <row r="6547">
          <cell r="F6547" t="str">
            <v>15321017EDP4</v>
          </cell>
          <cell r="G6547" t="str">
            <v>15321017EDP4</v>
          </cell>
        </row>
        <row r="6548">
          <cell r="F6548" t="str">
            <v>15321018SKP1</v>
          </cell>
          <cell r="G6548" t="str">
            <v>15321018SKP1</v>
          </cell>
        </row>
        <row r="6549">
          <cell r="F6549" t="str">
            <v>15321018EDP5</v>
          </cell>
          <cell r="G6549" t="str">
            <v>15321018EDP5</v>
          </cell>
        </row>
        <row r="6550">
          <cell r="F6550" t="str">
            <v>15321018EDP4</v>
          </cell>
          <cell r="G6550" t="str">
            <v>15321018EDP4</v>
          </cell>
        </row>
        <row r="6551">
          <cell r="F6551" t="str">
            <v>15321018EDP3</v>
          </cell>
          <cell r="G6551" t="str">
            <v>15321018EDP3</v>
          </cell>
        </row>
        <row r="6552">
          <cell r="F6552" t="str">
            <v>15321018EDP2</v>
          </cell>
          <cell r="G6552" t="str">
            <v>15321018EDP2</v>
          </cell>
        </row>
        <row r="6553">
          <cell r="F6553" t="str">
            <v>15321018EDP1</v>
          </cell>
          <cell r="G6553" t="str">
            <v>15321018EDP1</v>
          </cell>
        </row>
        <row r="6554">
          <cell r="F6554" t="str">
            <v>15321017SSS5</v>
          </cell>
          <cell r="G6554" t="str">
            <v>15321017SSS5</v>
          </cell>
        </row>
        <row r="6555">
          <cell r="F6555" t="str">
            <v>15321017SSS4</v>
          </cell>
          <cell r="G6555" t="str">
            <v>15321017SSS4</v>
          </cell>
        </row>
        <row r="6556">
          <cell r="F6556" t="str">
            <v>15321017SSS3</v>
          </cell>
          <cell r="G6556" t="str">
            <v>15321017SSS3</v>
          </cell>
        </row>
        <row r="6557">
          <cell r="F6557" t="str">
            <v>15321018SSS5</v>
          </cell>
          <cell r="G6557" t="str">
            <v>15321018SSS5</v>
          </cell>
        </row>
        <row r="6558">
          <cell r="F6558" t="str">
            <v>15321018SSS4</v>
          </cell>
          <cell r="G6558" t="str">
            <v>15321018SSS4</v>
          </cell>
        </row>
        <row r="6559">
          <cell r="F6559" t="str">
            <v>15321018SSS3</v>
          </cell>
          <cell r="G6559" t="str">
            <v>15321018SSS3</v>
          </cell>
        </row>
        <row r="6560">
          <cell r="F6560" t="str">
            <v>15321018SSS2</v>
          </cell>
          <cell r="G6560" t="str">
            <v>15321018SSS2</v>
          </cell>
        </row>
        <row r="6561">
          <cell r="F6561" t="str">
            <v>15321018SSS1</v>
          </cell>
          <cell r="G6561" t="str">
            <v>15321018SSS1</v>
          </cell>
        </row>
        <row r="6562">
          <cell r="F6562" t="str">
            <v>15321018SKP5</v>
          </cell>
          <cell r="G6562" t="str">
            <v>15321018SKP5</v>
          </cell>
        </row>
        <row r="6563">
          <cell r="F6563" t="str">
            <v>15321018SKP4</v>
          </cell>
          <cell r="G6563" t="str">
            <v>15321018SKP4</v>
          </cell>
        </row>
        <row r="6564">
          <cell r="F6564" t="str">
            <v>15321018SKP3</v>
          </cell>
          <cell r="G6564" t="str">
            <v>15321018SKP3</v>
          </cell>
        </row>
        <row r="6565">
          <cell r="F6565" t="str">
            <v>15321018SKP2</v>
          </cell>
          <cell r="G6565" t="str">
            <v>15321018SKP2</v>
          </cell>
        </row>
        <row r="6566">
          <cell r="F6566" t="str">
            <v>15321019SKP4</v>
          </cell>
          <cell r="G6566" t="str">
            <v>15321019SKP4</v>
          </cell>
        </row>
        <row r="6567">
          <cell r="F6567" t="str">
            <v>15321019SKP3</v>
          </cell>
          <cell r="G6567" t="str">
            <v>15321019SKP3</v>
          </cell>
        </row>
        <row r="6568">
          <cell r="F6568" t="str">
            <v>15321019SKP2</v>
          </cell>
          <cell r="G6568" t="str">
            <v>15321019SKP2</v>
          </cell>
        </row>
        <row r="6569">
          <cell r="F6569" t="str">
            <v>15321019SKP1</v>
          </cell>
          <cell r="G6569" t="str">
            <v>15321019SKP1</v>
          </cell>
        </row>
        <row r="6570">
          <cell r="F6570" t="str">
            <v>15321019EDP5</v>
          </cell>
          <cell r="G6570" t="str">
            <v>15321019EDP5</v>
          </cell>
        </row>
        <row r="6571">
          <cell r="F6571" t="str">
            <v>15321019EDP4</v>
          </cell>
          <cell r="G6571" t="str">
            <v>15321019EDP4</v>
          </cell>
        </row>
        <row r="6572">
          <cell r="F6572" t="str">
            <v>15321019EDP2</v>
          </cell>
          <cell r="G6572" t="str">
            <v>15321019EDP2</v>
          </cell>
        </row>
        <row r="6573">
          <cell r="F6573" t="str">
            <v>15321019EDP1</v>
          </cell>
          <cell r="G6573" t="str">
            <v>15321019EDP1</v>
          </cell>
        </row>
        <row r="6574">
          <cell r="F6574" t="str">
            <v>15321019SSS5</v>
          </cell>
          <cell r="G6574" t="str">
            <v>15321019SSS5</v>
          </cell>
        </row>
        <row r="6575">
          <cell r="F6575" t="str">
            <v>15321019SSS4</v>
          </cell>
          <cell r="G6575" t="str">
            <v>15321019SSS4</v>
          </cell>
        </row>
        <row r="6576">
          <cell r="F6576" t="str">
            <v>15321019SSS3</v>
          </cell>
          <cell r="G6576" t="str">
            <v>15321019SSS3</v>
          </cell>
        </row>
        <row r="6577">
          <cell r="F6577" t="str">
            <v>15321019SSS2</v>
          </cell>
          <cell r="G6577" t="str">
            <v>15321019SSS2</v>
          </cell>
        </row>
        <row r="6578">
          <cell r="F6578" t="str">
            <v>15321019SSS1</v>
          </cell>
          <cell r="G6578" t="str">
            <v>15321019SSS1</v>
          </cell>
        </row>
        <row r="6579">
          <cell r="F6579" t="str">
            <v>15321019SKP5</v>
          </cell>
          <cell r="G6579" t="str">
            <v>15321019SKP5</v>
          </cell>
        </row>
        <row r="6580">
          <cell r="F6580" t="str">
            <v>15321001SKP1</v>
          </cell>
          <cell r="G6580" t="str">
            <v>15321001SKP1</v>
          </cell>
        </row>
        <row r="6581">
          <cell r="F6581" t="str">
            <v>15321001SKP2</v>
          </cell>
          <cell r="G6581" t="str">
            <v>15321001SKP2</v>
          </cell>
        </row>
        <row r="6582">
          <cell r="F6582" t="str">
            <v>15321001SKP3</v>
          </cell>
          <cell r="G6582" t="str">
            <v>15321001SKP3</v>
          </cell>
        </row>
        <row r="6583">
          <cell r="F6583" t="str">
            <v>15321001SKP4</v>
          </cell>
          <cell r="G6583" t="str">
            <v>15321001SKP4</v>
          </cell>
        </row>
        <row r="6584">
          <cell r="F6584" t="str">
            <v>15321001EDP1</v>
          </cell>
          <cell r="G6584" t="str">
            <v>15321001EDP1</v>
          </cell>
        </row>
        <row r="6585">
          <cell r="F6585" t="str">
            <v>15321001EDP2</v>
          </cell>
          <cell r="G6585" t="str">
            <v>15321001EDP2</v>
          </cell>
        </row>
        <row r="6586">
          <cell r="F6586" t="str">
            <v>15321001EDP3</v>
          </cell>
          <cell r="G6586" t="str">
            <v>15321001EDP3</v>
          </cell>
        </row>
        <row r="6587">
          <cell r="F6587" t="str">
            <v>15321001EDP4</v>
          </cell>
          <cell r="G6587" t="str">
            <v>15321001EDP4</v>
          </cell>
        </row>
        <row r="6588">
          <cell r="F6588" t="str">
            <v>15321001SSS1</v>
          </cell>
          <cell r="G6588" t="str">
            <v>15321001SSS1</v>
          </cell>
        </row>
        <row r="6589">
          <cell r="F6589" t="str">
            <v>15321001SSS2</v>
          </cell>
          <cell r="G6589" t="str">
            <v>15321001SSS2</v>
          </cell>
        </row>
        <row r="6590">
          <cell r="F6590" t="str">
            <v>15321001SSS3</v>
          </cell>
          <cell r="G6590" t="str">
            <v>15321001SSS3</v>
          </cell>
        </row>
        <row r="6591">
          <cell r="F6591" t="str">
            <v>15321001SSS4</v>
          </cell>
          <cell r="G6591" t="str">
            <v>15321001SSS4</v>
          </cell>
        </row>
        <row r="6592">
          <cell r="F6592" t="str">
            <v>15321001SSS5</v>
          </cell>
          <cell r="G6592" t="str">
            <v>15321001SSS5</v>
          </cell>
        </row>
        <row r="6593">
          <cell r="F6593" t="str">
            <v>15321019EDP3</v>
          </cell>
          <cell r="G6593" t="str">
            <v>15321019EDP3</v>
          </cell>
        </row>
        <row r="6594">
          <cell r="F6594" t="str">
            <v>15321002SKP1</v>
          </cell>
          <cell r="G6594" t="str">
            <v>15321002SKP1</v>
          </cell>
        </row>
        <row r="6595">
          <cell r="F6595" t="str">
            <v>15321002SKP2</v>
          </cell>
          <cell r="G6595" t="str">
            <v>15321002SKP2</v>
          </cell>
        </row>
        <row r="6596">
          <cell r="F6596" t="str">
            <v>15321002SKP3</v>
          </cell>
          <cell r="G6596" t="str">
            <v>15321002SKP3</v>
          </cell>
        </row>
        <row r="6597">
          <cell r="F6597" t="str">
            <v>15321002SKP4</v>
          </cell>
          <cell r="G6597" t="str">
            <v>15321002SKP4</v>
          </cell>
        </row>
        <row r="6598">
          <cell r="F6598" t="str">
            <v>15321002EDP1</v>
          </cell>
          <cell r="G6598" t="str">
            <v>15321002EDP1</v>
          </cell>
        </row>
        <row r="6599">
          <cell r="F6599" t="str">
            <v>15321002EDP2</v>
          </cell>
          <cell r="G6599" t="str">
            <v>15321002EDP2</v>
          </cell>
        </row>
        <row r="6600">
          <cell r="F6600" t="str">
            <v>15321002EDP3</v>
          </cell>
          <cell r="G6600" t="str">
            <v>15321002EDP3</v>
          </cell>
        </row>
        <row r="6601">
          <cell r="F6601" t="str">
            <v>15321002EDP4</v>
          </cell>
          <cell r="G6601" t="str">
            <v>15321002EDP4</v>
          </cell>
        </row>
        <row r="6602">
          <cell r="F6602" t="str">
            <v>15321002SSS1</v>
          </cell>
          <cell r="G6602" t="str">
            <v>15321002SSS1</v>
          </cell>
        </row>
        <row r="6603">
          <cell r="F6603" t="str">
            <v>15321002SSS2</v>
          </cell>
          <cell r="G6603" t="str">
            <v>15321002SSS2</v>
          </cell>
        </row>
        <row r="6604">
          <cell r="F6604" t="str">
            <v>15321002SSS3</v>
          </cell>
          <cell r="G6604" t="str">
            <v>15321002SSS3</v>
          </cell>
        </row>
        <row r="6605">
          <cell r="F6605" t="str">
            <v>15321003SKP1</v>
          </cell>
          <cell r="G6605" t="str">
            <v>15321003SKP1</v>
          </cell>
        </row>
        <row r="6606">
          <cell r="F6606" t="str">
            <v>15321003SKP2</v>
          </cell>
          <cell r="G6606" t="str">
            <v>15321003SKP2</v>
          </cell>
        </row>
        <row r="6607">
          <cell r="F6607" t="str">
            <v>15321003SKP3</v>
          </cell>
          <cell r="G6607" t="str">
            <v>15321003SKP3</v>
          </cell>
        </row>
        <row r="6608">
          <cell r="F6608" t="str">
            <v>15321003EDP1</v>
          </cell>
          <cell r="G6608" t="str">
            <v>15321003EDP1</v>
          </cell>
        </row>
        <row r="6609">
          <cell r="F6609" t="str">
            <v>15321003EDP2</v>
          </cell>
          <cell r="G6609" t="str">
            <v>15321003EDP2</v>
          </cell>
        </row>
        <row r="6610">
          <cell r="F6610" t="str">
            <v>15321003EDP3</v>
          </cell>
          <cell r="G6610" t="str">
            <v>15321003EDP3</v>
          </cell>
        </row>
        <row r="6611">
          <cell r="F6611" t="str">
            <v>15321003EDP4</v>
          </cell>
          <cell r="G6611" t="str">
            <v>15321003EDP4</v>
          </cell>
        </row>
        <row r="6612">
          <cell r="F6612" t="str">
            <v>15321003SSS1</v>
          </cell>
          <cell r="G6612" t="str">
            <v>15321003SSS1</v>
          </cell>
        </row>
        <row r="6613">
          <cell r="F6613" t="str">
            <v>15321003SSS2</v>
          </cell>
          <cell r="G6613" t="str">
            <v>15321003SSS2</v>
          </cell>
        </row>
        <row r="6614">
          <cell r="F6614" t="str">
            <v>15321003SSS3</v>
          </cell>
          <cell r="G6614" t="str">
            <v>15321003SSS3</v>
          </cell>
        </row>
        <row r="6615">
          <cell r="F6615" t="str">
            <v>15321003SSS4</v>
          </cell>
          <cell r="G6615" t="str">
            <v>15321003SSS4</v>
          </cell>
        </row>
        <row r="6616">
          <cell r="F6616" t="str">
            <v>15321003SSS5</v>
          </cell>
          <cell r="G6616" t="str">
            <v>15321003SSS5</v>
          </cell>
        </row>
        <row r="6617">
          <cell r="F6617" t="str">
            <v>HMN680676</v>
          </cell>
          <cell r="G6617" t="str">
            <v>HMN680676</v>
          </cell>
          <cell r="H6617">
            <v>50</v>
          </cell>
        </row>
        <row r="6618">
          <cell r="F6618" t="str">
            <v>HMN615670</v>
          </cell>
          <cell r="G6618" t="str">
            <v>HMN615670</v>
          </cell>
          <cell r="H6618">
            <v>50</v>
          </cell>
        </row>
        <row r="6619">
          <cell r="F6619" t="str">
            <v>15321031SSS2</v>
          </cell>
          <cell r="G6619" t="str">
            <v>15321031SSS2</v>
          </cell>
          <cell r="H6619">
            <v>500</v>
          </cell>
        </row>
        <row r="6620">
          <cell r="F6620" t="str">
            <v>15321031SSS4</v>
          </cell>
          <cell r="G6620" t="str">
            <v>15321031SSS4</v>
          </cell>
          <cell r="H6620">
            <v>700</v>
          </cell>
        </row>
        <row r="6621">
          <cell r="F6621" t="str">
            <v>15321032SSS4</v>
          </cell>
          <cell r="G6621" t="str">
            <v>15321032SSS4</v>
          </cell>
          <cell r="H6621">
            <v>900</v>
          </cell>
        </row>
        <row r="6622">
          <cell r="F6622" t="str">
            <v>15321033SSS4</v>
          </cell>
          <cell r="G6622" t="str">
            <v>15321033SSS4</v>
          </cell>
          <cell r="H6622">
            <v>800</v>
          </cell>
        </row>
        <row r="6623">
          <cell r="F6623" t="str">
            <v>15321035SSS4</v>
          </cell>
          <cell r="G6623" t="str">
            <v>15321035SSS4</v>
          </cell>
          <cell r="H6623">
            <v>1000</v>
          </cell>
        </row>
        <row r="6624">
          <cell r="F6624" t="str">
            <v>05-09-2024_PHASE_1A_31</v>
          </cell>
        </row>
        <row r="6625">
          <cell r="F6625" t="str">
            <v>05-09-2024_PHASE_1A_32</v>
          </cell>
        </row>
        <row r="6626">
          <cell r="F6626" t="str">
            <v>05-09-2024_PHASE_1A_33</v>
          </cell>
        </row>
        <row r="6627">
          <cell r="F6627" t="str">
            <v>05-09-2024_PHASE_1A_34</v>
          </cell>
        </row>
        <row r="6628">
          <cell r="F6628" t="str">
            <v>05-09-2024_PHASE_1A_35</v>
          </cell>
        </row>
        <row r="6629">
          <cell r="F6629" t="str">
            <v>05-09-2024_PHASE_1A_36</v>
          </cell>
        </row>
        <row r="6630">
          <cell r="F6630" t="str">
            <v>05-09-2024_PHASE_1A_37</v>
          </cell>
        </row>
        <row r="6631">
          <cell r="F6631" t="str">
            <v>05-09-2024_PHASE_1A_38</v>
          </cell>
        </row>
        <row r="6632">
          <cell r="F6632" t="str">
            <v>05-09-2024_PHASE_1A_39</v>
          </cell>
        </row>
        <row r="6633">
          <cell r="F6633" t="str">
            <v>05-09-2024_PHASE_1A_40</v>
          </cell>
        </row>
        <row r="6634">
          <cell r="F6634" t="str">
            <v>05-09-2024_PHASE_1A_41</v>
          </cell>
        </row>
        <row r="6635">
          <cell r="F6635" t="str">
            <v>05-09-2024_PHASE_1A_42</v>
          </cell>
        </row>
        <row r="6636">
          <cell r="F6636" t="str">
            <v>05-09-2024_PHASE_1A_43</v>
          </cell>
        </row>
        <row r="6637">
          <cell r="F6637" t="str">
            <v>05-09-2024_PHASE_1A_44</v>
          </cell>
        </row>
        <row r="6638">
          <cell r="F6638" t="str">
            <v>05-09-2024_PHASE_1A_45</v>
          </cell>
        </row>
        <row r="6639">
          <cell r="F6639" t="str">
            <v>05-09-2024_PHASE_1A_46</v>
          </cell>
        </row>
        <row r="6640">
          <cell r="F6640" t="str">
            <v>05-09-2024_PHASE_1A_47</v>
          </cell>
        </row>
        <row r="6641">
          <cell r="F6641" t="str">
            <v>05-09-2024_PHASE_1A_48</v>
          </cell>
        </row>
        <row r="6642">
          <cell r="F6642" t="str">
            <v>05-09-2024_PHASE_1A_49</v>
          </cell>
        </row>
        <row r="6643">
          <cell r="F6643" t="str">
            <v>05-09-2024_PHASE_1A_50</v>
          </cell>
        </row>
        <row r="6644">
          <cell r="F6644" t="str">
            <v>05-09-2024_PHASE_1A_51</v>
          </cell>
        </row>
        <row r="6645">
          <cell r="F6645" t="str">
            <v>05-09-2024_PHASE_1A_52</v>
          </cell>
        </row>
        <row r="6646">
          <cell r="F6646" t="str">
            <v>05-09-2024_PHASE_1A_53</v>
          </cell>
        </row>
        <row r="6647">
          <cell r="F6647" t="str">
            <v>05-09-2024_PHASE_1A_54</v>
          </cell>
        </row>
        <row r="6648">
          <cell r="F6648" t="str">
            <v>05-09-2024_PHASE_1A_55</v>
          </cell>
        </row>
        <row r="6649">
          <cell r="F6649" t="str">
            <v>05-09-2024_PHASE_1A_56</v>
          </cell>
        </row>
        <row r="6650">
          <cell r="F6650" t="str">
            <v>05-09-2024_PHASE_1A_57</v>
          </cell>
        </row>
        <row r="6651">
          <cell r="F6651" t="str">
            <v>05-09-2024_PHASE_1A_58</v>
          </cell>
        </row>
        <row r="6652">
          <cell r="F6652" t="str">
            <v>05-09-2024_PHASE_1A_59</v>
          </cell>
        </row>
        <row r="6653">
          <cell r="F6653" t="str">
            <v>05-09-2024_PHASE_1A_60</v>
          </cell>
        </row>
        <row r="6654">
          <cell r="F6654" t="str">
            <v>05-09-2024_PHASE_1A_61</v>
          </cell>
        </row>
        <row r="6655">
          <cell r="F6655" t="str">
            <v>05-09-2024_PHASE_1A_62</v>
          </cell>
        </row>
        <row r="6656">
          <cell r="F6656" t="str">
            <v>05-09-2024_PHASE_1A_63</v>
          </cell>
        </row>
        <row r="6657">
          <cell r="F6657" t="str">
            <v>05-09-2024_PHASE_1A_64</v>
          </cell>
        </row>
        <row r="6658">
          <cell r="F6658" t="str">
            <v>05-09-2024_PHASE_1A_65</v>
          </cell>
        </row>
        <row r="6659">
          <cell r="F6659" t="str">
            <v>05-09-2024_PHASE_1A_66</v>
          </cell>
        </row>
        <row r="6660">
          <cell r="F6660" t="str">
            <v>05-09-2024_PHASE_1A_67</v>
          </cell>
        </row>
        <row r="6661">
          <cell r="F6661" t="str">
            <v>05-09-2024_PHASE_1A_68</v>
          </cell>
        </row>
        <row r="6662">
          <cell r="F6662" t="str">
            <v>05-09-2024_PHASE_1A_69</v>
          </cell>
        </row>
        <row r="6663">
          <cell r="F6663" t="str">
            <v>05-09-2024_PHASE_1A_70</v>
          </cell>
        </row>
        <row r="6664">
          <cell r="F6664" t="str">
            <v>05-09-2024_PHASE_1A_71</v>
          </cell>
        </row>
        <row r="6665">
          <cell r="F6665" t="str">
            <v>05-09-2024_PHASE_1A_72</v>
          </cell>
        </row>
        <row r="6666">
          <cell r="F6666" t="str">
            <v>05-09-2024_PHASE_1A_73</v>
          </cell>
        </row>
        <row r="6667">
          <cell r="F6667" t="str">
            <v>05-09-2024_PHASE_1A_74</v>
          </cell>
        </row>
        <row r="6668">
          <cell r="F6668" t="str">
            <v>05-09-2024_PHASE_1A_75</v>
          </cell>
        </row>
        <row r="6669">
          <cell r="F6669" t="str">
            <v>05-09-2024_PHASE_1A_76</v>
          </cell>
        </row>
        <row r="6670">
          <cell r="F6670" t="str">
            <v>05-09-2024_PHASE_1A_77</v>
          </cell>
        </row>
        <row r="6671">
          <cell r="F6671" t="str">
            <v>05-09-2024_PHASE_1A_78</v>
          </cell>
          <cell r="G6671"/>
          <cell r="H6671"/>
        </row>
        <row r="6672">
          <cell r="F6672" t="str">
            <v>05-09-2024_PHASE_1A_79</v>
          </cell>
        </row>
        <row r="6673">
          <cell r="F6673" t="str">
            <v>05-09-2024_PHASE_1A_80</v>
          </cell>
        </row>
        <row r="6674">
          <cell r="F6674" t="str">
            <v>05-09-2024_PHASE_1A_81</v>
          </cell>
        </row>
        <row r="6675">
          <cell r="F6675" t="str">
            <v>05-09-2024_PHASE_1A_82</v>
          </cell>
        </row>
        <row r="6676">
          <cell r="F6676" t="str">
            <v>05-09-2024_PHASE_1A_83</v>
          </cell>
        </row>
        <row r="6677">
          <cell r="F6677" t="str">
            <v>05-09-2024_PHASE_1A_84</v>
          </cell>
        </row>
        <row r="6678">
          <cell r="F6678" t="str">
            <v>05-09-2024_PHASE_1A_85</v>
          </cell>
        </row>
        <row r="6679">
          <cell r="F6679" t="str">
            <v>05-09-2024_PHASE_1A_86</v>
          </cell>
        </row>
        <row r="6680">
          <cell r="F6680" t="str">
            <v>05-09-2024_PHASE_1A_87</v>
          </cell>
        </row>
        <row r="6681">
          <cell r="F6681" t="str">
            <v>05-09-2024_PHASE_1A_88</v>
          </cell>
        </row>
        <row r="6682">
          <cell r="F6682" t="str">
            <v>05-09-2024_PHASE_1A_89</v>
          </cell>
        </row>
        <row r="6683">
          <cell r="F6683" t="str">
            <v>05-09-2024_PHASE_1A_90</v>
          </cell>
        </row>
        <row r="6684">
          <cell r="F6684" t="str">
            <v>05-09-2024_PHASE_1A_91</v>
          </cell>
        </row>
        <row r="6685">
          <cell r="F6685" t="str">
            <v>05-09-2024_PHASE_1A_92</v>
          </cell>
        </row>
        <row r="6686">
          <cell r="F6686" t="str">
            <v>05-09-2024_PHASE_1A_93</v>
          </cell>
        </row>
        <row r="6687">
          <cell r="F6687" t="str">
            <v>05-09-2024_PHASE_1A_94</v>
          </cell>
        </row>
        <row r="6688">
          <cell r="F6688" t="str">
            <v>05-09-2024_PHASE_1A_95</v>
          </cell>
        </row>
        <row r="6689">
          <cell r="F6689" t="str">
            <v>05-09-2024_PHASE_1A_96</v>
          </cell>
        </row>
        <row r="6690">
          <cell r="F6690" t="str">
            <v>05-09-2024_PHASE_1A_97</v>
          </cell>
        </row>
        <row r="6691">
          <cell r="F6691" t="str">
            <v>05-09-2024_PHASE_1A_98</v>
          </cell>
        </row>
        <row r="6692">
          <cell r="F6692" t="str">
            <v>05-09-2024_PHASE_1A_99</v>
          </cell>
        </row>
        <row r="6693">
          <cell r="F6693" t="str">
            <v>05-09-2024_PHASE_1A_100</v>
          </cell>
        </row>
        <row r="6694">
          <cell r="F6694" t="str">
            <v>05-09-2024_PHASE_1A_101</v>
          </cell>
        </row>
        <row r="6695">
          <cell r="F6695" t="str">
            <v>05-09-2024_PHASE_1A_102</v>
          </cell>
        </row>
        <row r="6696">
          <cell r="F6696" t="str">
            <v>05-09-2024_PHASE_1A_103</v>
          </cell>
        </row>
        <row r="6697">
          <cell r="F6697" t="str">
            <v>05-09-2024_PHASE_1A_104</v>
          </cell>
        </row>
        <row r="6698">
          <cell r="F6698" t="str">
            <v>05-09-2024_PHASE_1A_105</v>
          </cell>
        </row>
        <row r="6699">
          <cell r="F6699" t="str">
            <v>05-09-2024_PHASE_1A_106</v>
          </cell>
        </row>
        <row r="6700">
          <cell r="F6700" t="str">
            <v>05-09-2024_PHASE_1A_107</v>
          </cell>
        </row>
        <row r="6701">
          <cell r="F6701" t="str">
            <v>05-09-2024_PHASE_1A_108</v>
          </cell>
        </row>
        <row r="6702">
          <cell r="F6702" t="str">
            <v>05-09-2024_PHASE_1A_109</v>
          </cell>
        </row>
        <row r="6703">
          <cell r="F6703" t="str">
            <v>05-09-2024_PHASE_1A_110</v>
          </cell>
        </row>
        <row r="6704">
          <cell r="F6704" t="str">
            <v>05-09-2024_PHASE_1A_111</v>
          </cell>
        </row>
        <row r="6705">
          <cell r="F6705" t="str">
            <v>05-09-2024_PHASE_1A_112</v>
          </cell>
        </row>
        <row r="6706">
          <cell r="F6706" t="str">
            <v>05-09-2024_PHASE_1A_113</v>
          </cell>
        </row>
        <row r="6707">
          <cell r="F6707" t="str">
            <v>05-09-2024_PHASE_1A_114</v>
          </cell>
        </row>
        <row r="6708">
          <cell r="F6708" t="str">
            <v>05-09-2024_PHASE_1A_115</v>
          </cell>
        </row>
        <row r="6709">
          <cell r="F6709" t="str">
            <v>05-09-2024_PHASE_1A_116</v>
          </cell>
        </row>
        <row r="6710">
          <cell r="F6710" t="str">
            <v>05-09-2024_PHASE_1A_117</v>
          </cell>
        </row>
        <row r="6711">
          <cell r="F6711" t="str">
            <v>05-09-2024_PHASE_1A_118</v>
          </cell>
        </row>
        <row r="6712">
          <cell r="F6712" t="str">
            <v>05-09-2024_PHASE_1A_119</v>
          </cell>
        </row>
        <row r="6713">
          <cell r="F6713" t="str">
            <v>05-09-2024_PHASE_1A_120</v>
          </cell>
        </row>
        <row r="6714">
          <cell r="F6714" t="str">
            <v>05-09-2024_PHASE_1A_1</v>
          </cell>
        </row>
        <row r="6715">
          <cell r="F6715" t="str">
            <v>05-09-2024_PHASE_1A_2</v>
          </cell>
        </row>
        <row r="6716">
          <cell r="F6716" t="str">
            <v>05-09-2024_PHASE_1A_3</v>
          </cell>
        </row>
        <row r="6717">
          <cell r="F6717" t="str">
            <v>05-09-2024_PHASE_1A_4</v>
          </cell>
        </row>
        <row r="6718">
          <cell r="F6718" t="str">
            <v>05-09-2024_PHASE_1A_5</v>
          </cell>
        </row>
        <row r="6719">
          <cell r="F6719" t="str">
            <v>05-09-2024_PHASE_1A_6</v>
          </cell>
        </row>
        <row r="6720">
          <cell r="F6720" t="str">
            <v>05-09-2024_PHASE_1A_7</v>
          </cell>
        </row>
        <row r="6721">
          <cell r="F6721" t="str">
            <v>05-09-2024_PHASE_1A_8</v>
          </cell>
        </row>
        <row r="6722">
          <cell r="F6722" t="str">
            <v>05-09-2024_PHASE_1A_9</v>
          </cell>
        </row>
        <row r="6723">
          <cell r="F6723" t="str">
            <v>05-09-2024_PHASE_1A_10</v>
          </cell>
        </row>
        <row r="6724">
          <cell r="F6724" t="str">
            <v>05-09-2024_PHASE_1A_11</v>
          </cell>
        </row>
        <row r="6725">
          <cell r="F6725" t="str">
            <v>05-09-2024_PHASE_1A_12</v>
          </cell>
          <cell r="G6725"/>
          <cell r="H6725"/>
        </row>
        <row r="6726">
          <cell r="F6726" t="str">
            <v>05-09-2024_PHASE_1A_13</v>
          </cell>
        </row>
        <row r="6727">
          <cell r="F6727" t="str">
            <v>05-09-2024_PHASE_1A_14</v>
          </cell>
        </row>
        <row r="6728">
          <cell r="F6728" t="str">
            <v>05-09-2024_PHASE_1A_15</v>
          </cell>
        </row>
        <row r="6729">
          <cell r="F6729" t="str">
            <v>05-09-2024_PHASE_1A_16</v>
          </cell>
        </row>
        <row r="6730">
          <cell r="F6730" t="str">
            <v>05-09-2024_PHASE_1A_17</v>
          </cell>
        </row>
        <row r="6731">
          <cell r="F6731" t="str">
            <v>05-09-2024_PHASE_1A_18</v>
          </cell>
        </row>
        <row r="6732">
          <cell r="F6732" t="str">
            <v>05-09-2024_PHASE_1A_19</v>
          </cell>
        </row>
        <row r="6733">
          <cell r="F6733" t="str">
            <v>05-09-2024_PHASE_1A_20</v>
          </cell>
        </row>
        <row r="6734">
          <cell r="F6734" t="str">
            <v>05-09-2024_PHASE_1A_21</v>
          </cell>
        </row>
        <row r="6735">
          <cell r="F6735" t="str">
            <v>05-09-2024_PHASE_1A_22</v>
          </cell>
        </row>
        <row r="6736">
          <cell r="F6736" t="str">
            <v>05-09-2024_PHASE_1A_23</v>
          </cell>
        </row>
        <row r="6737">
          <cell r="F6737" t="str">
            <v>05-09-2024_PHASE_1A_24</v>
          </cell>
          <cell r="G6737"/>
          <cell r="H6737"/>
        </row>
        <row r="6738">
          <cell r="F6738" t="str">
            <v>05-09-2024_PHASE_1A_25</v>
          </cell>
        </row>
        <row r="6739">
          <cell r="F6739" t="str">
            <v>05-09-2024_PHASE_1A_26</v>
          </cell>
        </row>
        <row r="6740">
          <cell r="F6740" t="str">
            <v>05-09-2024_PHASE_1A_27</v>
          </cell>
        </row>
        <row r="6741">
          <cell r="F6741" t="str">
            <v>05-09-2024_PHASE_1A_28</v>
          </cell>
        </row>
        <row r="6742">
          <cell r="F6742" t="str">
            <v>05-09-2024_PHASE_1A_29</v>
          </cell>
        </row>
        <row r="6743">
          <cell r="F6743" t="str">
            <v>05-09-2024_PHASE_1A_30</v>
          </cell>
        </row>
        <row r="6744">
          <cell r="F6744" t="str">
            <v>05-09-2024_PHASE_1A_22</v>
          </cell>
        </row>
        <row r="6745">
          <cell r="F6745" t="str">
            <v>05-09-2024_PHASE_1A_23</v>
          </cell>
        </row>
        <row r="6746">
          <cell r="F6746" t="str">
            <v>05-09-2024_PHASE_1A_24</v>
          </cell>
        </row>
        <row r="6747">
          <cell r="F6747" t="str">
            <v>05-09-2024_PHASE_1A_25</v>
          </cell>
        </row>
        <row r="6748">
          <cell r="F6748" t="str">
            <v>05-09-2024_PHASE_1A_26</v>
          </cell>
          <cell r="G6748"/>
          <cell r="H6748"/>
        </row>
        <row r="6749">
          <cell r="F6749" t="str">
            <v>05-09-2024_PHASE_1A_27</v>
          </cell>
        </row>
        <row r="6750">
          <cell r="F6750" t="str">
            <v>05-09-2024_PHASE_1A_28</v>
          </cell>
        </row>
        <row r="6751">
          <cell r="F6751" t="str">
            <v>05-09-2024_PHASE_1A_29</v>
          </cell>
        </row>
        <row r="6752">
          <cell r="F6752" t="str">
            <v>05-09-2024_PHASE_1A_30</v>
          </cell>
        </row>
        <row r="6753">
          <cell r="F6753" t="str">
            <v>05-09-2024_PHASE_1A_61</v>
          </cell>
        </row>
        <row r="6754">
          <cell r="F6754" t="str">
            <v>05-09-2024_PHASE_1A_62</v>
          </cell>
        </row>
        <row r="6755">
          <cell r="F6755" t="str">
            <v>05-09-2024_PHASE_1A_63</v>
          </cell>
        </row>
        <row r="6756">
          <cell r="F6756" t="str">
            <v>05-09-2024_PHASE_1A_64</v>
          </cell>
        </row>
        <row r="6757">
          <cell r="F6757" t="str">
            <v>05-09-2024_PHASE_1A_65</v>
          </cell>
        </row>
        <row r="6758">
          <cell r="F6758" t="str">
            <v>05-09-2024_PHASE_1A_66</v>
          </cell>
        </row>
        <row r="6759">
          <cell r="F6759" t="str">
            <v>05-09-2024_PHASE_1A_67</v>
          </cell>
        </row>
        <row r="6760">
          <cell r="F6760" t="str">
            <v>05-09-2024_PHASE_1A_68</v>
          </cell>
        </row>
        <row r="6761">
          <cell r="F6761" t="str">
            <v>05-09-2024_PHASE_1A_69</v>
          </cell>
          <cell r="G6761"/>
          <cell r="H6761"/>
        </row>
        <row r="6762">
          <cell r="F6762" t="str">
            <v>05-09-2024_PHASE_1A_70</v>
          </cell>
        </row>
        <row r="6763">
          <cell r="F6763" t="str">
            <v>05-09-2024_PHASE_1A_71</v>
          </cell>
        </row>
        <row r="6764">
          <cell r="F6764" t="str">
            <v>05-09-2024_PHASE_1A_72</v>
          </cell>
        </row>
        <row r="6765">
          <cell r="F6765" t="str">
            <v>05-09-2024_PHASE_1A_73</v>
          </cell>
        </row>
        <row r="6766">
          <cell r="F6766" t="str">
            <v>05-09-2024_PHASE_1A_74</v>
          </cell>
        </row>
        <row r="6767">
          <cell r="F6767" t="str">
            <v>05-09-2024_PHASE_1A_75</v>
          </cell>
        </row>
        <row r="6768">
          <cell r="F6768" t="str">
            <v>05-09-2024_PHASE_1A_76</v>
          </cell>
        </row>
        <row r="6769">
          <cell r="F6769" t="str">
            <v>05-09-2024_PHASE_1A_77</v>
          </cell>
        </row>
        <row r="6770">
          <cell r="F6770" t="str">
            <v>05-09-2024_PHASE_1A_78</v>
          </cell>
        </row>
        <row r="6771">
          <cell r="F6771" t="str">
            <v>05-09-2024_PHASE_1A_79</v>
          </cell>
        </row>
        <row r="6772">
          <cell r="F6772" t="str">
            <v>05-09-2024_PHASE_1A_80</v>
          </cell>
        </row>
        <row r="6773">
          <cell r="F6773" t="str">
            <v>05-09-2024_PHASE_1A_81</v>
          </cell>
          <cell r="G6773"/>
          <cell r="H6773"/>
        </row>
        <row r="6774">
          <cell r="F6774" t="str">
            <v>05-09-2024_PHASE_1A_82</v>
          </cell>
        </row>
        <row r="6775">
          <cell r="F6775" t="str">
            <v>05-09-2024_PHASE_1A_83</v>
          </cell>
        </row>
        <row r="6776">
          <cell r="F6776" t="str">
            <v>05-09-2024_PHASE_1A_84</v>
          </cell>
        </row>
        <row r="6777">
          <cell r="F6777" t="str">
            <v>05-09-2024_PHASE_1A_85</v>
          </cell>
        </row>
        <row r="6778">
          <cell r="F6778" t="str">
            <v>05-09-2024_PHASE_1A_86</v>
          </cell>
        </row>
        <row r="6779">
          <cell r="F6779" t="str">
            <v>05-09-2024_PHASE_1A_87</v>
          </cell>
        </row>
        <row r="6780">
          <cell r="F6780" t="str">
            <v>05-09-2024_PHASE_1A_88</v>
          </cell>
        </row>
        <row r="6781">
          <cell r="F6781" t="str">
            <v>05-09-2024_PHASE_1A_89</v>
          </cell>
        </row>
        <row r="6782">
          <cell r="F6782" t="str">
            <v>05-09-2024_PHASE_1A_90</v>
          </cell>
        </row>
        <row r="6783">
          <cell r="F6783" t="str">
            <v>05-09-2024_PHASE_1A_91</v>
          </cell>
        </row>
        <row r="6784">
          <cell r="F6784" t="str">
            <v>05-09-2024_PHASE_1A_92</v>
          </cell>
        </row>
        <row r="6785">
          <cell r="F6785" t="str">
            <v>05-09-2024_PHASE_1A_93</v>
          </cell>
        </row>
        <row r="6786">
          <cell r="F6786" t="str">
            <v>05-09-2024_PHASE_1A_94</v>
          </cell>
        </row>
        <row r="6787">
          <cell r="F6787" t="str">
            <v>05-09-2024_PHASE_1A_95</v>
          </cell>
        </row>
        <row r="6788">
          <cell r="F6788" t="str">
            <v>05-09-2024_PHASE_1A_96</v>
          </cell>
        </row>
        <row r="6789">
          <cell r="F6789" t="str">
            <v>05-09-2024_PHASE_1A_97</v>
          </cell>
        </row>
        <row r="6790">
          <cell r="F6790" t="str">
            <v>05-09-2024_PHASE_1A_98</v>
          </cell>
        </row>
        <row r="6791">
          <cell r="F6791" t="str">
            <v>05-09-2024_PHASE_1A_99</v>
          </cell>
        </row>
        <row r="6792">
          <cell r="F6792" t="str">
            <v>05-09-2024_PHASE_1A_100</v>
          </cell>
        </row>
        <row r="6793">
          <cell r="F6793" t="str">
            <v>05-09-2024_PHASE_1A_101</v>
          </cell>
        </row>
        <row r="6794">
          <cell r="F6794" t="str">
            <v>05-09-2024_PHASE_1A_102</v>
          </cell>
        </row>
        <row r="6795">
          <cell r="F6795" t="str">
            <v>05-09-2024_PHASE_1A_103</v>
          </cell>
        </row>
        <row r="6796">
          <cell r="F6796" t="str">
            <v>05-09-2024_PHASE_1A_104</v>
          </cell>
        </row>
        <row r="6797">
          <cell r="F6797" t="str">
            <v>05-09-2024_PHASE_1A_105</v>
          </cell>
        </row>
        <row r="6798">
          <cell r="F6798" t="str">
            <v>05-09-2024_PHASE_1A_106</v>
          </cell>
        </row>
        <row r="6799">
          <cell r="F6799" t="str">
            <v>05-09-2024_PHASE_1A_107</v>
          </cell>
        </row>
        <row r="6800">
          <cell r="F6800" t="str">
            <v>05-09-2024_PHASE_1A_108</v>
          </cell>
        </row>
        <row r="6801">
          <cell r="F6801" t="str">
            <v>05-09-2024_PHASE_1A_109</v>
          </cell>
        </row>
        <row r="6802">
          <cell r="F6802" t="str">
            <v>05-09-2024_PHASE_1A_110</v>
          </cell>
        </row>
        <row r="6803">
          <cell r="F6803" t="str">
            <v>05-09-2024_PHASE_1A_111</v>
          </cell>
        </row>
        <row r="6804">
          <cell r="F6804" t="str">
            <v>05-09-2024_PHASE_1A_112</v>
          </cell>
        </row>
        <row r="6805">
          <cell r="F6805" t="str">
            <v>05-09-2024_PHASE_1A_113</v>
          </cell>
        </row>
        <row r="6806">
          <cell r="F6806" t="str">
            <v>05-09-2024_PHASE_1A_114</v>
          </cell>
        </row>
        <row r="6807">
          <cell r="F6807" t="str">
            <v>05-09-2024_PHASE_1A_115</v>
          </cell>
        </row>
        <row r="6808">
          <cell r="F6808" t="str">
            <v>05-09-2024_PHASE_1A_116</v>
          </cell>
        </row>
        <row r="6809">
          <cell r="F6809" t="str">
            <v>05-09-2024_PHASE_1A_117</v>
          </cell>
        </row>
        <row r="6810">
          <cell r="F6810" t="str">
            <v>05-09-2024_PHASE_1A_118</v>
          </cell>
        </row>
        <row r="6811">
          <cell r="F6811" t="str">
            <v>05-09-2024_PHASE_1A_119</v>
          </cell>
        </row>
        <row r="6812">
          <cell r="F6812" t="str">
            <v>05-09-2024_PHASE_1A_120</v>
          </cell>
        </row>
        <row r="6813">
          <cell r="F6813" t="str">
            <v>Unlabled</v>
          </cell>
        </row>
        <row r="6814">
          <cell r="F6814" t="str">
            <v>Unlabled</v>
          </cell>
        </row>
        <row r="6815">
          <cell r="F6815" t="str">
            <v>Unlabled</v>
          </cell>
        </row>
        <row r="6816">
          <cell r="F6816" t="str">
            <v>Unlabled</v>
          </cell>
        </row>
        <row r="6817">
          <cell r="F6817" t="str">
            <v>Unlabled</v>
          </cell>
        </row>
        <row r="6818">
          <cell r="F6818" t="str">
            <v>Unlabled</v>
          </cell>
        </row>
        <row r="6819">
          <cell r="F6819" t="str">
            <v>Unlabled</v>
          </cell>
        </row>
        <row r="6820">
          <cell r="F6820" t="str">
            <v>Unlabled</v>
          </cell>
        </row>
        <row r="6821">
          <cell r="F6821" t="str">
            <v>Unlabled</v>
          </cell>
        </row>
        <row r="6822">
          <cell r="F6822" t="str">
            <v>Unlabled</v>
          </cell>
        </row>
        <row r="6823">
          <cell r="F6823" t="str">
            <v>Unlabled</v>
          </cell>
        </row>
        <row r="6824">
          <cell r="F6824" t="str">
            <v>Unlabled</v>
          </cell>
        </row>
        <row r="6825">
          <cell r="F6825" t="str">
            <v>Unlabled</v>
          </cell>
        </row>
        <row r="6826">
          <cell r="F6826" t="str">
            <v>Unlabled</v>
          </cell>
        </row>
        <row r="6827">
          <cell r="F6827" t="str">
            <v>Unlabled</v>
          </cell>
        </row>
        <row r="6828">
          <cell r="F6828" t="str">
            <v>Unlabled</v>
          </cell>
        </row>
        <row r="6829">
          <cell r="F6829" t="str">
            <v>Unlabled</v>
          </cell>
        </row>
        <row r="6830">
          <cell r="F6830" t="str">
            <v>Unlabled</v>
          </cell>
        </row>
        <row r="6831">
          <cell r="F6831" t="str">
            <v>Unlabled</v>
          </cell>
        </row>
        <row r="6832">
          <cell r="F6832" t="str">
            <v>Unlabled</v>
          </cell>
        </row>
        <row r="6833">
          <cell r="F6833" t="str">
            <v>Unlabled</v>
          </cell>
        </row>
        <row r="6834">
          <cell r="F6834" t="str">
            <v>Unlabled</v>
          </cell>
        </row>
        <row r="6835">
          <cell r="F6835" t="str">
            <v>Unlabled</v>
          </cell>
        </row>
        <row r="6836">
          <cell r="F6836" t="str">
            <v>Unlabled</v>
          </cell>
        </row>
        <row r="6837">
          <cell r="F6837" t="str">
            <v>Unlabled</v>
          </cell>
        </row>
        <row r="6838">
          <cell r="F6838" t="str">
            <v>Unlabled</v>
          </cell>
        </row>
        <row r="6839">
          <cell r="F6839" t="str">
            <v>Unlabled</v>
          </cell>
        </row>
        <row r="6840">
          <cell r="F6840" t="str">
            <v>Unlabled</v>
          </cell>
        </row>
        <row r="6841">
          <cell r="F6841" t="str">
            <v>Unlabled</v>
          </cell>
        </row>
        <row r="6842">
          <cell r="F6842" t="str">
            <v>Unlabled</v>
          </cell>
        </row>
        <row r="6843">
          <cell r="F6843" t="str">
            <v>Unlabled</v>
          </cell>
        </row>
        <row r="6844">
          <cell r="F6844" t="str">
            <v>LV7007738573</v>
          </cell>
          <cell r="G6844" t="str">
            <v>LV7007738573</v>
          </cell>
        </row>
        <row r="6845">
          <cell r="F6845" t="str">
            <v>LV7007738568</v>
          </cell>
          <cell r="G6845" t="str">
            <v>LV7007738568</v>
          </cell>
        </row>
        <row r="6846">
          <cell r="F6846" t="str">
            <v>LV7007738561</v>
          </cell>
          <cell r="G6846" t="str">
            <v>LV7007738561</v>
          </cell>
        </row>
        <row r="6847">
          <cell r="F6847" t="str">
            <v>LV7007738511</v>
          </cell>
          <cell r="G6847" t="str">
            <v>LV7007738511</v>
          </cell>
        </row>
        <row r="6848">
          <cell r="F6848" t="str">
            <v>LV7007738548</v>
          </cell>
          <cell r="G6848" t="str">
            <v>LV7007738548</v>
          </cell>
        </row>
        <row r="6849">
          <cell r="F6849" t="str">
            <v>15321032SSS2</v>
          </cell>
          <cell r="G6849" t="str">
            <v>15321032SSS2</v>
          </cell>
          <cell r="H6849">
            <v>1000</v>
          </cell>
        </row>
        <row r="6850">
          <cell r="F6850" t="str">
            <v>15321033SSS2</v>
          </cell>
          <cell r="G6850" t="str">
            <v>15321033SSS2</v>
          </cell>
          <cell r="H6850">
            <v>1000</v>
          </cell>
        </row>
        <row r="6851">
          <cell r="F6851" t="str">
            <v>15321035SSS3</v>
          </cell>
          <cell r="G6851" t="str">
            <v>15321035SSS3</v>
          </cell>
          <cell r="H6851">
            <v>1600</v>
          </cell>
        </row>
        <row r="6852">
          <cell r="F6852" t="str">
            <v>15321034SSS1</v>
          </cell>
          <cell r="G6852" t="str">
            <v>15321034SSS1</v>
          </cell>
          <cell r="H6852">
            <v>1500</v>
          </cell>
        </row>
        <row r="6853">
          <cell r="F6853" t="str">
            <v>15321042SSS3</v>
          </cell>
          <cell r="G6853" t="str">
            <v>15321042SSS3</v>
          </cell>
          <cell r="H6853">
            <v>1000</v>
          </cell>
        </row>
        <row r="6854">
          <cell r="F6854" t="str">
            <v>15321043SSS3</v>
          </cell>
          <cell r="G6854" t="str">
            <v>15321043SSS3</v>
          </cell>
          <cell r="H6854">
            <v>1000</v>
          </cell>
        </row>
        <row r="6855">
          <cell r="F6855" t="str">
            <v>15321041SSS3</v>
          </cell>
          <cell r="G6855" t="str">
            <v>15321041SSS3</v>
          </cell>
          <cell r="H6855">
            <v>1000</v>
          </cell>
        </row>
        <row r="6856">
          <cell r="F6856" t="str">
            <v>15321044SSS4</v>
          </cell>
          <cell r="G6856" t="str">
            <v>15321044SSS4</v>
          </cell>
          <cell r="H6856">
            <v>1000</v>
          </cell>
        </row>
        <row r="6857">
          <cell r="F6857" t="str">
            <v>15321045SSS4</v>
          </cell>
          <cell r="G6857" t="str">
            <v>15321045SSS4</v>
          </cell>
          <cell r="H6857">
            <v>1000</v>
          </cell>
        </row>
        <row r="6858">
          <cell r="F6858" t="str">
            <v>15321037SSS2</v>
          </cell>
          <cell r="G6858" t="str">
            <v>15321037SSS2</v>
          </cell>
          <cell r="H6858">
            <v>1000</v>
          </cell>
        </row>
        <row r="6859">
          <cell r="F6859" t="str">
            <v>OXFORD_PLATT_POST_DIGEST_1</v>
          </cell>
          <cell r="G6859" t="str">
            <v>OXFORD_PLATT_POST_DIGEST_1</v>
          </cell>
        </row>
        <row r="6860">
          <cell r="F6860" t="str">
            <v>OXFORD_PLATT_POST_DIGEST_2</v>
          </cell>
          <cell r="G6860" t="str">
            <v>OXFORD_PLATT_POST_DIGEST_2</v>
          </cell>
        </row>
        <row r="6861">
          <cell r="F6861" t="str">
            <v>OXFORD_PLATT_POST_DIGEST_3</v>
          </cell>
          <cell r="G6861" t="str">
            <v>OXFORD_PLATT_POST_DIGEST_3</v>
          </cell>
        </row>
        <row r="6862">
          <cell r="F6862" t="str">
            <v>OXFORD_PLATT_POST_DIGEST_4</v>
          </cell>
          <cell r="G6862" t="str">
            <v>OXFORD_PLATT_POST_DIGEST_4</v>
          </cell>
        </row>
        <row r="6863">
          <cell r="F6863" t="str">
            <v>OXFORD_PLATT_POST_DIGEST_5</v>
          </cell>
          <cell r="G6863" t="str">
            <v>OXFORD_PLATT_POST_DIGEST_5</v>
          </cell>
        </row>
        <row r="6864">
          <cell r="F6864" t="str">
            <v>OXFORD_PLATT_POST_DIGEST_6</v>
          </cell>
          <cell r="G6864" t="str">
            <v>OXFORD_PLATT_POST_DIGEST_6</v>
          </cell>
        </row>
        <row r="6865">
          <cell r="F6865" t="str">
            <v>OXFORD_PLATT_POST_DIGEST_7</v>
          </cell>
          <cell r="G6865" t="str">
            <v>OXFORD_PLATT_POST_DIGEST_7</v>
          </cell>
        </row>
        <row r="6866">
          <cell r="F6866" t="str">
            <v>OXFORD_PLATT_POST_DIGEST_8</v>
          </cell>
          <cell r="G6866" t="str">
            <v>OXFORD_PLATT_POST_DIGEST_8</v>
          </cell>
        </row>
        <row r="6867">
          <cell r="F6867" t="str">
            <v>OXFORD_PLATT_POST_DIGEST_9</v>
          </cell>
          <cell r="G6867" t="str">
            <v>OXFORD_PLATT_POST_DIGEST_9</v>
          </cell>
        </row>
        <row r="6868">
          <cell r="F6868" t="str">
            <v>OXFORD_PLATT_POST_DIGEST_10</v>
          </cell>
          <cell r="G6868" t="str">
            <v>OXFORD_PLATT_POST_DIGEST_10</v>
          </cell>
        </row>
        <row r="6869">
          <cell r="F6869" t="str">
            <v>OXFORD_PLATT_C18_1</v>
          </cell>
          <cell r="G6869" t="str">
            <v>OXFORD_PLATT_C18_1</v>
          </cell>
        </row>
        <row r="6870">
          <cell r="F6870" t="str">
            <v>OXFORD_PLATT_C18_2</v>
          </cell>
          <cell r="G6870" t="str">
            <v>OXFORD_PLATT_C18_2</v>
          </cell>
        </row>
        <row r="6871">
          <cell r="F6871" t="str">
            <v>OXFORD_PLATT_C18_3</v>
          </cell>
          <cell r="G6871" t="str">
            <v>OXFORD_PLATT_C18_3</v>
          </cell>
        </row>
        <row r="6872">
          <cell r="F6872" t="str">
            <v>OXFORD_PLATT_C18_4</v>
          </cell>
          <cell r="G6872" t="str">
            <v>OXFORD_PLATT_C18_4</v>
          </cell>
        </row>
        <row r="6873">
          <cell r="F6873" t="str">
            <v>OXFORD_PLATT_C18_5</v>
          </cell>
          <cell r="G6873" t="str">
            <v>OXFORD_PLATT_C18_5</v>
          </cell>
        </row>
        <row r="6874">
          <cell r="F6874" t="str">
            <v>OXFORD_PLATT_C18_6</v>
          </cell>
          <cell r="G6874" t="str">
            <v>OXFORD_PLATT_C18_6</v>
          </cell>
        </row>
        <row r="6875">
          <cell r="F6875" t="str">
            <v>OXFORD_PLATT_C18_7</v>
          </cell>
          <cell r="G6875" t="str">
            <v>OXFORD_PLATT_C18_7</v>
          </cell>
        </row>
        <row r="6876">
          <cell r="F6876" t="str">
            <v>OXFORD_PLATT_C18_8</v>
          </cell>
          <cell r="G6876" t="str">
            <v>OXFORD_PLATT_C18_8</v>
          </cell>
        </row>
        <row r="6877">
          <cell r="F6877" t="str">
            <v>OXFORD_PLATT_C18_9</v>
          </cell>
          <cell r="G6877" t="str">
            <v>OXFORD_PLATT_C18_9</v>
          </cell>
        </row>
        <row r="6878">
          <cell r="F6878" t="str">
            <v>OXFORD_PLATT_C18_10</v>
          </cell>
          <cell r="G6878" t="str">
            <v>OXFORD_PLATT_C18_10</v>
          </cell>
        </row>
        <row r="6879">
          <cell r="F6879" t="str">
            <v>OXFORD_PLATT_IPA-65_1</v>
          </cell>
          <cell r="G6879" t="str">
            <v>OXFORD_PLATT_IPA-65_1</v>
          </cell>
        </row>
        <row r="6880">
          <cell r="F6880" t="str">
            <v>OXFORD_PLATT_IPA-65_2</v>
          </cell>
          <cell r="G6880" t="str">
            <v>OXFORD_PLATT_IPA-65_2</v>
          </cell>
        </row>
        <row r="6881">
          <cell r="F6881" t="str">
            <v>OXFORD_PLATT_IPA-65_3</v>
          </cell>
          <cell r="G6881" t="str">
            <v>OXFORD_PLATT_IPA-65_3</v>
          </cell>
        </row>
        <row r="6882">
          <cell r="F6882" t="str">
            <v>OXFORD_PLATT_IPA-65_4</v>
          </cell>
          <cell r="G6882" t="str">
            <v>OXFORD_PLATT_IPA-65_4</v>
          </cell>
        </row>
        <row r="6883">
          <cell r="F6883" t="str">
            <v>OXFORD_PLATT_IPA-65_5</v>
          </cell>
          <cell r="G6883" t="str">
            <v>OXFORD_PLATT_IPA-65_5</v>
          </cell>
        </row>
        <row r="6884">
          <cell r="F6884" t="str">
            <v>OXFORD_PLATT_IPA-65_6</v>
          </cell>
          <cell r="G6884" t="str">
            <v>OXFORD_PLATT_IPA-65_6</v>
          </cell>
        </row>
        <row r="6885">
          <cell r="F6885" t="str">
            <v>OXFORD_PLATT_IPA-65_7</v>
          </cell>
          <cell r="G6885" t="str">
            <v>OXFORD_PLATT_IPA-65_7</v>
          </cell>
        </row>
        <row r="6886">
          <cell r="F6886" t="str">
            <v>OXFORD_PLATT_IPA-65_8</v>
          </cell>
          <cell r="G6886" t="str">
            <v>OXFORD_PLATT_IPA-65_8</v>
          </cell>
        </row>
        <row r="6887">
          <cell r="F6887" t="str">
            <v>OXFORD_PLATT_IPA-65_9</v>
          </cell>
          <cell r="G6887" t="str">
            <v>OXFORD_PLATT_IPA-65_9</v>
          </cell>
        </row>
        <row r="6888">
          <cell r="F6888" t="str">
            <v>OXFORD_PLATT_IPA-65_10</v>
          </cell>
          <cell r="G6888" t="str">
            <v>OXFORD_PLATT_IPA-65_10</v>
          </cell>
        </row>
        <row r="6889">
          <cell r="F6889" t="str">
            <v>15321038EDP1</v>
          </cell>
          <cell r="G6889" t="str">
            <v>15321038EDP1</v>
          </cell>
          <cell r="H6889">
            <v>1000</v>
          </cell>
        </row>
        <row r="6890">
          <cell r="F6890" t="str">
            <v>15321038SKP1</v>
          </cell>
          <cell r="G6890" t="str">
            <v>15321038SKP1</v>
          </cell>
          <cell r="H6890">
            <v>1000</v>
          </cell>
        </row>
        <row r="6891">
          <cell r="F6891" t="str">
            <v>15321040EDP1</v>
          </cell>
          <cell r="G6891" t="str">
            <v>15321040EDP1</v>
          </cell>
        </row>
        <row r="6892">
          <cell r="F6892" t="str">
            <v>15321040SKP1</v>
          </cell>
          <cell r="G6892" t="str">
            <v>15321040SKP1</v>
          </cell>
        </row>
        <row r="6893">
          <cell r="F6893" t="str">
            <v>15321037EDP1</v>
          </cell>
          <cell r="G6893" t="str">
            <v>15321037EDP1</v>
          </cell>
        </row>
        <row r="6894">
          <cell r="F6894" t="str">
            <v>15321037SKP1</v>
          </cell>
          <cell r="G6894" t="str">
            <v>15321037SKP1</v>
          </cell>
        </row>
        <row r="6895">
          <cell r="F6895" t="str">
            <v>15321036EDP1</v>
          </cell>
          <cell r="G6895" t="str">
            <v>15321036EDP1</v>
          </cell>
        </row>
        <row r="6896">
          <cell r="F6896" t="str">
            <v>15321036SKP1</v>
          </cell>
          <cell r="G6896" t="str">
            <v>15321036SKP1</v>
          </cell>
        </row>
        <row r="6897">
          <cell r="F6897" t="str">
            <v>15321034EDP4</v>
          </cell>
          <cell r="G6897" t="str">
            <v>15321034EDP4</v>
          </cell>
        </row>
        <row r="6898">
          <cell r="F6898" t="str">
            <v>15321034EDP3</v>
          </cell>
          <cell r="G6898" t="str">
            <v>15321034EDP3</v>
          </cell>
        </row>
        <row r="6899">
          <cell r="F6899" t="str">
            <v>15321043EDP2</v>
          </cell>
          <cell r="G6899" t="str">
            <v>15321043EDP2</v>
          </cell>
        </row>
        <row r="6900">
          <cell r="F6900" t="str">
            <v>15321034EDP1</v>
          </cell>
          <cell r="G6900" t="str">
            <v>15321034EDP1</v>
          </cell>
        </row>
        <row r="6901">
          <cell r="F6901" t="str">
            <v>15321034SKP1</v>
          </cell>
          <cell r="G6901" t="str">
            <v>15321034SKP1</v>
          </cell>
        </row>
        <row r="6902">
          <cell r="F6902" t="str">
            <v>15321035SKP1</v>
          </cell>
          <cell r="G6902" t="str">
            <v>15321035SKP1</v>
          </cell>
        </row>
        <row r="6903">
          <cell r="F6903" t="str">
            <v>15321035EDP1</v>
          </cell>
          <cell r="G6903" t="str">
            <v>15321035EDP1</v>
          </cell>
        </row>
        <row r="6904">
          <cell r="F6904" t="str">
            <v>15321033EDP2</v>
          </cell>
          <cell r="G6904" t="str">
            <v>15321033EDP2</v>
          </cell>
        </row>
        <row r="6905">
          <cell r="F6905" t="str">
            <v>15321033EDP1</v>
          </cell>
          <cell r="G6905" t="str">
            <v>15321033EDP1</v>
          </cell>
        </row>
        <row r="6906">
          <cell r="F6906" t="str">
            <v>15321032SKP1</v>
          </cell>
          <cell r="G6906" t="str">
            <v>15321032SKP1</v>
          </cell>
          <cell r="H6906">
            <v>400</v>
          </cell>
        </row>
        <row r="6907">
          <cell r="F6907" t="str">
            <v>15321032EDP1</v>
          </cell>
          <cell r="G6907" t="str">
            <v>15321032EDP1</v>
          </cell>
        </row>
        <row r="6908">
          <cell r="F6908" t="str">
            <v>15321031SKP1</v>
          </cell>
          <cell r="G6908" t="str">
            <v>15321031SKP1</v>
          </cell>
        </row>
        <row r="6909">
          <cell r="F6909" t="str">
            <v>15321031EDP1</v>
          </cell>
          <cell r="G6909" t="str">
            <v>15321031EDP1</v>
          </cell>
        </row>
        <row r="6910">
          <cell r="F6910" t="str">
            <v>EV only pellet Abcam Kit</v>
          </cell>
          <cell r="G6910" t="str">
            <v>EV only pellet Abcam Kit</v>
          </cell>
        </row>
        <row r="6911">
          <cell r="F6911" t="str">
            <v>GD2-EV (x1) pellet Abcam Kit</v>
          </cell>
          <cell r="G6911" t="str">
            <v>GD2-EV (x1) pellet Abcam Kit</v>
          </cell>
        </row>
        <row r="6912">
          <cell r="F6912" t="str">
            <v>GD2-EV (x5) pellet Abcam Kit</v>
          </cell>
          <cell r="G6912" t="str">
            <v>GD2-EV (x5) pellet Abcam Kit</v>
          </cell>
        </row>
        <row r="6913">
          <cell r="F6913" t="str">
            <v>MeOH Lip p1</v>
          </cell>
          <cell r="G6913" t="str">
            <v>MeOH Lip p1</v>
          </cell>
        </row>
        <row r="6914">
          <cell r="F6914" t="str">
            <v>MeOH T p2</v>
          </cell>
          <cell r="G6914" t="str">
            <v>MeOH T p2</v>
          </cell>
        </row>
        <row r="6915">
          <cell r="F6915" t="str">
            <v>MeOH Lip p2</v>
          </cell>
          <cell r="G6915" t="str">
            <v>MeOH Lip p2</v>
          </cell>
        </row>
        <row r="6916">
          <cell r="F6916" t="str">
            <v>EV only pellet Abcam Kit</v>
          </cell>
          <cell r="G6916" t="str">
            <v>EV only pellet Abcam Kit</v>
          </cell>
        </row>
        <row r="6917">
          <cell r="F6917" t="str">
            <v>GD2-EV (x1) pellet Abcam Kit</v>
          </cell>
          <cell r="G6917" t="str">
            <v>GD2-EV (x1) pellet Abcam Kit</v>
          </cell>
        </row>
        <row r="6918">
          <cell r="F6918" t="str">
            <v>GD2-EV (x5) pellet Abcam Kit</v>
          </cell>
          <cell r="G6918" t="str">
            <v>GD2-EV (x5) pellet Abcam Kit</v>
          </cell>
        </row>
        <row r="6919">
          <cell r="F6919" t="str">
            <v>MeOH T p1</v>
          </cell>
          <cell r="G6919" t="str">
            <v>MeOH T p1</v>
          </cell>
          <cell r="H6919"/>
        </row>
        <row r="6920">
          <cell r="F6920" t="str">
            <v>MeOH Lip p3</v>
          </cell>
          <cell r="G6920" t="str">
            <v>MeOH Lip p3</v>
          </cell>
        </row>
        <row r="6921">
          <cell r="F6921" t="str">
            <v>2</v>
          </cell>
          <cell r="G6921" t="str">
            <v>2</v>
          </cell>
        </row>
        <row r="6922">
          <cell r="F6922" t="str">
            <v>MeOH T p3</v>
          </cell>
          <cell r="G6922" t="str">
            <v>MeOH T p3</v>
          </cell>
        </row>
        <row r="6923">
          <cell r="F6923" t="str">
            <v>MeOH Lip1 pellet only</v>
          </cell>
          <cell r="G6923" t="str">
            <v>MeOH Lip1 pellet only</v>
          </cell>
        </row>
        <row r="6924">
          <cell r="F6924" t="str">
            <v>MeOH Lip2 pellet only</v>
          </cell>
          <cell r="G6924" t="str">
            <v>MeOH Lip2 pellet only</v>
          </cell>
        </row>
        <row r="6925">
          <cell r="F6925" t="str">
            <v>MeOH Lip3 pellet only</v>
          </cell>
          <cell r="G6925" t="str">
            <v>MeOH Lip3 pellet only</v>
          </cell>
        </row>
        <row r="6926">
          <cell r="F6926" t="str">
            <v>MeOH Lip4 pellet only</v>
          </cell>
          <cell r="G6926" t="str">
            <v>MeOH Lip4 pellet only</v>
          </cell>
        </row>
        <row r="6927">
          <cell r="F6927" t="str">
            <v>MeOH Lip5 pellet only</v>
          </cell>
          <cell r="G6927" t="str">
            <v>MeOH Lip5 pellet only</v>
          </cell>
        </row>
        <row r="6928">
          <cell r="F6928" t="str">
            <v>MeOH Lip6 pellet only</v>
          </cell>
          <cell r="G6928" t="str">
            <v>MeOH Lip6 pellet only</v>
          </cell>
        </row>
        <row r="6929">
          <cell r="F6929" t="str">
            <v>MeOH T1 pellet only</v>
          </cell>
          <cell r="G6929" t="str">
            <v>MeOH T1 pellet only</v>
          </cell>
        </row>
        <row r="6930">
          <cell r="F6930" t="str">
            <v>MeOH T2 pellet only</v>
          </cell>
          <cell r="G6930" t="str">
            <v>MeOH T2 pellet only</v>
          </cell>
        </row>
        <row r="6931">
          <cell r="F6931" t="str">
            <v>MeOH T3 pellet only</v>
          </cell>
          <cell r="G6931" t="str">
            <v>MeOH T3 pellet only</v>
          </cell>
        </row>
        <row r="6932">
          <cell r="F6932" t="str">
            <v>MeOH T4</v>
          </cell>
          <cell r="G6932" t="str">
            <v>MeOH T4</v>
          </cell>
        </row>
        <row r="6933">
          <cell r="F6933" t="str">
            <v>MeOH T5</v>
          </cell>
          <cell r="G6933" t="str">
            <v>MeOH T5</v>
          </cell>
        </row>
        <row r="6934">
          <cell r="F6934" t="str">
            <v>MeOH T6 pellet</v>
          </cell>
          <cell r="G6934" t="str">
            <v>MeOH T6 pellet</v>
          </cell>
        </row>
        <row r="6935">
          <cell r="F6935" t="str">
            <v>MeOH Lip1</v>
          </cell>
          <cell r="G6935" t="str">
            <v>MeOH Lip1</v>
          </cell>
        </row>
        <row r="6936">
          <cell r="F6936" t="str">
            <v>MeOH Lip2</v>
          </cell>
          <cell r="G6936" t="str">
            <v>MeOH Lip2</v>
          </cell>
        </row>
        <row r="6937">
          <cell r="F6937" t="str">
            <v>MeOH Lip3</v>
          </cell>
          <cell r="G6937" t="str">
            <v>MeOH Lip3</v>
          </cell>
        </row>
        <row r="6938">
          <cell r="F6938" t="str">
            <v>MeOH Lip4</v>
          </cell>
          <cell r="G6938" t="str">
            <v>MeOH Lip4</v>
          </cell>
        </row>
        <row r="6939">
          <cell r="F6939" t="str">
            <v>MeOH Lip5</v>
          </cell>
          <cell r="G6939" t="str">
            <v>MeOH Lip5</v>
          </cell>
        </row>
        <row r="6940">
          <cell r="F6940" t="str">
            <v>MeOH Lip6</v>
          </cell>
          <cell r="G6940" t="str">
            <v>MeOH Lip6</v>
          </cell>
        </row>
        <row r="6941">
          <cell r="F6941" t="str">
            <v>MeOH T1</v>
          </cell>
          <cell r="G6941" t="str">
            <v>MeOH T1</v>
          </cell>
        </row>
        <row r="6942">
          <cell r="F6942" t="str">
            <v>MeOH T2</v>
          </cell>
          <cell r="G6942" t="str">
            <v>MeOH T2</v>
          </cell>
        </row>
        <row r="6943">
          <cell r="F6943" t="str">
            <v>MeOH T3</v>
          </cell>
          <cell r="G6943" t="str">
            <v>MeOH T3</v>
          </cell>
        </row>
        <row r="6944">
          <cell r="F6944" t="str">
            <v>MeOH T4</v>
          </cell>
          <cell r="G6944" t="str">
            <v>MeOH T4</v>
          </cell>
        </row>
        <row r="6945">
          <cell r="F6945" t="str">
            <v>MeOH T5</v>
          </cell>
          <cell r="G6945" t="str">
            <v>MeOH T5</v>
          </cell>
        </row>
        <row r="6946">
          <cell r="F6946" t="str">
            <v>MeOH T6</v>
          </cell>
          <cell r="G6946" t="str">
            <v>MeOH T6</v>
          </cell>
        </row>
        <row r="6947">
          <cell r="F6947" t="str">
            <v>Abcam T p1</v>
          </cell>
          <cell r="G6947" t="str">
            <v>Abcam T p1</v>
          </cell>
        </row>
        <row r="6948">
          <cell r="F6948" t="str">
            <v>Abcam T p2</v>
          </cell>
          <cell r="G6948" t="str">
            <v>Abcam T p2</v>
          </cell>
        </row>
        <row r="6949">
          <cell r="F6949" t="str">
            <v>Abcam T p3</v>
          </cell>
          <cell r="G6949" t="str">
            <v>Abcam T p3</v>
          </cell>
        </row>
        <row r="6950">
          <cell r="F6950" t="str">
            <v>15321040SSS1</v>
          </cell>
          <cell r="G6950" t="str">
            <v>15321040SSS1</v>
          </cell>
          <cell r="H6950">
            <v>900</v>
          </cell>
        </row>
        <row r="6951">
          <cell r="F6951" t="str">
            <v>15321036SSS1</v>
          </cell>
          <cell r="G6951" t="str">
            <v>15321036SSS1</v>
          </cell>
          <cell r="H6951">
            <v>1000</v>
          </cell>
        </row>
        <row r="6952">
          <cell r="F6952" t="str">
            <v>15321042EDP2</v>
          </cell>
          <cell r="G6952" t="str">
            <v>15321042EDP2</v>
          </cell>
        </row>
        <row r="6953">
          <cell r="F6953" t="str">
            <v>15321042EDP2</v>
          </cell>
          <cell r="G6953" t="str">
            <v>15321042EDP2</v>
          </cell>
        </row>
        <row r="6954">
          <cell r="F6954" t="str">
            <v>15321042EDP3</v>
          </cell>
          <cell r="G6954" t="str">
            <v>15321042EDP3</v>
          </cell>
        </row>
        <row r="6955">
          <cell r="F6955" t="str">
            <v>15321042EDP4</v>
          </cell>
          <cell r="G6955" t="str">
            <v>15321042EDP4</v>
          </cell>
        </row>
        <row r="6956">
          <cell r="F6956" t="str">
            <v>15321042SKP1</v>
          </cell>
          <cell r="G6956" t="str">
            <v>15321042SKP1</v>
          </cell>
        </row>
        <row r="6957">
          <cell r="F6957" t="str">
            <v>15321042SKP2</v>
          </cell>
          <cell r="G6957" t="str">
            <v>15321042SKP2</v>
          </cell>
        </row>
        <row r="6958">
          <cell r="F6958" t="str">
            <v>15321042SKP3</v>
          </cell>
          <cell r="G6958" t="str">
            <v>15321042SKP3</v>
          </cell>
        </row>
        <row r="6959">
          <cell r="F6959" t="str">
            <v>15321042SKP4</v>
          </cell>
          <cell r="G6959" t="str">
            <v>15321042SKP4</v>
          </cell>
        </row>
        <row r="6960">
          <cell r="F6960" t="str">
            <v>15321035SSS1</v>
          </cell>
          <cell r="G6960" t="str">
            <v>15321035SSS1</v>
          </cell>
          <cell r="H6960">
            <v>1000</v>
          </cell>
        </row>
        <row r="6961">
          <cell r="F6961" t="str">
            <v>15321031SSS1</v>
          </cell>
          <cell r="G6961" t="str">
            <v>15321031SSS1</v>
          </cell>
          <cell r="H6961">
            <v>1000</v>
          </cell>
        </row>
        <row r="6962">
          <cell r="F6962" t="str">
            <v>15321042SSS2</v>
          </cell>
          <cell r="G6962" t="str">
            <v>15321042SSS2</v>
          </cell>
          <cell r="H6962">
            <v>1000</v>
          </cell>
        </row>
        <row r="6963">
          <cell r="F6963" t="str">
            <v>15321042SSS1</v>
          </cell>
          <cell r="G6963" t="str">
            <v>15321042SSS1</v>
          </cell>
          <cell r="H6963">
            <v>700</v>
          </cell>
        </row>
        <row r="6964">
          <cell r="F6964" t="str">
            <v>15321043EDP1</v>
          </cell>
          <cell r="G6964" t="str">
            <v>15321043EDP1</v>
          </cell>
        </row>
        <row r="6965">
          <cell r="F6965" t="str">
            <v>15321043EDP2</v>
          </cell>
          <cell r="G6965" t="str">
            <v>15321043EDP2</v>
          </cell>
        </row>
        <row r="6966">
          <cell r="F6966" t="str">
            <v>15321043EDP3</v>
          </cell>
          <cell r="G6966" t="str">
            <v>15321043EDP3</v>
          </cell>
        </row>
        <row r="6967">
          <cell r="F6967" t="str">
            <v>15321043EDP4</v>
          </cell>
          <cell r="G6967" t="str">
            <v>15321043EDP4</v>
          </cell>
        </row>
        <row r="6968">
          <cell r="F6968" t="str">
            <v>15321043SKP1</v>
          </cell>
          <cell r="G6968" t="str">
            <v>15321043SKP1</v>
          </cell>
        </row>
        <row r="6969">
          <cell r="F6969" t="str">
            <v>15321043SKP2</v>
          </cell>
          <cell r="G6969" t="str">
            <v>15321043SKP2</v>
          </cell>
        </row>
        <row r="6970">
          <cell r="F6970" t="str">
            <v>15321043SKP3</v>
          </cell>
          <cell r="G6970" t="str">
            <v>15321043SKP3</v>
          </cell>
        </row>
        <row r="6971">
          <cell r="F6971" t="str">
            <v>15321039SKP1</v>
          </cell>
          <cell r="G6971" t="str">
            <v>15321039SKP1</v>
          </cell>
        </row>
        <row r="6972">
          <cell r="F6972" t="str">
            <v>15321042SSS4</v>
          </cell>
          <cell r="G6972" t="str">
            <v>15321042SSS4</v>
          </cell>
          <cell r="H6972">
            <v>1000</v>
          </cell>
        </row>
        <row r="6973">
          <cell r="F6973" t="str">
            <v>15321043SSS1</v>
          </cell>
          <cell r="G6973" t="str">
            <v>15321043SSS1</v>
          </cell>
          <cell r="H6973">
            <v>1000</v>
          </cell>
        </row>
        <row r="6974">
          <cell r="F6974" t="str">
            <v>15321043SSS2</v>
          </cell>
          <cell r="G6974" t="str">
            <v>15321043SSS2</v>
          </cell>
          <cell r="H6974">
            <v>1000</v>
          </cell>
        </row>
        <row r="6975">
          <cell r="F6975" t="str">
            <v>15321041EDP1</v>
          </cell>
          <cell r="G6975" t="str">
            <v>15321041EDP1</v>
          </cell>
        </row>
        <row r="6976">
          <cell r="F6976" t="str">
            <v>15321041EDP2</v>
          </cell>
          <cell r="G6976" t="str">
            <v>15321041EDP2</v>
          </cell>
        </row>
        <row r="6977">
          <cell r="F6977" t="str">
            <v>15321041EDP3</v>
          </cell>
          <cell r="G6977" t="str">
            <v>15321041EDP3</v>
          </cell>
        </row>
        <row r="6978">
          <cell r="F6978" t="str">
            <v>15321041EDP4</v>
          </cell>
          <cell r="G6978" t="str">
            <v>15321041EDP4</v>
          </cell>
        </row>
        <row r="6979">
          <cell r="F6979" t="str">
            <v>15321041SKP1</v>
          </cell>
          <cell r="G6979" t="str">
            <v>15321041SKP1</v>
          </cell>
        </row>
        <row r="6980">
          <cell r="F6980" t="str">
            <v>15321041SKP2</v>
          </cell>
          <cell r="G6980" t="str">
            <v>15321041SKP2</v>
          </cell>
        </row>
        <row r="6981">
          <cell r="F6981" t="str">
            <v>15321041SKP3</v>
          </cell>
          <cell r="G6981" t="str">
            <v>15321041SKP3</v>
          </cell>
        </row>
        <row r="6982">
          <cell r="F6982" t="str">
            <v>15321041SKP4</v>
          </cell>
          <cell r="G6982" t="str">
            <v>15321041SKP4</v>
          </cell>
        </row>
        <row r="6983">
          <cell r="F6983" t="str">
            <v>15321039SKP2</v>
          </cell>
          <cell r="G6983" t="str">
            <v>15321039SKP2</v>
          </cell>
        </row>
        <row r="6984">
          <cell r="F6984" t="str">
            <v>15321043SSS4</v>
          </cell>
          <cell r="G6984" t="str">
            <v>15321043SSS4</v>
          </cell>
          <cell r="H6984">
            <v>1000</v>
          </cell>
        </row>
        <row r="6985">
          <cell r="F6985" t="str">
            <v>15321041SSS2</v>
          </cell>
          <cell r="G6985" t="str">
            <v>15321041SSS2</v>
          </cell>
          <cell r="H6985">
            <v>1500</v>
          </cell>
        </row>
        <row r="6986">
          <cell r="F6986" t="str">
            <v>15321041SSS4</v>
          </cell>
          <cell r="G6986" t="str">
            <v>15321041SSS4</v>
          </cell>
          <cell r="H6986">
            <v>2000</v>
          </cell>
        </row>
        <row r="6987">
          <cell r="F6987" t="str">
            <v>15321044EDP1</v>
          </cell>
          <cell r="G6987" t="str">
            <v>15321044EDP1</v>
          </cell>
        </row>
        <row r="6988">
          <cell r="F6988" t="str">
            <v>15321044EDP2</v>
          </cell>
          <cell r="G6988" t="str">
            <v>15321044EDP2</v>
          </cell>
        </row>
        <row r="6989">
          <cell r="F6989" t="str">
            <v>15321044EDP3</v>
          </cell>
          <cell r="G6989" t="str">
            <v>15321044EDP3</v>
          </cell>
        </row>
        <row r="6990">
          <cell r="F6990" t="str">
            <v>15321044EDP4</v>
          </cell>
          <cell r="G6990" t="str">
            <v>15321044EDP4</v>
          </cell>
        </row>
        <row r="6991">
          <cell r="F6991" t="str">
            <v>15321044SKP1</v>
          </cell>
          <cell r="G6991" t="str">
            <v>15321044SKP1</v>
          </cell>
        </row>
        <row r="6992">
          <cell r="F6992" t="str">
            <v>15321044SKP2</v>
          </cell>
          <cell r="G6992" t="str">
            <v>15321044SKP2</v>
          </cell>
        </row>
        <row r="6993">
          <cell r="F6993" t="str">
            <v>15321044SKP3</v>
          </cell>
          <cell r="G6993" t="str">
            <v>15321044SKP3</v>
          </cell>
        </row>
        <row r="6994">
          <cell r="F6994" t="str">
            <v>15321044SKP4</v>
          </cell>
          <cell r="G6994" t="str">
            <v>15321044SKP4</v>
          </cell>
        </row>
        <row r="6995">
          <cell r="F6995" t="str">
            <v>15321039SKP3</v>
          </cell>
          <cell r="G6995" t="str">
            <v>15321039SKP3</v>
          </cell>
        </row>
        <row r="6996">
          <cell r="F6996" t="str">
            <v>15321044SSS2</v>
          </cell>
          <cell r="G6996" t="str">
            <v>15321044SSS2</v>
          </cell>
          <cell r="H6996">
            <v>1000</v>
          </cell>
        </row>
        <row r="6997">
          <cell r="F6997" t="str">
            <v>15321044SSS3</v>
          </cell>
          <cell r="G6997" t="str">
            <v>15321044SSS3</v>
          </cell>
          <cell r="H6997">
            <v>1000</v>
          </cell>
        </row>
        <row r="6998">
          <cell r="F6998" t="str">
            <v>15321045SSS2</v>
          </cell>
          <cell r="G6998" t="str">
            <v>15321045SSS2</v>
          </cell>
          <cell r="H6998">
            <v>1000</v>
          </cell>
        </row>
        <row r="6999">
          <cell r="F6999" t="str">
            <v>15321045SSS3</v>
          </cell>
          <cell r="G6999" t="str">
            <v>15321045SSS3</v>
          </cell>
          <cell r="H6999">
            <v>1000</v>
          </cell>
        </row>
        <row r="7000">
          <cell r="F7000" t="str">
            <v>15321045EDP1</v>
          </cell>
          <cell r="G7000" t="str">
            <v>15321045EDP1</v>
          </cell>
          <cell r="H7000">
            <v>1000</v>
          </cell>
        </row>
        <row r="7001">
          <cell r="F7001" t="str">
            <v>15321045EDP2</v>
          </cell>
          <cell r="G7001" t="str">
            <v>15321045EDP2</v>
          </cell>
          <cell r="H7001">
            <v>1000</v>
          </cell>
        </row>
        <row r="7002">
          <cell r="F7002" t="str">
            <v>15321045EDP3</v>
          </cell>
          <cell r="G7002" t="str">
            <v>15321045EDP3</v>
          </cell>
          <cell r="H7002">
            <v>1000</v>
          </cell>
        </row>
        <row r="7003">
          <cell r="F7003" t="str">
            <v>15321045EDP4</v>
          </cell>
          <cell r="G7003" t="str">
            <v>15321045EDP4</v>
          </cell>
          <cell r="H7003">
            <v>1000</v>
          </cell>
        </row>
        <row r="7004">
          <cell r="F7004" t="str">
            <v>15321045SKP1</v>
          </cell>
          <cell r="G7004" t="str">
            <v>15321045SKP1</v>
          </cell>
          <cell r="H7004">
            <v>1000</v>
          </cell>
        </row>
        <row r="7005">
          <cell r="F7005" t="str">
            <v>15321045SKP2</v>
          </cell>
          <cell r="G7005" t="str">
            <v>15321045SKP2</v>
          </cell>
          <cell r="H7005">
            <v>1000</v>
          </cell>
        </row>
        <row r="7006">
          <cell r="F7006" t="str">
            <v>15321045SKP3</v>
          </cell>
          <cell r="G7006" t="str">
            <v>15321045SKP3</v>
          </cell>
          <cell r="H7006">
            <v>1000</v>
          </cell>
        </row>
        <row r="7007">
          <cell r="F7007" t="str">
            <v>15321045SKP4</v>
          </cell>
          <cell r="G7007" t="str">
            <v>15321045SKP4</v>
          </cell>
          <cell r="H7007">
            <v>1000</v>
          </cell>
        </row>
        <row r="7008">
          <cell r="F7008" t="str">
            <v>15321039SSS1</v>
          </cell>
          <cell r="G7008" t="str">
            <v>15321039SSS1</v>
          </cell>
          <cell r="H7008">
            <v>900</v>
          </cell>
        </row>
        <row r="7009">
          <cell r="F7009" t="str">
            <v>15321039SSS2</v>
          </cell>
          <cell r="G7009" t="str">
            <v>15321039SSS2</v>
          </cell>
          <cell r="H7009">
            <v>100</v>
          </cell>
        </row>
        <row r="7010">
          <cell r="F7010" t="str">
            <v>15321039SSS3</v>
          </cell>
          <cell r="G7010" t="str">
            <v>15321039SSS3</v>
          </cell>
          <cell r="H7010">
            <v>1000</v>
          </cell>
        </row>
        <row r="7011">
          <cell r="F7011" t="str">
            <v>15321039SSS4</v>
          </cell>
          <cell r="G7011" t="str">
            <v>15321039SSS4</v>
          </cell>
          <cell r="H7011">
            <v>1000</v>
          </cell>
        </row>
        <row r="7012">
          <cell r="F7012" t="str">
            <v>15321039EDP1</v>
          </cell>
          <cell r="G7012" t="str">
            <v>15321039EDP1</v>
          </cell>
          <cell r="H7012">
            <v>1000</v>
          </cell>
        </row>
        <row r="7013">
          <cell r="F7013" t="str">
            <v>15321039EDP2</v>
          </cell>
          <cell r="G7013" t="str">
            <v>15321039EDP2</v>
          </cell>
          <cell r="H7013">
            <v>1000</v>
          </cell>
        </row>
        <row r="7014">
          <cell r="F7014" t="str">
            <v>15321039EDP3</v>
          </cell>
          <cell r="G7014" t="str">
            <v>15321039EDP3</v>
          </cell>
          <cell r="H7014">
            <v>1000</v>
          </cell>
        </row>
        <row r="7015">
          <cell r="F7015" t="str">
            <v>LV7007738564</v>
          </cell>
          <cell r="G7015" t="str">
            <v>LV7007738564</v>
          </cell>
        </row>
        <row r="7016">
          <cell r="F7016" t="str">
            <v>LV7007738555</v>
          </cell>
          <cell r="G7016" t="str">
            <v>LV7007738555</v>
          </cell>
        </row>
        <row r="7017">
          <cell r="F7017" t="str">
            <v>LV7007738546</v>
          </cell>
          <cell r="G7017" t="str">
            <v>LV7007738546</v>
          </cell>
        </row>
        <row r="7018">
          <cell r="F7018" t="str">
            <v>LV7007738521</v>
          </cell>
          <cell r="G7018" t="str">
            <v>LV7007738521</v>
          </cell>
        </row>
        <row r="7019">
          <cell r="F7019" t="str">
            <v>LV7007738530</v>
          </cell>
          <cell r="G7019" t="str">
            <v>LV7007738530</v>
          </cell>
        </row>
        <row r="7020">
          <cell r="F7020" t="str">
            <v>LV7007738531</v>
          </cell>
          <cell r="G7020" t="str">
            <v>LV7007738531</v>
          </cell>
        </row>
        <row r="7021">
          <cell r="F7021" t="str">
            <v>LV7007738575</v>
          </cell>
          <cell r="G7021" t="str">
            <v>LV7007738575</v>
          </cell>
        </row>
        <row r="7022">
          <cell r="F7022" t="str">
            <v>LV7007738520</v>
          </cell>
          <cell r="G7022" t="str">
            <v>LV7007738520</v>
          </cell>
        </row>
        <row r="7023">
          <cell r="F7023" t="str">
            <v>LV7007738517</v>
          </cell>
          <cell r="G7023" t="str">
            <v>LV7007738517</v>
          </cell>
        </row>
        <row r="7024">
          <cell r="F7024" t="str">
            <v>034805S</v>
          </cell>
          <cell r="G7024" t="str">
            <v>034805S</v>
          </cell>
          <cell r="H7024">
            <v>200</v>
          </cell>
        </row>
        <row r="7025">
          <cell r="F7025" t="str">
            <v>034759S</v>
          </cell>
          <cell r="G7025" t="str">
            <v>034759S</v>
          </cell>
          <cell r="H7025">
            <v>300</v>
          </cell>
        </row>
        <row r="7026">
          <cell r="F7026" t="str">
            <v>034796S</v>
          </cell>
          <cell r="G7026" t="str">
            <v>034796S</v>
          </cell>
          <cell r="H7026">
            <v>200</v>
          </cell>
        </row>
        <row r="7027">
          <cell r="F7027" t="str">
            <v>034779S</v>
          </cell>
          <cell r="G7027" t="str">
            <v>034779S</v>
          </cell>
          <cell r="H7027">
            <v>200</v>
          </cell>
        </row>
        <row r="7028">
          <cell r="F7028" t="str">
            <v>034792S</v>
          </cell>
          <cell r="G7028" t="str">
            <v>034792S</v>
          </cell>
          <cell r="H7028">
            <v>200</v>
          </cell>
        </row>
        <row r="7029">
          <cell r="F7029" t="str">
            <v>034590S</v>
          </cell>
          <cell r="G7029" t="str">
            <v>034590S</v>
          </cell>
          <cell r="H7029">
            <v>200</v>
          </cell>
        </row>
        <row r="7030">
          <cell r="F7030" t="str">
            <v>034768S</v>
          </cell>
          <cell r="G7030" t="str">
            <v>034768S</v>
          </cell>
          <cell r="H7030">
            <v>200</v>
          </cell>
        </row>
        <row r="7031">
          <cell r="F7031" t="str">
            <v>034553S</v>
          </cell>
          <cell r="G7031" t="str">
            <v>034553S</v>
          </cell>
          <cell r="H7031">
            <v>200</v>
          </cell>
        </row>
        <row r="7032">
          <cell r="F7032" t="str">
            <v>034858S</v>
          </cell>
          <cell r="G7032" t="str">
            <v>034858S</v>
          </cell>
          <cell r="H7032">
            <v>20</v>
          </cell>
        </row>
        <row r="7033">
          <cell r="F7033" t="str">
            <v>034865S</v>
          </cell>
          <cell r="G7033" t="str">
            <v>034865S</v>
          </cell>
          <cell r="H7033">
            <v>20</v>
          </cell>
        </row>
        <row r="7034">
          <cell r="F7034" t="str">
            <v>034857S</v>
          </cell>
          <cell r="G7034" t="str">
            <v>034857S</v>
          </cell>
          <cell r="H7034">
            <v>20</v>
          </cell>
        </row>
        <row r="7035">
          <cell r="F7035" t="str">
            <v>034690S</v>
          </cell>
          <cell r="G7035" t="str">
            <v>034690S</v>
          </cell>
          <cell r="H7035">
            <v>20</v>
          </cell>
        </row>
        <row r="7036">
          <cell r="F7036" t="str">
            <v>034798S</v>
          </cell>
          <cell r="G7036" t="str">
            <v>034798S</v>
          </cell>
          <cell r="H7036">
            <v>200</v>
          </cell>
        </row>
        <row r="7037">
          <cell r="F7037" t="str">
            <v>034807S</v>
          </cell>
          <cell r="G7037" t="str">
            <v>034807S</v>
          </cell>
          <cell r="H7037">
            <v>200</v>
          </cell>
        </row>
        <row r="7038">
          <cell r="F7038" t="str">
            <v>034820S</v>
          </cell>
          <cell r="G7038" t="str">
            <v>034820S</v>
          </cell>
          <cell r="H7038">
            <v>100</v>
          </cell>
        </row>
        <row r="7039">
          <cell r="F7039" t="str">
            <v>034806S</v>
          </cell>
          <cell r="G7039" t="str">
            <v>034806S</v>
          </cell>
          <cell r="H7039">
            <v>200</v>
          </cell>
        </row>
        <row r="7040">
          <cell r="F7040" t="str">
            <v>034687S</v>
          </cell>
          <cell r="G7040" t="str">
            <v>034687S</v>
          </cell>
          <cell r="H7040">
            <v>200</v>
          </cell>
        </row>
        <row r="7041">
          <cell r="F7041" t="str">
            <v>034784S</v>
          </cell>
          <cell r="G7041" t="str">
            <v>034784S</v>
          </cell>
          <cell r="H7041">
            <v>300</v>
          </cell>
        </row>
        <row r="7042">
          <cell r="F7042" t="str">
            <v>034578S</v>
          </cell>
          <cell r="G7042" t="str">
            <v>034578S</v>
          </cell>
          <cell r="H7042">
            <v>200</v>
          </cell>
        </row>
        <row r="7043">
          <cell r="F7043" t="str">
            <v>034800S</v>
          </cell>
          <cell r="G7043" t="str">
            <v>034800S</v>
          </cell>
          <cell r="H7043">
            <v>200</v>
          </cell>
        </row>
        <row r="7044">
          <cell r="F7044" t="str">
            <v>034797S</v>
          </cell>
          <cell r="G7044" t="str">
            <v>034797S</v>
          </cell>
          <cell r="H7044">
            <v>200</v>
          </cell>
        </row>
        <row r="7045">
          <cell r="F7045" t="str">
            <v>034794S</v>
          </cell>
          <cell r="G7045" t="str">
            <v>034794S</v>
          </cell>
          <cell r="H7045">
            <v>200</v>
          </cell>
        </row>
        <row r="7046">
          <cell r="F7046" t="str">
            <v>15321039EDP4</v>
          </cell>
          <cell r="G7046" t="str">
            <v>15321039EDP4</v>
          </cell>
          <cell r="H7046">
            <v>1000</v>
          </cell>
        </row>
        <row r="7047">
          <cell r="F7047" t="str">
            <v>15321032SSS1</v>
          </cell>
          <cell r="G7047" t="str">
            <v>15321032SSS1</v>
          </cell>
          <cell r="H7047">
            <v>400</v>
          </cell>
        </row>
        <row r="7048">
          <cell r="F7048" t="str">
            <v>15321033SSS1</v>
          </cell>
          <cell r="G7048" t="str">
            <v>15321033SSS1</v>
          </cell>
          <cell r="H7048">
            <v>300</v>
          </cell>
        </row>
        <row r="7049">
          <cell r="F7049" t="str">
            <v>15321041SSS1</v>
          </cell>
          <cell r="G7049" t="str">
            <v>15321041SSS1</v>
          </cell>
          <cell r="H7049">
            <v>500</v>
          </cell>
        </row>
        <row r="7050">
          <cell r="F7050" t="str">
            <v>15321038SSS1</v>
          </cell>
          <cell r="G7050" t="str">
            <v>15321038SSS1</v>
          </cell>
          <cell r="H7050">
            <v>300</v>
          </cell>
        </row>
        <row r="7051">
          <cell r="F7051" t="str">
            <v>15321037SSS1</v>
          </cell>
          <cell r="G7051" t="str">
            <v>15321037SSS1</v>
          </cell>
          <cell r="H7051">
            <v>300</v>
          </cell>
        </row>
        <row r="7052">
          <cell r="F7052" t="str">
            <v>15321045SSS1</v>
          </cell>
          <cell r="G7052" t="str">
            <v>15321045SSS1</v>
          </cell>
          <cell r="H7052">
            <v>300</v>
          </cell>
        </row>
        <row r="7053">
          <cell r="F7053" t="str">
            <v>D11578S</v>
          </cell>
          <cell r="G7053" t="str">
            <v>D11578S</v>
          </cell>
          <cell r="H7053">
            <v>500</v>
          </cell>
        </row>
        <row r="7054">
          <cell r="F7054" t="str">
            <v>D11674S</v>
          </cell>
          <cell r="G7054" t="str">
            <v>D11674S</v>
          </cell>
          <cell r="H7054">
            <v>500</v>
          </cell>
        </row>
        <row r="7055">
          <cell r="F7055" t="str">
            <v>D11576S</v>
          </cell>
          <cell r="G7055" t="str">
            <v>D11576S</v>
          </cell>
          <cell r="H7055">
            <v>500</v>
          </cell>
        </row>
        <row r="7056">
          <cell r="F7056" t="str">
            <v>D10099S</v>
          </cell>
          <cell r="G7056" t="str">
            <v>D10099S</v>
          </cell>
          <cell r="H7056">
            <v>500</v>
          </cell>
        </row>
        <row r="7057">
          <cell r="F7057" t="str">
            <v>D11696S</v>
          </cell>
          <cell r="G7057" t="str">
            <v>D11696S</v>
          </cell>
          <cell r="H7057">
            <v>500</v>
          </cell>
        </row>
        <row r="7058">
          <cell r="F7058" t="str">
            <v>D11521S</v>
          </cell>
          <cell r="G7058" t="str">
            <v>D11521S</v>
          </cell>
          <cell r="H7058">
            <v>500</v>
          </cell>
        </row>
        <row r="7059">
          <cell r="F7059" t="str">
            <v>D10047S</v>
          </cell>
          <cell r="G7059" t="str">
            <v>D10047S</v>
          </cell>
          <cell r="H7059">
            <v>500</v>
          </cell>
        </row>
        <row r="7060">
          <cell r="F7060" t="str">
            <v>D11855S</v>
          </cell>
          <cell r="G7060" t="str">
            <v>D11855S</v>
          </cell>
          <cell r="H7060">
            <v>500</v>
          </cell>
        </row>
        <row r="7061">
          <cell r="F7061" t="str">
            <v>D11408S</v>
          </cell>
          <cell r="G7061" t="str">
            <v>D11408S</v>
          </cell>
          <cell r="H7061">
            <v>300</v>
          </cell>
        </row>
        <row r="7062">
          <cell r="F7062" t="str">
            <v>D11577S</v>
          </cell>
          <cell r="G7062" t="str">
            <v>D11577S</v>
          </cell>
          <cell r="H7062">
            <v>500</v>
          </cell>
        </row>
        <row r="7063">
          <cell r="F7063" t="str">
            <v>D11112S</v>
          </cell>
          <cell r="G7063" t="str">
            <v>D11112S</v>
          </cell>
          <cell r="H7063">
            <v>300</v>
          </cell>
        </row>
        <row r="7064">
          <cell r="F7064" t="str">
            <v>D11480S</v>
          </cell>
          <cell r="G7064" t="str">
            <v>D11480S</v>
          </cell>
          <cell r="H7064">
            <v>300</v>
          </cell>
        </row>
        <row r="7065">
          <cell r="F7065" t="str">
            <v>D9868S</v>
          </cell>
          <cell r="G7065" t="str">
            <v>D9868S</v>
          </cell>
          <cell r="H7065">
            <v>500</v>
          </cell>
        </row>
        <row r="7066">
          <cell r="F7066" t="str">
            <v>D11567S</v>
          </cell>
          <cell r="G7066" t="str">
            <v>D11567S</v>
          </cell>
          <cell r="H7066">
            <v>500</v>
          </cell>
        </row>
        <row r="7067">
          <cell r="F7067" t="str">
            <v>D11831S</v>
          </cell>
          <cell r="G7067" t="str">
            <v>D11831S</v>
          </cell>
          <cell r="H7067">
            <v>500</v>
          </cell>
        </row>
        <row r="7068">
          <cell r="F7068" t="str">
            <v>D11410S</v>
          </cell>
          <cell r="G7068" t="str">
            <v>D11410S</v>
          </cell>
          <cell r="H7068">
            <v>500</v>
          </cell>
        </row>
        <row r="7069">
          <cell r="F7069" t="str">
            <v>D10134S</v>
          </cell>
          <cell r="G7069" t="str">
            <v>D10134S</v>
          </cell>
          <cell r="H7069">
            <v>500</v>
          </cell>
        </row>
        <row r="7070">
          <cell r="F7070" t="str">
            <v>D11581S</v>
          </cell>
          <cell r="G7070" t="str">
            <v>D11581S</v>
          </cell>
          <cell r="H7070">
            <v>500</v>
          </cell>
        </row>
        <row r="7071">
          <cell r="F7071" t="str">
            <v>D11370S</v>
          </cell>
          <cell r="G7071" t="str">
            <v>D11370S</v>
          </cell>
          <cell r="H7071">
            <v>500</v>
          </cell>
        </row>
        <row r="7072">
          <cell r="F7072" t="str">
            <v>D11729S</v>
          </cell>
          <cell r="G7072" t="str">
            <v>D11729S</v>
          </cell>
          <cell r="H7072">
            <v>500</v>
          </cell>
        </row>
        <row r="7073">
          <cell r="F7073" t="str">
            <v>D11517S</v>
          </cell>
          <cell r="G7073" t="str">
            <v>D11517S</v>
          </cell>
          <cell r="H7073">
            <v>500</v>
          </cell>
        </row>
        <row r="7074">
          <cell r="F7074" t="str">
            <v>D9842S</v>
          </cell>
          <cell r="G7074" t="str">
            <v>D9842S</v>
          </cell>
          <cell r="H7074">
            <v>500</v>
          </cell>
        </row>
        <row r="7075">
          <cell r="F7075" t="str">
            <v>D11700S</v>
          </cell>
          <cell r="G7075" t="str">
            <v>D11700S</v>
          </cell>
          <cell r="H7075">
            <v>500</v>
          </cell>
        </row>
        <row r="7076">
          <cell r="F7076" t="str">
            <v>D11697S</v>
          </cell>
          <cell r="G7076" t="str">
            <v>D11697S</v>
          </cell>
          <cell r="H7076">
            <v>500</v>
          </cell>
        </row>
        <row r="7077">
          <cell r="F7077" t="str">
            <v>D11479S</v>
          </cell>
          <cell r="G7077" t="str">
            <v>D11479S</v>
          </cell>
          <cell r="H7077">
            <v>500</v>
          </cell>
        </row>
        <row r="7078">
          <cell r="F7078" t="str">
            <v>D11518S</v>
          </cell>
          <cell r="G7078" t="str">
            <v>D11518S</v>
          </cell>
          <cell r="H7078">
            <v>500</v>
          </cell>
        </row>
        <row r="7079">
          <cell r="F7079" t="str">
            <v>D9852S</v>
          </cell>
          <cell r="G7079" t="str">
            <v>D9852S</v>
          </cell>
          <cell r="H7079">
            <v>500</v>
          </cell>
        </row>
        <row r="7080">
          <cell r="F7080" t="str">
            <v>D11584S</v>
          </cell>
          <cell r="G7080" t="str">
            <v>D11584S</v>
          </cell>
          <cell r="H7080">
            <v>500</v>
          </cell>
        </row>
        <row r="7081">
          <cell r="F7081" t="str">
            <v>D11727S</v>
          </cell>
          <cell r="G7081" t="str">
            <v>D11727S</v>
          </cell>
          <cell r="H7081">
            <v>500</v>
          </cell>
        </row>
        <row r="7082">
          <cell r="F7082" t="str">
            <v>D9822S</v>
          </cell>
          <cell r="G7082" t="str">
            <v>D9822S</v>
          </cell>
          <cell r="H7082">
            <v>500</v>
          </cell>
        </row>
        <row r="7083">
          <cell r="F7083" t="str">
            <v>D9980S</v>
          </cell>
          <cell r="G7083" t="str">
            <v>D9980S</v>
          </cell>
          <cell r="H7083">
            <v>500</v>
          </cell>
        </row>
        <row r="7084">
          <cell r="F7084" t="str">
            <v>D10146S</v>
          </cell>
          <cell r="G7084" t="str">
            <v>D10146S</v>
          </cell>
          <cell r="H7084">
            <v>500</v>
          </cell>
        </row>
        <row r="7085">
          <cell r="F7085" t="str">
            <v>D11439S</v>
          </cell>
          <cell r="G7085" t="str">
            <v>D11439S</v>
          </cell>
          <cell r="H7085">
            <v>300</v>
          </cell>
        </row>
        <row r="7086">
          <cell r="F7086" t="str">
            <v>D11566S</v>
          </cell>
          <cell r="G7086" t="str">
            <v>D11566S</v>
          </cell>
          <cell r="H7086">
            <v>500</v>
          </cell>
        </row>
        <row r="7087">
          <cell r="F7087" t="str">
            <v>D11845S</v>
          </cell>
          <cell r="G7087" t="str">
            <v>D11845S</v>
          </cell>
          <cell r="H7087">
            <v>500</v>
          </cell>
        </row>
        <row r="7088">
          <cell r="F7088" t="str">
            <v>D9868S</v>
          </cell>
          <cell r="G7088" t="str">
            <v>D9868S</v>
          </cell>
          <cell r="H7088">
            <v>500</v>
          </cell>
        </row>
        <row r="7089">
          <cell r="F7089" t="str">
            <v>D11582S</v>
          </cell>
          <cell r="G7089" t="str">
            <v>D11582S</v>
          </cell>
          <cell r="H7089">
            <v>500</v>
          </cell>
        </row>
        <row r="7090">
          <cell r="F7090" t="str">
            <v>D11626S</v>
          </cell>
          <cell r="G7090" t="str">
            <v>D11626S</v>
          </cell>
          <cell r="H7090">
            <v>500</v>
          </cell>
        </row>
        <row r="7091">
          <cell r="F7091" t="str">
            <v>D11574S</v>
          </cell>
          <cell r="G7091" t="str">
            <v>D11574S</v>
          </cell>
          <cell r="H7091">
            <v>500</v>
          </cell>
        </row>
        <row r="7092">
          <cell r="F7092" t="str">
            <v>D11406S</v>
          </cell>
          <cell r="G7092" t="str">
            <v>D11406S</v>
          </cell>
          <cell r="H7092">
            <v>300</v>
          </cell>
        </row>
        <row r="7093">
          <cell r="F7093" t="str">
            <v>D11477S</v>
          </cell>
          <cell r="G7093" t="str">
            <v>D11477S</v>
          </cell>
          <cell r="H7093">
            <v>300</v>
          </cell>
        </row>
        <row r="7094">
          <cell r="F7094" t="str">
            <v>D9940S</v>
          </cell>
          <cell r="G7094" t="str">
            <v>D9940S</v>
          </cell>
          <cell r="H7094">
            <v>500</v>
          </cell>
        </row>
        <row r="7095">
          <cell r="F7095" t="str">
            <v>D11478S</v>
          </cell>
          <cell r="G7095" t="str">
            <v>D11478S</v>
          </cell>
          <cell r="H7095">
            <v>500</v>
          </cell>
        </row>
        <row r="7096">
          <cell r="F7096" t="str">
            <v>D11568S</v>
          </cell>
          <cell r="G7096" t="str">
            <v>D11568S</v>
          </cell>
          <cell r="H7096">
            <v>500</v>
          </cell>
        </row>
        <row r="7097">
          <cell r="F7097" t="str">
            <v>D11730S</v>
          </cell>
          <cell r="G7097" t="str">
            <v>D11730S</v>
          </cell>
          <cell r="H7097">
            <v>300</v>
          </cell>
        </row>
        <row r="7098">
          <cell r="F7098" t="str">
            <v>D11569S</v>
          </cell>
          <cell r="G7098" t="str">
            <v>D11569S</v>
          </cell>
          <cell r="H7098">
            <v>500</v>
          </cell>
        </row>
        <row r="7099">
          <cell r="F7099" t="str">
            <v>D11853S</v>
          </cell>
          <cell r="G7099" t="str">
            <v>D11853S</v>
          </cell>
          <cell r="H7099">
            <v>500</v>
          </cell>
        </row>
        <row r="7100">
          <cell r="F7100" t="str">
            <v>D9864S</v>
          </cell>
          <cell r="G7100" t="str">
            <v>D9864S</v>
          </cell>
          <cell r="H7100">
            <v>500</v>
          </cell>
        </row>
        <row r="7101">
          <cell r="F7101" t="str">
            <v>D10008S</v>
          </cell>
          <cell r="G7101" t="str">
            <v>D10008S</v>
          </cell>
          <cell r="H7101">
            <v>500</v>
          </cell>
        </row>
        <row r="7102">
          <cell r="F7102" t="str">
            <v>D11763S</v>
          </cell>
          <cell r="G7102" t="str">
            <v>D11763S</v>
          </cell>
          <cell r="H7102">
            <v>500</v>
          </cell>
        </row>
        <row r="7103">
          <cell r="F7103" t="str">
            <v>D11478S</v>
          </cell>
          <cell r="G7103" t="str">
            <v>D11478S</v>
          </cell>
          <cell r="H7103">
            <v>500</v>
          </cell>
        </row>
        <row r="7104">
          <cell r="F7104" t="str">
            <v>D11839S</v>
          </cell>
          <cell r="G7104" t="str">
            <v>D11839S</v>
          </cell>
          <cell r="H7104">
            <v>500</v>
          </cell>
        </row>
        <row r="7105">
          <cell r="F7105" t="str">
            <v>D10045S</v>
          </cell>
          <cell r="G7105" t="str">
            <v>D10045S</v>
          </cell>
          <cell r="H7105">
            <v>500</v>
          </cell>
        </row>
        <row r="7106">
          <cell r="F7106" t="str">
            <v>D11837S</v>
          </cell>
          <cell r="G7106" t="str">
            <v>D11837S</v>
          </cell>
          <cell r="H7106">
            <v>500</v>
          </cell>
        </row>
        <row r="7107">
          <cell r="F7107" t="str">
            <v>D9882S</v>
          </cell>
          <cell r="G7107" t="str">
            <v>D9882S</v>
          </cell>
          <cell r="H7107">
            <v>500</v>
          </cell>
        </row>
        <row r="7108">
          <cell r="F7108" t="str">
            <v>D11922S</v>
          </cell>
          <cell r="G7108" t="str">
            <v>D11922S</v>
          </cell>
          <cell r="H7108">
            <v>300</v>
          </cell>
        </row>
        <row r="7109">
          <cell r="F7109" t="str">
            <v>D11912S</v>
          </cell>
          <cell r="G7109" t="str">
            <v>D11912S</v>
          </cell>
          <cell r="H7109">
            <v>500</v>
          </cell>
        </row>
        <row r="7110">
          <cell r="F7110" t="str">
            <v>D11792S</v>
          </cell>
          <cell r="G7110" t="str">
            <v>D11792S</v>
          </cell>
          <cell r="H7110">
            <v>500</v>
          </cell>
        </row>
        <row r="7111">
          <cell r="F7111" t="str">
            <v>D11726S</v>
          </cell>
          <cell r="G7111" t="str">
            <v>D11726S</v>
          </cell>
          <cell r="H7111">
            <v>500</v>
          </cell>
        </row>
        <row r="7112">
          <cell r="F7112" t="str">
            <v>D9983S</v>
          </cell>
          <cell r="G7112" t="str">
            <v>D9983S</v>
          </cell>
          <cell r="H7112">
            <v>500</v>
          </cell>
        </row>
        <row r="7113">
          <cell r="F7113" t="str">
            <v>D11925S</v>
          </cell>
          <cell r="G7113" t="str">
            <v>D11925S</v>
          </cell>
          <cell r="H7113">
            <v>300</v>
          </cell>
        </row>
        <row r="7114">
          <cell r="F7114" t="str">
            <v>D11914S</v>
          </cell>
          <cell r="G7114" t="str">
            <v>D11914S</v>
          </cell>
          <cell r="H7114">
            <v>300</v>
          </cell>
        </row>
        <row r="7115">
          <cell r="F7115" t="str">
            <v>D11903S</v>
          </cell>
          <cell r="G7115" t="str">
            <v>D11903S</v>
          </cell>
          <cell r="H7115">
            <v>500</v>
          </cell>
        </row>
        <row r="7116">
          <cell r="F7116" t="str">
            <v>D11890S</v>
          </cell>
          <cell r="G7116" t="str">
            <v>D11890S</v>
          </cell>
          <cell r="H7116">
            <v>500</v>
          </cell>
        </row>
        <row r="7117">
          <cell r="F7117" t="str">
            <v>D11889S</v>
          </cell>
          <cell r="G7117" t="str">
            <v>D11889S</v>
          </cell>
          <cell r="H7117">
            <v>300</v>
          </cell>
        </row>
        <row r="7118">
          <cell r="F7118" t="str">
            <v>D11904S</v>
          </cell>
          <cell r="G7118" t="str">
            <v>D11904S</v>
          </cell>
          <cell r="H7118">
            <v>500</v>
          </cell>
        </row>
        <row r="7119">
          <cell r="F7119" t="str">
            <v>D11858S</v>
          </cell>
          <cell r="G7119" t="str">
            <v>D11858S</v>
          </cell>
          <cell r="H7119">
            <v>300</v>
          </cell>
        </row>
        <row r="7120">
          <cell r="F7120" t="str">
            <v>D11856S</v>
          </cell>
          <cell r="G7120" t="str">
            <v>D11856S</v>
          </cell>
          <cell r="H7120">
            <v>500</v>
          </cell>
        </row>
        <row r="7121">
          <cell r="F7121" t="str">
            <v>15321044SSS1</v>
          </cell>
          <cell r="G7121" t="str">
            <v>15321044SSS1</v>
          </cell>
          <cell r="H7121">
            <v>300</v>
          </cell>
        </row>
        <row r="7122">
          <cell r="F7122" t="str">
            <v>15321034SKP2</v>
          </cell>
          <cell r="G7122" t="str">
            <v>15321034SKP2</v>
          </cell>
          <cell r="H7122">
            <v>1000</v>
          </cell>
        </row>
        <row r="7123">
          <cell r="F7123" t="str">
            <v>15321034SKP3</v>
          </cell>
          <cell r="G7123" t="str">
            <v>15321034SKP3</v>
          </cell>
          <cell r="H7123">
            <v>1000</v>
          </cell>
        </row>
        <row r="7124">
          <cell r="F7124" t="str">
            <v>15321034SKP4</v>
          </cell>
          <cell r="G7124" t="str">
            <v>15321034SSS2</v>
          </cell>
          <cell r="H7124">
            <v>1000</v>
          </cell>
        </row>
        <row r="7125">
          <cell r="F7125" t="str">
            <v>15321034SSS2</v>
          </cell>
          <cell r="G7125" t="str">
            <v>15321034SSS2</v>
          </cell>
          <cell r="H7125">
            <v>400</v>
          </cell>
        </row>
        <row r="7126">
          <cell r="F7126" t="str">
            <v>15321034SSS3</v>
          </cell>
          <cell r="G7126" t="str">
            <v>15321034SSS3</v>
          </cell>
          <cell r="H7126">
            <v>500</v>
          </cell>
        </row>
        <row r="7127">
          <cell r="F7127" t="str">
            <v>15321034SSS4</v>
          </cell>
          <cell r="G7127" t="str">
            <v>15321034SSS4</v>
          </cell>
          <cell r="H7127">
            <v>1500</v>
          </cell>
        </row>
        <row r="7128">
          <cell r="F7128" t="str">
            <v>15321036SKP2</v>
          </cell>
          <cell r="G7128" t="str">
            <v>15321036SKP2</v>
          </cell>
          <cell r="H7128">
            <v>1000</v>
          </cell>
        </row>
        <row r="7129">
          <cell r="F7129" t="str">
            <v>15321036SKP3</v>
          </cell>
          <cell r="G7129" t="str">
            <v>15321036SKP3</v>
          </cell>
          <cell r="H7129">
            <v>1000</v>
          </cell>
        </row>
        <row r="7130">
          <cell r="F7130" t="str">
            <v>15321036SKP4</v>
          </cell>
          <cell r="G7130" t="str">
            <v>15321036SKP4</v>
          </cell>
          <cell r="H7130">
            <v>1000</v>
          </cell>
        </row>
        <row r="7131">
          <cell r="F7131" t="str">
            <v>15321036SSS2</v>
          </cell>
          <cell r="G7131" t="str">
            <v>15321036SSS2</v>
          </cell>
          <cell r="H7131">
            <v>500</v>
          </cell>
        </row>
        <row r="7132">
          <cell r="F7132" t="str">
            <v>15321036SSS3</v>
          </cell>
          <cell r="G7132" t="str">
            <v>15321036SSS3</v>
          </cell>
          <cell r="H7132">
            <v>500</v>
          </cell>
        </row>
        <row r="7133">
          <cell r="F7133" t="str">
            <v>15321036SSS4</v>
          </cell>
          <cell r="G7133" t="str">
            <v>15321036SSS4</v>
          </cell>
          <cell r="H7133">
            <v>100</v>
          </cell>
        </row>
        <row r="7134">
          <cell r="F7134" t="str">
            <v>15321036EDP2</v>
          </cell>
          <cell r="G7134" t="str">
            <v>15321036EDP2</v>
          </cell>
          <cell r="H7134">
            <v>500</v>
          </cell>
        </row>
        <row r="7135">
          <cell r="F7135" t="str">
            <v>15321036EDP3</v>
          </cell>
          <cell r="G7135" t="str">
            <v>15321036EDP3</v>
          </cell>
          <cell r="H7135">
            <v>1000</v>
          </cell>
        </row>
        <row r="7136">
          <cell r="F7136" t="str">
            <v>15321036EDP4</v>
          </cell>
          <cell r="G7136" t="str">
            <v>15321036EDP4</v>
          </cell>
          <cell r="H7136">
            <v>1000</v>
          </cell>
        </row>
        <row r="7137">
          <cell r="F7137" t="str">
            <v>15321037SKP2</v>
          </cell>
          <cell r="G7137" t="str">
            <v>15321037SKP2</v>
          </cell>
          <cell r="H7137">
            <v>1000</v>
          </cell>
        </row>
        <row r="7138">
          <cell r="F7138" t="str">
            <v>15321037SKP3</v>
          </cell>
          <cell r="G7138" t="str">
            <v>15321037SKP3</v>
          </cell>
          <cell r="H7138">
            <v>1000</v>
          </cell>
        </row>
        <row r="7139">
          <cell r="F7139" t="str">
            <v>15321037SKP4</v>
          </cell>
          <cell r="G7139" t="str">
            <v>15321037SKP4</v>
          </cell>
          <cell r="H7139">
            <v>500</v>
          </cell>
        </row>
        <row r="7140">
          <cell r="F7140" t="str">
            <v>15321037SSS3</v>
          </cell>
          <cell r="G7140" t="str">
            <v>15321037SSS3</v>
          </cell>
          <cell r="H7140">
            <v>1000</v>
          </cell>
        </row>
        <row r="7141">
          <cell r="F7141" t="str">
            <v>15321037SSS4</v>
          </cell>
          <cell r="G7141" t="str">
            <v>15321037SSS4</v>
          </cell>
          <cell r="H7141">
            <v>1000</v>
          </cell>
        </row>
        <row r="7142">
          <cell r="F7142" t="str">
            <v>15321037EDP2</v>
          </cell>
          <cell r="G7142" t="str">
            <v>15321037EDP2</v>
          </cell>
          <cell r="H7142">
            <v>500</v>
          </cell>
        </row>
        <row r="7143">
          <cell r="F7143" t="str">
            <v>15321037EDP3</v>
          </cell>
          <cell r="G7143" t="str">
            <v>15321037EDP3</v>
          </cell>
          <cell r="H7143">
            <v>500</v>
          </cell>
        </row>
        <row r="7144">
          <cell r="F7144" t="str">
            <v>15321037EDP4</v>
          </cell>
          <cell r="G7144" t="str">
            <v>15321037EDP4</v>
          </cell>
          <cell r="H7144">
            <v>500</v>
          </cell>
        </row>
        <row r="7145">
          <cell r="F7145" t="str">
            <v>15321038SKP2</v>
          </cell>
          <cell r="G7145" t="str">
            <v>15321038SKP2</v>
          </cell>
          <cell r="H7145">
            <v>1000</v>
          </cell>
        </row>
        <row r="7146">
          <cell r="F7146" t="str">
            <v>15321038SKP3</v>
          </cell>
          <cell r="G7146" t="str">
            <v>15321038SKP3</v>
          </cell>
          <cell r="H7146">
            <v>1000</v>
          </cell>
        </row>
        <row r="7147">
          <cell r="F7147" t="str">
            <v>15321038SKP4</v>
          </cell>
          <cell r="G7147" t="str">
            <v>15321038SKP4</v>
          </cell>
          <cell r="H7147">
            <v>500</v>
          </cell>
        </row>
        <row r="7148">
          <cell r="F7148" t="str">
            <v>15321038SSS2</v>
          </cell>
          <cell r="G7148" t="str">
            <v>15321038SSS2</v>
          </cell>
          <cell r="H7148">
            <v>1000</v>
          </cell>
        </row>
        <row r="7149">
          <cell r="F7149" t="str">
            <v>15321038SSS3</v>
          </cell>
          <cell r="G7149" t="str">
            <v>15321038SSS3</v>
          </cell>
          <cell r="H7149">
            <v>1000</v>
          </cell>
        </row>
        <row r="7150">
          <cell r="F7150" t="str">
            <v>15321038SSS4</v>
          </cell>
          <cell r="G7150" t="str">
            <v>15321038SSS4</v>
          </cell>
          <cell r="H7150">
            <v>1000</v>
          </cell>
        </row>
        <row r="7151">
          <cell r="F7151" t="str">
            <v>15321038EDP2</v>
          </cell>
          <cell r="G7151" t="str">
            <v>15321038EDP2</v>
          </cell>
          <cell r="H7151">
            <v>1000</v>
          </cell>
        </row>
        <row r="7152">
          <cell r="F7152" t="str">
            <v>15321038EDP3</v>
          </cell>
          <cell r="G7152" t="str">
            <v>15321038EDP3</v>
          </cell>
          <cell r="H7152">
            <v>500</v>
          </cell>
        </row>
        <row r="7153">
          <cell r="F7153" t="str">
            <v>15321038EDP4</v>
          </cell>
          <cell r="G7153" t="str">
            <v>15321038EDP4</v>
          </cell>
          <cell r="H7153">
            <v>100</v>
          </cell>
        </row>
        <row r="7154">
          <cell r="F7154" t="str">
            <v>15321040EDP2</v>
          </cell>
          <cell r="G7154" t="str">
            <v>15321040EDP2</v>
          </cell>
          <cell r="H7154">
            <v>1000</v>
          </cell>
        </row>
        <row r="7155">
          <cell r="F7155" t="str">
            <v>15321040SKP2</v>
          </cell>
          <cell r="G7155" t="str">
            <v>15321040SKP2</v>
          </cell>
          <cell r="H7155">
            <v>1000</v>
          </cell>
        </row>
        <row r="7156">
          <cell r="F7156" t="str">
            <v>15321040SKP3</v>
          </cell>
          <cell r="G7156" t="str">
            <v>15321040SKP3</v>
          </cell>
          <cell r="H7156">
            <v>1000</v>
          </cell>
        </row>
        <row r="7157">
          <cell r="F7157" t="str">
            <v>15321040SKP4</v>
          </cell>
          <cell r="G7157" t="str">
            <v>15321040SKP4</v>
          </cell>
          <cell r="H7157">
            <v>1000</v>
          </cell>
        </row>
        <row r="7158">
          <cell r="F7158" t="str">
            <v>15321040SSS2</v>
          </cell>
          <cell r="G7158" t="str">
            <v>15321040SSS2</v>
          </cell>
          <cell r="H7158">
            <v>500</v>
          </cell>
        </row>
        <row r="7159">
          <cell r="F7159" t="str">
            <v>15321040SSS3</v>
          </cell>
          <cell r="G7159" t="str">
            <v>15321040SSS3</v>
          </cell>
          <cell r="H7159">
            <v>500</v>
          </cell>
        </row>
        <row r="7160">
          <cell r="F7160" t="str">
            <v>15321040SSS4</v>
          </cell>
          <cell r="G7160" t="str">
            <v>15321040SSS4</v>
          </cell>
          <cell r="H7160">
            <v>500</v>
          </cell>
        </row>
        <row r="7161">
          <cell r="F7161" t="str">
            <v>15321040EDP3</v>
          </cell>
          <cell r="G7161" t="str">
            <v>15321040EDP3</v>
          </cell>
          <cell r="H7161">
            <v>1000</v>
          </cell>
        </row>
        <row r="7162">
          <cell r="F7162" t="str">
            <v>15321040EDP4</v>
          </cell>
          <cell r="G7162" t="str">
            <v>15321040EDP4</v>
          </cell>
          <cell r="H7162">
            <v>1000</v>
          </cell>
        </row>
        <row r="7163">
          <cell r="F7163" t="str">
            <v>MJ_KH19-093196</v>
          </cell>
        </row>
        <row r="7164">
          <cell r="F7164" t="str">
            <v>MJ_KH19-090359</v>
          </cell>
        </row>
        <row r="7165">
          <cell r="F7165" t="str">
            <v>MJ_KH19-093197</v>
          </cell>
        </row>
        <row r="7166">
          <cell r="F7166" t="str">
            <v>PSG21182_SERUM</v>
          </cell>
        </row>
        <row r="7167">
          <cell r="F7167" t="str">
            <v>PSG21157_SERUM</v>
          </cell>
        </row>
        <row r="7168">
          <cell r="F7168" t="str">
            <v>PSG20337_SERUM</v>
          </cell>
        </row>
        <row r="7169">
          <cell r="F7169" t="str">
            <v>PSG21134_SERUM</v>
          </cell>
        </row>
        <row r="7170">
          <cell r="F7170" t="str">
            <v>EBV1GG12277131</v>
          </cell>
        </row>
        <row r="7171">
          <cell r="F7171" t="str">
            <v>EBVIGG12287502</v>
          </cell>
        </row>
        <row r="7172">
          <cell r="F7172" t="str">
            <v>EBVIGG12277087</v>
          </cell>
        </row>
        <row r="7173">
          <cell r="F7173" t="str">
            <v>EBVIGG12306782</v>
          </cell>
        </row>
        <row r="7174">
          <cell r="F7174" t="str">
            <v>EBVIGG12285479</v>
          </cell>
        </row>
        <row r="7175">
          <cell r="F7175" t="str">
            <v>EBVIGG122777831</v>
          </cell>
        </row>
        <row r="7176">
          <cell r="F7176" t="str">
            <v>DLS0106519</v>
          </cell>
        </row>
        <row r="7177">
          <cell r="F7177" t="str">
            <v>DLS0106374</v>
          </cell>
        </row>
        <row r="7178">
          <cell r="F7178" t="str">
            <v>20337_409470</v>
          </cell>
        </row>
        <row r="7179">
          <cell r="F7179" t="str">
            <v>PSG21134_SERUM</v>
          </cell>
        </row>
        <row r="7180">
          <cell r="F7180" t="str">
            <v>PSG21134_SERUM</v>
          </cell>
        </row>
        <row r="7181">
          <cell r="F7181" t="str">
            <v>DLS0106181</v>
          </cell>
        </row>
        <row r="7182">
          <cell r="F7182" t="str">
            <v>DLS0107179</v>
          </cell>
        </row>
        <row r="7183">
          <cell r="F7183" t="str">
            <v>DLS0107185</v>
          </cell>
        </row>
        <row r="7184">
          <cell r="F7184" t="str">
            <v>DLS0106376</v>
          </cell>
        </row>
        <row r="7185">
          <cell r="F7185" t="str">
            <v>DLS0107177</v>
          </cell>
        </row>
        <row r="7186">
          <cell r="F7186" t="str">
            <v>RBD-C-TAG-BATCH_6.2_18.11.20</v>
          </cell>
        </row>
        <row r="7187">
          <cell r="F7187" t="str">
            <v>MT540_BATCH_2_6.10.21</v>
          </cell>
        </row>
        <row r="7188">
          <cell r="F7188" t="str">
            <v>MT540_BATCH_2_6.10.21</v>
          </cell>
        </row>
        <row r="7189">
          <cell r="F7189" t="str">
            <v>MT540_BATCH_2_6.10.21</v>
          </cell>
        </row>
        <row r="7190">
          <cell r="F7190" t="str">
            <v>SR-17-100020-S1</v>
          </cell>
          <cell r="G7190" t="str">
            <v>SR-17-100020-S1</v>
          </cell>
          <cell r="H7190">
            <v>200</v>
          </cell>
        </row>
        <row r="7191">
          <cell r="F7191" t="str">
            <v>SR-17-1038-S1</v>
          </cell>
          <cell r="G7191" t="str">
            <v>SR-17-1038-S1</v>
          </cell>
          <cell r="H7191">
            <v>200</v>
          </cell>
        </row>
        <row r="7192">
          <cell r="F7192" t="str">
            <v>SR-16-226-S1</v>
          </cell>
          <cell r="G7192" t="str">
            <v>SR-16-226-S1</v>
          </cell>
          <cell r="H7192">
            <v>200</v>
          </cell>
        </row>
        <row r="7193">
          <cell r="F7193" t="str">
            <v>SR-17-056-S2</v>
          </cell>
          <cell r="G7193" t="str">
            <v>SR-17-056-S2</v>
          </cell>
          <cell r="H7193">
            <v>200</v>
          </cell>
        </row>
        <row r="7194">
          <cell r="F7194" t="str">
            <v>SR-17-677-S1</v>
          </cell>
          <cell r="G7194" t="str">
            <v>SR-17-677-S1</v>
          </cell>
          <cell r="H7194">
            <v>200</v>
          </cell>
        </row>
        <row r="7195">
          <cell r="F7195" t="str">
            <v>GD3 Avanti in PBS Recon 1mL 800ng/mL Lot 3/21/24</v>
          </cell>
        </row>
        <row r="7196">
          <cell r="F7196" t="str">
            <v>GD3 Avanti in PBS Recon 1mL 800ng/mL Lot 3/21/24</v>
          </cell>
        </row>
        <row r="7197">
          <cell r="F7197" t="str">
            <v>GD3 Avanti in PBS Recon 1mL 800ng/mL Lot 3/21/24</v>
          </cell>
        </row>
        <row r="7198">
          <cell r="F7198" t="str">
            <v>GD3 Avanti in PBS Recon 1mL 800ng/mL Lot 3/21/24</v>
          </cell>
        </row>
        <row r="7199">
          <cell r="F7199" t="str">
            <v>GD3 Avanti in PBS Recon 1mL 800ng/mL Lot 3/21/24</v>
          </cell>
        </row>
        <row r="7200">
          <cell r="F7200" t="str">
            <v>GD3 Avanti in PBS Recon 1mL 800ng/mL Lot 3/21/24</v>
          </cell>
        </row>
        <row r="7201">
          <cell r="F7201" t="str">
            <v>GD3 Avanti in PBS Recon 1mL 800ng/mL Lot 3/21/24</v>
          </cell>
        </row>
        <row r="7202">
          <cell r="F7202" t="str">
            <v>GD3 Avanti in PBS Recon 1mL 800ng/mL Lot 3/21/24</v>
          </cell>
        </row>
        <row r="7203">
          <cell r="F7203" t="str">
            <v>GD3 Avanti in PBS Recon 1mL 800ng/mL Lot 3/21/24</v>
          </cell>
        </row>
        <row r="7204">
          <cell r="F7204" t="str">
            <v>GD3 Avanti in PBS Recon 1mL 800ng/mL Lot 3/21/24</v>
          </cell>
        </row>
        <row r="7205">
          <cell r="F7205" t="str">
            <v>GD3 Avanti in PBS Recon 1mL 800ng/mL Lot 3/21/24</v>
          </cell>
        </row>
        <row r="7206">
          <cell r="F7206" t="str">
            <v>GD3 Avanti in PBS Recon 1mL 800ng/mL Lot 3/21/24</v>
          </cell>
        </row>
        <row r="7207">
          <cell r="F7207" t="str">
            <v>GD3 Avanti in PBS Recon 1mL 800ng/mL Lot 3/21/24</v>
          </cell>
        </row>
        <row r="7208">
          <cell r="F7208" t="str">
            <v>GD3 Avanti in PBS Recon 1mL 800ng/mL Lot 3/21/24</v>
          </cell>
        </row>
        <row r="7209">
          <cell r="F7209" t="str">
            <v>GD3 Avanti in PBS Recon 1mL 800ng/mL Lot 3/21/24</v>
          </cell>
        </row>
        <row r="7210">
          <cell r="F7210" t="str">
            <v>GD3 Avanti in PBS Recon 1mL 800ng/mL Lot 3/21/24</v>
          </cell>
        </row>
        <row r="7211">
          <cell r="F7211" t="str">
            <v>GD3 Avanti in PBS Recon 1mL 800ng/mL Lot 3/21/24</v>
          </cell>
        </row>
        <row r="7212">
          <cell r="F7212" t="str">
            <v>GD3 Avanti in PBS Recon 1mL 800ng/mL Lot 3/21/24</v>
          </cell>
        </row>
        <row r="7213">
          <cell r="F7213" t="str">
            <v>GD3 Avanti in PBS Recon 1mL 800ng/mL Lot 3/21/24</v>
          </cell>
        </row>
        <row r="7214">
          <cell r="F7214" t="str">
            <v>GD3 Avanti in PBS Recon 1mL 800ng/mL Lot 3/21/24</v>
          </cell>
        </row>
        <row r="7215">
          <cell r="F7215" t="str">
            <v>GD3 Avanti in PBS Recon 1mL 800ng/mL Lot 3/21/24</v>
          </cell>
        </row>
        <row r="7216">
          <cell r="F7216" t="str">
            <v>GD3 Avanti in PBS Recon 1mL 800ng/mL Lot 3/21/24</v>
          </cell>
        </row>
        <row r="7217">
          <cell r="F7217" t="str">
            <v>GD3 Avanti in PBS Recon 1mL 800ng/mL Lot 3/21/24</v>
          </cell>
        </row>
        <row r="7218">
          <cell r="F7218" t="str">
            <v>GD3 Avanti in PBS Recon 1mL 800ng/mL Lot 3/21/24</v>
          </cell>
        </row>
        <row r="7219">
          <cell r="F7219" t="str">
            <v>GD3 Avanti in PBS Recon 1mL 800ng/mL Lot 3/21/24</v>
          </cell>
        </row>
        <row r="7220">
          <cell r="F7220" t="str">
            <v>GD3 Avanti in PBS Recon 1mL 800ng/mL Lot 3/21/24</v>
          </cell>
        </row>
        <row r="7221">
          <cell r="F7221" t="str">
            <v>GD3 Avanti in PBS Recon 1mL 800ng/mL Lot 3/21/24</v>
          </cell>
        </row>
        <row r="7222">
          <cell r="F7222" t="str">
            <v>GD3 Avanti in PBS Recon 1mL 800ng/mL Lot 3/21/24</v>
          </cell>
        </row>
        <row r="7223">
          <cell r="F7223" t="str">
            <v>GD3 Avanti in PBS Recon 1mL 800ng/mL Lot 3/21/24</v>
          </cell>
        </row>
        <row r="7224">
          <cell r="F7224" t="str">
            <v>GD3 Avanti in PBS Recon 1mL 800ng/mL Lot 3/21/24</v>
          </cell>
        </row>
        <row r="7225">
          <cell r="F7225" t="str">
            <v>GD3 Avanti in PBS Recon 1mL 800ng/mL Lot 3/21/24</v>
          </cell>
        </row>
        <row r="7226">
          <cell r="F7226" t="str">
            <v>GD3 Avanti in PBS Recon 1mL 800ng/mL Lot 3/21/24</v>
          </cell>
        </row>
        <row r="7227">
          <cell r="F7227" t="str">
            <v>GD3 Avanti in PBS Recon 1mL 800ng/mL Lot 3/21/24</v>
          </cell>
        </row>
        <row r="7228">
          <cell r="F7228" t="str">
            <v>GD3 Avanti in PBS Recon 1mL 800ng/mL Lot 3/21/24</v>
          </cell>
        </row>
        <row r="7229">
          <cell r="F7229" t="str">
            <v>GD3 Avanti in PBS Recon 1mL 800ng/mL Lot 3/21/24</v>
          </cell>
        </row>
        <row r="7230">
          <cell r="F7230" t="str">
            <v>GD3 Avanti in PBS Recon 1mL 800ng/mL Lot 3/21/24</v>
          </cell>
        </row>
        <row r="7231">
          <cell r="F7231" t="str">
            <v>GD3 Avanti in PBS Recon 1mL 800ng/mL Lot 3/21/24</v>
          </cell>
        </row>
        <row r="7232">
          <cell r="F7232" t="str">
            <v>GD3 Avanti in PBS Recon 1mL 800ng/mL Lot 3/21/24</v>
          </cell>
        </row>
        <row r="7233">
          <cell r="F7233" t="str">
            <v>GD3 Avanti in PBS Recon 1mL 800ng/mL Lot 3/21/24</v>
          </cell>
        </row>
        <row r="7234">
          <cell r="F7234" t="str">
            <v>GD3 Avanti in PBS Recon 1mL 800ng/mL Lot 3/21/24</v>
          </cell>
        </row>
        <row r="7235">
          <cell r="F7235" t="str">
            <v>GD3 Avanti in PBS Recon 1mL 800ng/mL Lot 3/21/24</v>
          </cell>
        </row>
        <row r="7236">
          <cell r="F7236" t="str">
            <v>GD3 Avanti in PBS Recon 1mL 800ng/mL Lot 3/21/24</v>
          </cell>
        </row>
        <row r="7237">
          <cell r="F7237" t="str">
            <v>GD3 Avanti in PBS Recon 1mL 800ng/mL Lot 3/21/24</v>
          </cell>
        </row>
        <row r="7238">
          <cell r="F7238" t="str">
            <v>GD3 Avanti in PBS Recon 1mL 800ng/mL Lot 3/21/24</v>
          </cell>
        </row>
        <row r="7239">
          <cell r="F7239" t="str">
            <v>GD3 Avanti in PBS Recon 1mL 800ng/mL Lot 3/21/24</v>
          </cell>
        </row>
        <row r="7240">
          <cell r="F7240" t="str">
            <v>GD3 Avanti in PBS Recon 1mL 800ng/mL Lot 3/21/24</v>
          </cell>
        </row>
        <row r="7241">
          <cell r="F7241" t="str">
            <v>GD3 Avanti in PBS Recon 1mL 800ng/mL Lot 3/21/24</v>
          </cell>
        </row>
        <row r="7242">
          <cell r="F7242" t="str">
            <v>GD3 Avanti in PBS Recon 1mL 800ng/mL Lot 3/21/24</v>
          </cell>
        </row>
        <row r="7243">
          <cell r="F7243" t="str">
            <v>GD3 Avanti in PBS Recon 1mL 800ng/mL Lot 3/21/24</v>
          </cell>
        </row>
        <row r="7244">
          <cell r="F7244" t="str">
            <v>GD3 Avanti in PBS Recon 1mL 800ng/mL Lot 3/21/24</v>
          </cell>
        </row>
        <row r="7245">
          <cell r="F7245" t="str">
            <v>GD3 Avanti in PBS Recon 1mL 800ng/mL Lot 3/21/24</v>
          </cell>
        </row>
        <row r="7246">
          <cell r="F7246" t="str">
            <v>GD3 Avanti in PBS Recon 1mL 800ng/mL Lot 3/21/24</v>
          </cell>
        </row>
        <row r="7247">
          <cell r="F7247" t="str">
            <v>GD3 Avanti in PBS Recon 1mL 800ng/mL Lot 3/21/24</v>
          </cell>
        </row>
        <row r="7248">
          <cell r="F7248" t="str">
            <v>GD3 Avanti in PBS Recon 1mL 800ng/mL Lot 3/21/24</v>
          </cell>
        </row>
        <row r="7249">
          <cell r="F7249" t="str">
            <v>GD3 Avanti in PBS Recon 1mL 800ng/mL Lot 3/21/24</v>
          </cell>
        </row>
        <row r="7250">
          <cell r="F7250" t="str">
            <v>GD3 Avanti in PBS Recon 1mL 800ng/mL Lot 3/21/24</v>
          </cell>
        </row>
        <row r="7251">
          <cell r="F7251" t="str">
            <v>GD3 Avanti in PBS Recon 1mL 800ng/mL Lot 3/21/24</v>
          </cell>
        </row>
        <row r="7252">
          <cell r="F7252" t="str">
            <v>GD3 Avanti in PBS Recon 1mL 800ng/mL Lot 3/21/24</v>
          </cell>
        </row>
        <row r="7253">
          <cell r="F7253" t="str">
            <v>GD3 Avanti in PBS Recon 1mL 800ng/mL Lot 3/21/24</v>
          </cell>
        </row>
        <row r="7254">
          <cell r="F7254" t="str">
            <v>GD3 Avanti in PBS Recon 1mL 800ng/mL Lot 3/21/24</v>
          </cell>
        </row>
        <row r="7255">
          <cell r="F7255" t="str">
            <v>GD3 Avanti in PBS Recon 1mL 800ng/mL Lot 3/21/24</v>
          </cell>
        </row>
        <row r="7256">
          <cell r="F7256" t="str">
            <v>GD3 Avanti in PBS Recon 1mL 800ng/mL Lot 3/21/24</v>
          </cell>
        </row>
        <row r="7257">
          <cell r="F7257" t="str">
            <v>GD3 Avanti in PBS Recon 1mL 800ng/mL Lot 3/21/24</v>
          </cell>
        </row>
        <row r="7258">
          <cell r="F7258" t="str">
            <v>GD3 Avanti in PBS Recon 1mL 800ng/mL Lot 3/21/24</v>
          </cell>
        </row>
        <row r="7259">
          <cell r="F7259" t="str">
            <v>GD3 Avanti in PBS Recon 1mL 800ng/mL Lot 3/21/24</v>
          </cell>
        </row>
        <row r="7260">
          <cell r="F7260" t="str">
            <v>GD3 Avanti in PBS Recon 1mL 800ng/mL Lot 3/21/24</v>
          </cell>
        </row>
        <row r="7261">
          <cell r="F7261" t="str">
            <v>GD3 Avanti in PBS Recon 1mL 800ng/mL Lot 3/21/24</v>
          </cell>
        </row>
        <row r="7262">
          <cell r="F7262" t="str">
            <v>GD3 Avanti in PBS Recon 1mL 800ng/mL Lot 3/21/24</v>
          </cell>
        </row>
        <row r="7263">
          <cell r="F7263" t="str">
            <v>GD3 Avanti in PBS Recon 1mL 800ng/mL Lot 3/21/24</v>
          </cell>
        </row>
        <row r="7264">
          <cell r="F7264" t="str">
            <v>GD3 Avanti in PBS Recon 1mL 800ng/mL Lot 3/21/24</v>
          </cell>
        </row>
        <row r="7265">
          <cell r="F7265" t="str">
            <v>GD3 Avanti in PBS Recon 1mL 800ng/mL Lot 3/21/24</v>
          </cell>
        </row>
        <row r="7266">
          <cell r="F7266" t="str">
            <v>GD3 Avanti in PBS Recon 1mL 800ng/mL Lot 3/21/24</v>
          </cell>
        </row>
        <row r="7267">
          <cell r="F7267" t="str">
            <v>GD3 Avanti in PBS Recon 1mL 800ng/mL Lot 3/21/24</v>
          </cell>
        </row>
        <row r="7268">
          <cell r="F7268" t="str">
            <v>GD3 Avanti in PBS Recon 1mL 800ng/mL Lot 3/21/24</v>
          </cell>
        </row>
        <row r="7269">
          <cell r="F7269" t="str">
            <v>GD3 Avanti in PBS Recon 1mL 800ng/mL Lot 3/21/24</v>
          </cell>
        </row>
        <row r="7270">
          <cell r="F7270" t="str">
            <v>GD3 Avanti in PBS Recon 1mL 800ng/mL Lot 3/21/24</v>
          </cell>
        </row>
        <row r="7271">
          <cell r="F7271" t="str">
            <v>GD3 Avanti in PBS Recon 1mL 800ng/mL Lot 3/21/24</v>
          </cell>
        </row>
        <row r="7272">
          <cell r="F7272" t="str">
            <v>GD3 Avanti in PBS Recon 1mL 800ng/mL Lot 3/21/24</v>
          </cell>
        </row>
        <row r="7273">
          <cell r="F7273" t="str">
            <v>GD3 Avanti in PBS Recon 1mL 800ng/mL Lot 3/21/24</v>
          </cell>
        </row>
        <row r="7274">
          <cell r="F7274" t="str">
            <v>GD3 Avanti in PBS Recon 1mL 800ng/mL Lot 3/21/24</v>
          </cell>
        </row>
        <row r="7275">
          <cell r="F7275" t="str">
            <v>GD3 Avanti in PBS Recon 1mL 800ng/mL Lot 3/21/24</v>
          </cell>
        </row>
        <row r="7276">
          <cell r="F7276" t="str">
            <v>GD2 Sigma 345743 lot 4105179 in PBS Recon 1mL -400 ng/mL Lot 3/29/24</v>
          </cell>
        </row>
        <row r="7277">
          <cell r="F7277" t="str">
            <v>GD2 Sigma 345743 lot 4105179 in PBS Recon 1mL -400 ng/mL Lot 3/29/24</v>
          </cell>
        </row>
        <row r="7278">
          <cell r="F7278" t="str">
            <v>GD2 Sigma 345743 lot 4105179 in PBS Recon 1mL -400 ng/mL Lot 3/29/24</v>
          </cell>
        </row>
        <row r="7279">
          <cell r="F7279" t="str">
            <v>GD2 Sigma 345743 lot 4105179 in PBS Recon 1mL -400 ng/mL Lot 3/29/24</v>
          </cell>
        </row>
        <row r="7280">
          <cell r="F7280" t="str">
            <v>GD2 Sigma 345743 lot 4105179 in PBS Recon 1mL -400 ng/mL Lot 3/29/24</v>
          </cell>
        </row>
        <row r="7281">
          <cell r="F7281" t="str">
            <v>GD2 Sigma 345743 lot 4105179 in PBS Recon 1mL -400 ng/mL Lot 3/29/24</v>
          </cell>
        </row>
        <row r="7282">
          <cell r="F7282" t="str">
            <v>GD2 Sigma 345743 lot 4105179 in PBS Recon 1mL -400 ng/mL Lot 3/29/24</v>
          </cell>
        </row>
        <row r="7283">
          <cell r="F7283" t="str">
            <v>GD2 Sigma 345743 lot 4105179 in PBS Recon 1mL -400 ng/mL Lot 3/29/24</v>
          </cell>
        </row>
        <row r="7284">
          <cell r="F7284" t="str">
            <v>GD2 Sigma 345743 lot 4105179 in PBS Recon 1mL -400 ng/mL Lot 3/29/24</v>
          </cell>
        </row>
        <row r="7285">
          <cell r="F7285" t="str">
            <v>GD2 Sigma 345743 lot 4105179 in PBS Recon 1mL -400 ng/mL Lot 3/29/24</v>
          </cell>
        </row>
        <row r="7286">
          <cell r="F7286" t="str">
            <v>GD2 Sigma 345743 lot 4105179 in PBS Recon 1mL -400 ng/mL Lot 3/29/24</v>
          </cell>
        </row>
        <row r="7287">
          <cell r="F7287" t="str">
            <v>GD2 Sigma 345743 lot 4105179 in PBS Recon 1mL -400 ng/mL Lot 3/29/24</v>
          </cell>
        </row>
        <row r="7288">
          <cell r="F7288" t="str">
            <v>GD2 Sigma 345743 lot 4105179 in PBS Recon 1mL -400 ng/mL Lot 3/29/24</v>
          </cell>
        </row>
        <row r="7289">
          <cell r="F7289" t="str">
            <v>GD2 Sigma 345743 lot 4105179 in PBS Recon 1mL -400 ng/mL Lot 3/29/24</v>
          </cell>
        </row>
        <row r="7290">
          <cell r="F7290" t="str">
            <v>GD2 Sigma 345743 lot 4105179 in PBS Recon 1mL -400 ng/mL Lot 3/29/24</v>
          </cell>
        </row>
        <row r="7291">
          <cell r="F7291" t="str">
            <v>GD2 Sigma 345743 lot 4105179 in PBS Recon 1mL -400 ng/mL Lot 3/29/24</v>
          </cell>
        </row>
        <row r="7292">
          <cell r="F7292" t="str">
            <v>GD2 Sigma 345743 lot 4105179 in PBS Recon 1mL -400 ng/mL Lot 3/29/24</v>
          </cell>
        </row>
        <row r="7293">
          <cell r="F7293" t="str">
            <v>GD2 Sigma 345743 lot 4105179 in PBS Recon 1mL -400 ng/mL Lot 3/29/24</v>
          </cell>
        </row>
        <row r="7294">
          <cell r="F7294" t="str">
            <v>GD2 Sigma 345743 lot 4105179 in PBS Recon 1mL -400 ng/mL Lot 3/29/24</v>
          </cell>
        </row>
        <row r="7295">
          <cell r="F7295" t="str">
            <v>GD2 Sigma 345743 lot 4105179 in PBS Recon 1mL -400 ng/mL Lot 3/29/24</v>
          </cell>
        </row>
        <row r="7296">
          <cell r="F7296" t="str">
            <v>GD2 Sigma 345743 lot 4105179 in PBS Recon 1mL -400 ng/mL Lot 3/29/24</v>
          </cell>
        </row>
        <row r="7297">
          <cell r="F7297" t="str">
            <v>GD2 Sigma 345743 lot 4105179 in PBS Recon 1mL -400 ng/mL Lot 3/29/24</v>
          </cell>
        </row>
        <row r="7298">
          <cell r="F7298" t="str">
            <v>GD2 Sigma 345743 lot 4105179 in PBS Recon 1mL -400 ng/mL Lot 3/29/24</v>
          </cell>
        </row>
        <row r="7299">
          <cell r="F7299" t="str">
            <v>GD2 Sigma 345743 lot 4105179 in PBS Recon 1mL -400 ng/mL Lot 3/29/24</v>
          </cell>
        </row>
        <row r="7300">
          <cell r="F7300" t="str">
            <v>GD2 Sigma 345743 lot 4105179 in PBS Recon 1mL -400 ng/mL Lot 3/29/24</v>
          </cell>
        </row>
        <row r="7301">
          <cell r="F7301" t="str">
            <v>GD2 Sigma 345743 lot 4105179 in PBS Recon 1mL -400 ng/mL Lot 3/29/24</v>
          </cell>
        </row>
        <row r="7302">
          <cell r="F7302" t="str">
            <v>GD2 Sigma 345743 lot 4105179 in PBS Recon 1mL -400 ng/mL Lot 3/29/24</v>
          </cell>
        </row>
        <row r="7303">
          <cell r="F7303" t="str">
            <v>GD2 Sigma 345743 lot 4105179 in PBS Recon 1mL -400 ng/mL Lot 3/29/24</v>
          </cell>
        </row>
        <row r="7304">
          <cell r="F7304" t="str">
            <v>GD2 Sigma 345743 lot 4105179 in PBS Recon 1mL -400 ng/mL Lot 3/29/24</v>
          </cell>
        </row>
        <row r="7305">
          <cell r="F7305" t="str">
            <v>GD2 Sigma 345743 lot 4105179 in PBS Recon 1mL -400 ng/mL Lot 3/29/24</v>
          </cell>
        </row>
        <row r="7306">
          <cell r="F7306" t="str">
            <v>GD2 Sigma 345743 lot 4105179 in PBS Recon 1mL -400 ng/mL Lot 3/29/24</v>
          </cell>
        </row>
        <row r="7307">
          <cell r="F7307" t="str">
            <v>GD2 Sigma 345743 lot 4105179 in PBS Recon 1mL -400 ng/mL Lot 3/29/24</v>
          </cell>
        </row>
        <row r="7308">
          <cell r="F7308" t="str">
            <v>GD2 Sigma 345743 lot 4105179 in PBS Recon 1mL -400 ng/mL Lot 3/29/24</v>
          </cell>
        </row>
        <row r="7309">
          <cell r="F7309" t="str">
            <v>GD2 Sigma 345743 lot 4105179 in PBS Recon 1mL -400 ng/mL Lot 3/29/24</v>
          </cell>
        </row>
        <row r="7310">
          <cell r="F7310" t="str">
            <v>GD2 Sigma 345743 lot 4105179 in PBS Recon 1mL -400 ng/mL Lot 3/29/24</v>
          </cell>
        </row>
        <row r="7311">
          <cell r="F7311" t="str">
            <v>GD2 Sigma 345743 lot 4105179 in PBS Recon 1mL -400 ng/mL Lot 3/29/24</v>
          </cell>
        </row>
        <row r="7312">
          <cell r="F7312" t="str">
            <v>GD2 Sigma 345743 lot 4105179 in PBS Recon 1mL -400 ng/mL Lot 3/29/24</v>
          </cell>
        </row>
        <row r="7313">
          <cell r="F7313" t="str">
            <v>GD2 Sigma 345743 lot 4105179 in PBS Recon 1mL -400 ng/mL Lot 3/29/24</v>
          </cell>
        </row>
        <row r="7314">
          <cell r="F7314" t="str">
            <v>GD2 Sigma 345743 lot 4105179 in PBS Recon 1mL -400 ng/mL Lot 3/29/24</v>
          </cell>
        </row>
        <row r="7315">
          <cell r="F7315" t="str">
            <v>GD2 Sigma 345743 lot 4105179 in PBS Recon 1mL -400 ng/mL Lot 3/29/24</v>
          </cell>
        </row>
        <row r="7316">
          <cell r="F7316" t="str">
            <v>GD2 Sigma 345743 lot 4105179 in PBS Recon 1mL -400 ng/mL Lot 3/29/24</v>
          </cell>
        </row>
        <row r="7317">
          <cell r="F7317" t="str">
            <v>GD2 Sigma 345743 lot 4105179 in PBS Recon 1mL -400 ng/mL Lot 3/29/24</v>
          </cell>
        </row>
        <row r="7318">
          <cell r="F7318" t="str">
            <v>GD2 Sigma 345743 lot 4105179 in PBS Recon 1mL -400 ng/mL Lot 3/29/24</v>
          </cell>
        </row>
        <row r="7319">
          <cell r="F7319" t="str">
            <v>GD2 Sigma 345743 lot 4105179 in PBS Recon 1mL -400 ng/mL Lot 3/29/24</v>
          </cell>
        </row>
        <row r="7320">
          <cell r="F7320" t="str">
            <v>GD2 Sigma 345743 lot 4105179 in PBS Recon 1mL -400 ng/mL Lot 3/29/24</v>
          </cell>
        </row>
        <row r="7321">
          <cell r="F7321" t="str">
            <v>GD2 Sigma 345743 lot 4105179 in PBS Recon 1mL -400 ng/mL Lot 3/29/24</v>
          </cell>
        </row>
        <row r="7322">
          <cell r="F7322" t="str">
            <v>GD2 Sigma 345743 lot 4105179 in PBS Recon 1mL -400 ng/mL Lot 3/29/24</v>
          </cell>
        </row>
        <row r="7323">
          <cell r="F7323" t="str">
            <v>GD2 Sigma 345743 lot 4105179 in PBS Recon 1mL -400 ng/mL Lot 3/29/24</v>
          </cell>
        </row>
        <row r="7324">
          <cell r="F7324" t="str">
            <v>GD2 Sigma 345743 lot 4105179 in PBS Recon 1mL -400 ng/mL Lot 3/29/24</v>
          </cell>
        </row>
        <row r="7325">
          <cell r="F7325" t="str">
            <v>GD2 Sigma 345743 lot 4105179 in PBS Recon 1mL -400 ng/mL Lot 3/29/24</v>
          </cell>
        </row>
        <row r="7326">
          <cell r="F7326" t="str">
            <v>GD2 Sigma 345743 lot 4105179 in PBS Recon 1mL -400 ng/mL Lot 3/29/24</v>
          </cell>
        </row>
        <row r="7327">
          <cell r="F7327" t="str">
            <v>GD2 Sigma 345743 lot 4105179 in PBS Recon 1mL -400 ng/mL Lot 3/29/24</v>
          </cell>
        </row>
        <row r="7328">
          <cell r="F7328" t="str">
            <v>GD2 Sigma 345743 lot 4105179 in PBS Recon 1mL -400 ng/mL Lot 3/29/24</v>
          </cell>
        </row>
        <row r="7329">
          <cell r="F7329" t="str">
            <v>GD2 Sigma 345743 lot 4105179 in PBS Recon 1mL -400 ng/mL Lot 3/29/24</v>
          </cell>
        </row>
        <row r="7330">
          <cell r="F7330" t="str">
            <v>GD2 Sigma 345743 lot 4105179 in PBS Recon 1mL -400 ng/mL Lot 3/29/24</v>
          </cell>
        </row>
        <row r="7331">
          <cell r="F7331" t="str">
            <v>GD2 Sigma 345743 lot 4105179 in PBS Recon 1mL -400 ng/mL Lot 3/29/24</v>
          </cell>
        </row>
        <row r="7332">
          <cell r="F7332" t="str">
            <v>GD2 Sigma 345743 lot 4105179 in PBS Recon 1mL -400 ng/mL Lot 3/29/24</v>
          </cell>
        </row>
        <row r="7333">
          <cell r="F7333" t="str">
            <v>GD2 Sigma 345743 lot 4105179 in PBS Recon 1mL -400 ng/mL Lot 3/29/24</v>
          </cell>
        </row>
        <row r="7334">
          <cell r="F7334" t="str">
            <v>GD2 Sigma 345743 lot 4105179 in PBS Recon 1mL -400 ng/mL Lot 3/29/24</v>
          </cell>
        </row>
        <row r="7335">
          <cell r="F7335" t="str">
            <v>GD2 Sigma 345743 lot 4105179 in PBS Recon 1mL -400 ng/mL Lot 3/29/24</v>
          </cell>
        </row>
        <row r="7336">
          <cell r="F7336" t="str">
            <v>GD2 Sigma 345743 lot 4105179 in PBS Recon 1mL -400 ng/mL Lot 3/29/24</v>
          </cell>
        </row>
        <row r="7337">
          <cell r="F7337" t="str">
            <v>GD2 Sigma 345743 lot 4105179 in PBS Recon 1mL -400 ng/mL Lot 3/29/24</v>
          </cell>
        </row>
        <row r="7338">
          <cell r="F7338" t="str">
            <v>GD2 Sigma 345743 lot 4105179 in PBS Recon 1mL -400 ng/mL Lot 3/29/24</v>
          </cell>
        </row>
        <row r="7339">
          <cell r="F7339" t="str">
            <v>GD2 Sigma 345743 lot 4105179 in PBS Recon 1mL -400 ng/mL Lot 3/29/24</v>
          </cell>
        </row>
        <row r="7340">
          <cell r="F7340" t="str">
            <v>GD2 Sigma 345743 lot 4105179 in PBS Recon 1mL -400 ng/mL Lot 3/29/24</v>
          </cell>
        </row>
        <row r="7341">
          <cell r="F7341" t="str">
            <v>GD2 Sigma 345743 lot 4105179 in PBS Recon 1mL -400 ng/mL Lot 3/29/24</v>
          </cell>
        </row>
        <row r="7342">
          <cell r="F7342" t="str">
            <v>GD2 Sigma 345743 lot 4105179 in PBS Recon 1mL -400 ng/mL Lot 3/29/24</v>
          </cell>
        </row>
        <row r="7343">
          <cell r="F7343" t="str">
            <v>GD2 Sigma 345743 lot 4105179 in PBS Recon 1mL -400 ng/mL Lot 3/29/24</v>
          </cell>
        </row>
        <row r="7344">
          <cell r="F7344" t="str">
            <v>GD2 Sigma 345743 lot 4105179 in PBS Recon 1mL -400 ng/mL Lot 3/29/24</v>
          </cell>
        </row>
        <row r="7345">
          <cell r="F7345" t="str">
            <v>GD2 Sigma 345743 lot 4105179 in PBS Recon 1mL -400 ng/mL Lot 3/29/24</v>
          </cell>
        </row>
        <row r="7346">
          <cell r="F7346" t="str">
            <v>GD2 Sigma 345743 lot 4105179 in PBS Recon 1mL -400 ng/mL Lot 3/29/24</v>
          </cell>
        </row>
        <row r="7347">
          <cell r="F7347" t="str">
            <v>GD2 Sigma 345743 lot 4105179 in PBS Recon 1mL -400 ng/mL Lot 3/29/24</v>
          </cell>
        </row>
        <row r="7348">
          <cell r="F7348" t="str">
            <v>GD2 Sigma 345743 lot 4105179 in PBS Recon 1mL -400 ng/mL Lot 3/29/24</v>
          </cell>
        </row>
        <row r="7349">
          <cell r="F7349" t="str">
            <v>GD2 Sigma 345743 lot 4105179 in PBS Recon 1mL -400 ng/mL Lot 3/29/24</v>
          </cell>
        </row>
        <row r="7350">
          <cell r="F7350" t="str">
            <v>GD2 Sigma 345743 lot 4105179 in PBS Recon 1mL -400 ng/mL Lot 3/29/24</v>
          </cell>
        </row>
        <row r="7351">
          <cell r="F7351" t="str">
            <v>GD2 Sigma 345743 lot 4105179 in PBS Recon 1mL -400 ng/mL Lot 3/29/24</v>
          </cell>
        </row>
        <row r="7352">
          <cell r="F7352" t="str">
            <v>GD2 Sigma 345743 lot 4105179 in PBS Recon 1mL -400 ng/mL Lot 3/29/24</v>
          </cell>
        </row>
        <row r="7353">
          <cell r="F7353" t="str">
            <v>GD2 Sigma 345743 lot 4105179 in PBS Recon 1mL -400 ng/mL Lot 3/29/24</v>
          </cell>
        </row>
        <row r="7354">
          <cell r="F7354" t="str">
            <v>GD2 Sigma 345743 lot 4105179 in PBS Recon 1mL -400 ng/mL Lot 3/29/24</v>
          </cell>
        </row>
        <row r="7355">
          <cell r="F7355" t="str">
            <v>GD2 Sigma 345743 lot 4105179 in PBS Recon 1mL -400 ng/mL Lot 3/29/24</v>
          </cell>
        </row>
        <row r="7356">
          <cell r="F7356" t="str">
            <v>GD2 Sigma 345743 lot 4105179 in PBS Recon 1mL -400 ng/mL Lot 3/29/24</v>
          </cell>
        </row>
        <row r="7357">
          <cell r="F7357" t="str">
            <v>GD2 Sigma 345743 lot 4105179 in PBS Recon 1mL -400 ng/mL Lot 3/29/24</v>
          </cell>
        </row>
        <row r="7358">
          <cell r="F7358" t="str">
            <v>GD2 Sigma 345743 lot 4105179 in PBS Recon 1mL -400 ng/mL Lot 3/29/24</v>
          </cell>
        </row>
        <row r="7359">
          <cell r="F7359" t="str">
            <v>GD2 Sigma 345743 lot 4105179 in PBS Recon 1mL -400 ng/mL Lot 3/29/24</v>
          </cell>
        </row>
        <row r="7360">
          <cell r="F7360" t="str">
            <v>GD2 Sigma 345743 lot 4105179 in PBS Recon 1mL -400 ng/mL Lot 3/29/24</v>
          </cell>
        </row>
        <row r="7361">
          <cell r="F7361" t="str">
            <v>GD2 Sigma 345743 lot 4105179 in PBS Recon 1mL -400 ng/mL Lot 3/29/24</v>
          </cell>
        </row>
        <row r="7362">
          <cell r="F7362" t="str">
            <v>GD2 Sigma 345743 lot 4105179 in PBS Recon 1mL -400 ng/mL Lot 3/29/24</v>
          </cell>
        </row>
        <row r="7363">
          <cell r="F7363" t="str">
            <v>GD2 Sigma 345743 lot 4105179 in PBS Recon 1mL -400 ng/mL Lot 3/29/24</v>
          </cell>
        </row>
        <row r="7364">
          <cell r="F7364" t="str">
            <v>GD2 Sigma 345743 lot 4105179 in PBS Recon 1mL -400 ng/mL Lot 3/29/24</v>
          </cell>
        </row>
        <row r="7365">
          <cell r="F7365" t="str">
            <v>GD2 Sigma 345743 lot 4105179 in PBS Recon 1mL -400 ng/mL Lot 3/29/24</v>
          </cell>
        </row>
        <row r="7366">
          <cell r="F7366" t="str">
            <v>GD2 Sigma 345743 lot 4105179 in PBS Recon 1mL -400 ng/mL Lot 3/29/24</v>
          </cell>
        </row>
        <row r="7367">
          <cell r="F7367" t="str">
            <v>GD2 Sigma 345743 lot 4105179 in PBS Recon 1mL -400 ng/mL Lot 3/29/24</v>
          </cell>
        </row>
        <row r="7368">
          <cell r="F7368" t="str">
            <v>GD2 Sigma 345743 lot 4105179 in PBS Recon 1mL -400 ng/mL Lot 3/29/24</v>
          </cell>
        </row>
        <row r="7369">
          <cell r="F7369" t="str">
            <v>GD2 Sigma 345743 lot 4105179 in PBS Recon 1mL -400 ng/mL Lot 3/29/24</v>
          </cell>
        </row>
        <row r="7370">
          <cell r="F7370" t="str">
            <v>GD2 Sigma 345743 lot 4105179 in PBS Recon 1mL -400 ng/mL Lot 3/29/24</v>
          </cell>
        </row>
        <row r="7371">
          <cell r="F7371" t="str">
            <v>H1 Pellet</v>
          </cell>
        </row>
        <row r="7372">
          <cell r="F7372" t="str">
            <v>H2 Pellet</v>
          </cell>
        </row>
        <row r="7373">
          <cell r="F7373" t="str">
            <v>H3 Pellet</v>
          </cell>
        </row>
        <row r="7374">
          <cell r="F7374" t="str">
            <v>NB1 Pellet</v>
          </cell>
        </row>
        <row r="7375">
          <cell r="F7375" t="str">
            <v>NB2 Pellet</v>
          </cell>
        </row>
        <row r="7376">
          <cell r="F7376" t="str">
            <v>NB3 Pellet</v>
          </cell>
        </row>
        <row r="7377">
          <cell r="F7377" t="str">
            <v>OS1 Pellet</v>
          </cell>
        </row>
        <row r="7378">
          <cell r="F7378" t="str">
            <v>OS2 Pellet</v>
          </cell>
        </row>
        <row r="7379">
          <cell r="F7379" t="str">
            <v>OS3 Pellet</v>
          </cell>
        </row>
        <row r="7380">
          <cell r="F7380" t="str">
            <v>OVC1 Pellet</v>
          </cell>
        </row>
        <row r="7381">
          <cell r="F7381" t="str">
            <v>OVC2 Pellet</v>
          </cell>
        </row>
        <row r="7382">
          <cell r="F7382" t="str">
            <v>OVC3 Pellet</v>
          </cell>
        </row>
        <row r="7383">
          <cell r="F7383" t="str">
            <v>H1 Lipid</v>
          </cell>
        </row>
        <row r="7384">
          <cell r="F7384" t="str">
            <v>H2 Lipid</v>
          </cell>
        </row>
        <row r="7385">
          <cell r="F7385" t="str">
            <v>H3 Lipid</v>
          </cell>
        </row>
        <row r="7386">
          <cell r="F7386" t="str">
            <v>NB1 Lipid</v>
          </cell>
        </row>
        <row r="7387">
          <cell r="F7387" t="str">
            <v>NB2 Lipid</v>
          </cell>
        </row>
        <row r="7388">
          <cell r="F7388" t="str">
            <v>NB3 Lipid</v>
          </cell>
        </row>
        <row r="7389">
          <cell r="F7389" t="str">
            <v>OS1 Lipid</v>
          </cell>
        </row>
        <row r="7390">
          <cell r="F7390" t="str">
            <v>OS2 Lipid</v>
          </cell>
        </row>
        <row r="7391">
          <cell r="F7391" t="str">
            <v>OS3 Lipid</v>
          </cell>
        </row>
        <row r="7392">
          <cell r="F7392" t="str">
            <v>OVC1 Lipid</v>
          </cell>
        </row>
        <row r="7393">
          <cell r="F7393" t="str">
            <v>OVC2 Lipid</v>
          </cell>
        </row>
        <row r="7394">
          <cell r="F7394" t="str">
            <v>OVC3 Lipid</v>
          </cell>
        </row>
        <row r="7395">
          <cell r="F7395" t="str">
            <v>TLC Norm 1</v>
          </cell>
        </row>
        <row r="7396">
          <cell r="F7396" t="str">
            <v>TLC Norm 2</v>
          </cell>
        </row>
        <row r="7397">
          <cell r="F7397" t="str">
            <v>TLC Norm 3</v>
          </cell>
        </row>
        <row r="7398">
          <cell r="F7398" t="str">
            <v>TLC Neu1</v>
          </cell>
        </row>
        <row r="7399">
          <cell r="F7399" t="str">
            <v>TLC Neu2</v>
          </cell>
        </row>
        <row r="7400">
          <cell r="F7400" t="str">
            <v>TLC Neu3</v>
          </cell>
        </row>
        <row r="7401">
          <cell r="F7401" t="str">
            <v>TLC OST1</v>
          </cell>
        </row>
        <row r="7402">
          <cell r="F7402" t="str">
            <v>TLC OST2</v>
          </cell>
        </row>
        <row r="7403">
          <cell r="F7403" t="str">
            <v>TLC OST3</v>
          </cell>
        </row>
        <row r="7404">
          <cell r="F7404" t="str">
            <v>TLC OV1</v>
          </cell>
        </row>
        <row r="7405">
          <cell r="F7405" t="str">
            <v>TLC OV2</v>
          </cell>
        </row>
        <row r="7406">
          <cell r="F7406" t="str">
            <v>TLC OV3</v>
          </cell>
        </row>
        <row r="7407">
          <cell r="F7407" t="str">
            <v>GD3 Avanti in 1% BSA Recon 1mL 800 ng/mL Lot 3/21/24</v>
          </cell>
        </row>
        <row r="7408">
          <cell r="F7408" t="str">
            <v>GD3 Avanti in 1% BSA Recon 1mL 800 ng/mL Lot 3/21/24</v>
          </cell>
        </row>
        <row r="7409">
          <cell r="F7409" t="str">
            <v>GD3 Avanti in 1% BSA Recon 1mL 800 ng/mL Lot 3/21/24</v>
          </cell>
        </row>
        <row r="7410">
          <cell r="F7410" t="str">
            <v>GD3 Avanti in 1% BSA Recon 1mL 800 ng/mL Lot 3/21/24</v>
          </cell>
        </row>
        <row r="7411">
          <cell r="F7411" t="str">
            <v>GD3 Avanti in 1% BSA Recon 1mL 800 ng/mL Lot 3/21/24</v>
          </cell>
        </row>
        <row r="7412">
          <cell r="F7412" t="str">
            <v>GD3 Avanti in 1% BSA Recon 1mL 800 ng/mL Lot 3/21/24</v>
          </cell>
        </row>
        <row r="7413">
          <cell r="F7413" t="str">
            <v>GD3 Avanti in 1% BSA Recon 1mL 800 ng/mL Lot 3/21/24</v>
          </cell>
        </row>
        <row r="7414">
          <cell r="F7414" t="str">
            <v>GD3 Avanti in 1% BSA Recon 1mL 800 ng/mL Lot 3/21/24</v>
          </cell>
        </row>
        <row r="7415">
          <cell r="F7415" t="str">
            <v>GD3 Avanti in 1% BSA Recon 1mL 800 ng/mL Lot 3/21/24</v>
          </cell>
        </row>
        <row r="7416">
          <cell r="F7416" t="str">
            <v>GD3 Avanti in 1% BSA Recon 1mL 800 ng/mL Lot 3/21/24</v>
          </cell>
        </row>
        <row r="7417">
          <cell r="F7417" t="str">
            <v>GD3 Avanti in 1% BSA Recon 1mL 800 ng/mL Lot 3/21/24</v>
          </cell>
        </row>
        <row r="7418">
          <cell r="F7418" t="str">
            <v>GD3 Avanti in 1% BSA Recon 1mL 800 ng/mL Lot 3/21/24</v>
          </cell>
        </row>
        <row r="7419">
          <cell r="F7419" t="str">
            <v>GD3 Avanti in 1% BSA Recon 1mL 800 ng/mL Lot 3/21/24</v>
          </cell>
        </row>
        <row r="7420">
          <cell r="F7420" t="str">
            <v>GD3 Avanti in 1% BSA Recon 1mL 800 ng/mL Lot 3/21/24</v>
          </cell>
        </row>
        <row r="7421">
          <cell r="F7421" t="str">
            <v>GD3 Avanti in 1% BSA Recon 1mL 800 ng/mL Lot 3/21/24</v>
          </cell>
        </row>
        <row r="7422">
          <cell r="F7422" t="str">
            <v>GD3 Avanti in 1% BSA Recon 1mL 800 ng/mL Lot 3/21/24</v>
          </cell>
        </row>
        <row r="7423">
          <cell r="F7423" t="str">
            <v>GD3 Avanti in 1% BSA Recon 1mL 800 ng/mL Lot 3/21/24</v>
          </cell>
        </row>
        <row r="7424">
          <cell r="F7424" t="str">
            <v>GD3 Avanti in 1% BSA Recon 1mL 800 ng/mL Lot 3/21/24</v>
          </cell>
        </row>
        <row r="7425">
          <cell r="F7425" t="str">
            <v>GD3 Avanti in 1% BSA Recon 1mL 800 ng/mL Lot 3/21/24</v>
          </cell>
        </row>
        <row r="7426">
          <cell r="F7426" t="str">
            <v>GD3 Avanti in 1% BSA Recon 1mL 800 ng/mL Lot 3/21/24</v>
          </cell>
        </row>
        <row r="7427">
          <cell r="F7427" t="str">
            <v>GD3 Avanti in 1% BSA Recon 1mL 800 ng/mL Lot 3/21/24</v>
          </cell>
        </row>
        <row r="7428">
          <cell r="F7428" t="str">
            <v>GD3 Avanti in 1% BSA Recon 1mL 800 ng/mL Lot 3/21/24</v>
          </cell>
        </row>
        <row r="7429">
          <cell r="F7429" t="str">
            <v>GD3 Avanti in 1% BSA Recon 1mL 800 ng/mL Lot 3/21/24</v>
          </cell>
        </row>
        <row r="7430">
          <cell r="F7430" t="str">
            <v>GD3 Avanti in 1% BSA Recon 1mL 800 ng/mL Lot 3/21/24</v>
          </cell>
        </row>
        <row r="7431">
          <cell r="F7431" t="str">
            <v>GD3 Avanti in 1% BSA Recon 1mL 800 ng/mL Lot 3/21/24</v>
          </cell>
        </row>
        <row r="7432">
          <cell r="F7432" t="str">
            <v>GD3 Avanti in 1% BSA Recon 1mL 800 ng/mL Lot 3/21/24</v>
          </cell>
        </row>
        <row r="7433">
          <cell r="F7433" t="str">
            <v>GD3 Avanti in 1% BSA Recon 1mL 800 ng/mL Lot 3/21/24</v>
          </cell>
        </row>
        <row r="7434">
          <cell r="F7434" t="str">
            <v>GD3 Avanti in 1% BSA Recon 1mL 800 ng/mL Lot 3/21/24</v>
          </cell>
        </row>
        <row r="7435">
          <cell r="F7435" t="str">
            <v>GD3 Avanti in 1% BSA Recon 1mL 800 ng/mL Lot 3/21/24</v>
          </cell>
        </row>
        <row r="7436">
          <cell r="F7436" t="str">
            <v>GD3 Avanti in 1% BSA Recon 1mL 800 ng/mL Lot 3/21/24</v>
          </cell>
        </row>
        <row r="7437">
          <cell r="F7437" t="str">
            <v>GD3 Avanti in 1% BSA Recon 1mL 800 ng/mL Lot 3/21/24</v>
          </cell>
        </row>
        <row r="7438">
          <cell r="F7438" t="str">
            <v>GD3 Avanti in 1% BSA Recon 1mL 800 ng/mL Lot 3/21/24</v>
          </cell>
        </row>
        <row r="7439">
          <cell r="F7439" t="str">
            <v>GD3 Avanti in 1% BSA Recon 1mL 800 ng/mL Lot 3/21/24</v>
          </cell>
        </row>
        <row r="7440">
          <cell r="F7440" t="str">
            <v>GD3 Avanti in 1% BSA Recon 1mL 800 ng/mL Lot 3/21/24</v>
          </cell>
        </row>
        <row r="7441">
          <cell r="F7441" t="str">
            <v>GD3 Avanti in 1% BSA Recon 1mL 800 ng/mL Lot 3/21/24</v>
          </cell>
        </row>
        <row r="7442">
          <cell r="F7442" t="str">
            <v>GD3 Avanti in 1% BSA Recon 1mL 800 ng/mL Lot 3/21/24</v>
          </cell>
        </row>
        <row r="7443">
          <cell r="F7443" t="str">
            <v>GD3 Avanti in 1% BSA Recon 1mL 800 ng/mL Lot 3/21/24</v>
          </cell>
        </row>
        <row r="7444">
          <cell r="F7444" t="str">
            <v>GD3 Avanti in 1% BSA Recon 1mL 800 ng/mL Lot 3/21/24</v>
          </cell>
        </row>
        <row r="7445">
          <cell r="F7445" t="str">
            <v>GD3 Avanti in 1% BSA Recon 1mL 800 ng/mL Lot 3/21/24</v>
          </cell>
        </row>
        <row r="7446">
          <cell r="F7446" t="str">
            <v>GD3 Avanti in 1% BSA Recon 1mL 800 ng/mL Lot 3/21/24</v>
          </cell>
        </row>
        <row r="7447">
          <cell r="F7447" t="str">
            <v>GD3 Avanti in 1% BSA Recon 1mL 800 ng/mL Lot 3/21/24</v>
          </cell>
        </row>
        <row r="7448">
          <cell r="F7448" t="str">
            <v>GD3 Avanti in 1% BSA Recon 1mL 800 ng/mL Lot 3/21/24</v>
          </cell>
        </row>
        <row r="7449">
          <cell r="F7449" t="str">
            <v>GD3 Avanti in 1% BSA Recon 1mL 800 ng/mL Lot 3/21/24</v>
          </cell>
        </row>
        <row r="7450">
          <cell r="F7450" t="str">
            <v>GD3 Avanti in 1% BSA Recon 1mL 800 ng/mL Lot 3/21/24</v>
          </cell>
        </row>
        <row r="7451">
          <cell r="F7451" t="str">
            <v>GD3 Avanti in 1% BSA Recon 1mL 800 ng/mL Lot 3/21/24</v>
          </cell>
        </row>
        <row r="7452">
          <cell r="F7452" t="str">
            <v>GD3 Avanti in 1% BSA Recon 1mL 800 ng/mL Lot 3/21/24</v>
          </cell>
        </row>
        <row r="7453">
          <cell r="F7453" t="str">
            <v>GD3 Avanti in 1% BSA Recon 1mL 800 ng/mL Lot 3/21/24</v>
          </cell>
        </row>
        <row r="7454">
          <cell r="F7454" t="str">
            <v>GD3 Avanti in 1% BSA Recon 1mL 800 ng/mL Lot 3/21/24</v>
          </cell>
        </row>
        <row r="7455">
          <cell r="F7455" t="str">
            <v>GD3 Avanti in 1% BSA Recon 1mL 800 ng/mL Lot 3/21/24</v>
          </cell>
        </row>
        <row r="7456">
          <cell r="F7456" t="str">
            <v>GD3 Avanti in 1% BSA Recon 1mL 800 ng/mL Lot 3/21/24</v>
          </cell>
        </row>
        <row r="7457">
          <cell r="F7457" t="str">
            <v>GD3 Avanti in 1% BSA Recon 1mL 800 ng/mL Lot 3/21/24</v>
          </cell>
        </row>
        <row r="7458">
          <cell r="F7458" t="str">
            <v>GD3 Avanti in 1% BSA Recon 1mL 800 ng/mL Lot 3/21/24</v>
          </cell>
        </row>
        <row r="7459">
          <cell r="F7459" t="str">
            <v>GD3 Avanti in 1% BSA Recon 1mL 800 ng/mL Lot 3/21/24</v>
          </cell>
        </row>
        <row r="7460">
          <cell r="F7460" t="str">
            <v>GD3 Avanti in 1% BSA Recon 1mL 800 ng/mL Lot 3/21/24</v>
          </cell>
        </row>
        <row r="7461">
          <cell r="F7461" t="str">
            <v>GD3 Avanti in 1% BSA Recon 1mL 800 ng/mL Lot 3/21/24</v>
          </cell>
        </row>
        <row r="7462">
          <cell r="F7462" t="str">
            <v>GD3 Avanti in 1% BSA Recon 1mL 800 ng/mL Lot 3/21/24</v>
          </cell>
        </row>
        <row r="7463">
          <cell r="F7463" t="str">
            <v>GD3 Avanti in 1% BSA Recon 1mL 800 ng/mL Lot 3/21/24</v>
          </cell>
        </row>
        <row r="7464">
          <cell r="F7464" t="str">
            <v>GD3 Avanti in 1% BSA Recon 1mL 800 ng/mL Lot 3/21/24</v>
          </cell>
        </row>
        <row r="7465">
          <cell r="F7465" t="str">
            <v>GD3 Avanti in 1% BSA Recon 1mL 800 ng/mL Lot 3/21/24</v>
          </cell>
        </row>
        <row r="7466">
          <cell r="F7466" t="str">
            <v>GD3 Avanti in 1% BSA Recon 1mL 800 ng/mL Lot 3/21/24</v>
          </cell>
        </row>
        <row r="7467">
          <cell r="F7467" t="str">
            <v>GD3 Avanti in 1% BSA Recon 1mL 800 ng/mL Lot 3/21/24</v>
          </cell>
        </row>
        <row r="7468">
          <cell r="F7468" t="str">
            <v>GD3 Avanti in 1% BSA Recon 1mL 800 ng/mL Lot 3/21/24</v>
          </cell>
        </row>
        <row r="7469">
          <cell r="F7469" t="str">
            <v>GD3 Avanti in 1% BSA Recon 1mL 800 ng/mL Lot 3/21/24</v>
          </cell>
        </row>
        <row r="7470">
          <cell r="F7470" t="str">
            <v>GD3 Avanti in 1% BSA Recon 1mL 800 ng/mL Lot 3/21/24</v>
          </cell>
        </row>
        <row r="7471">
          <cell r="F7471" t="str">
            <v>GD3 Avanti in 1% BSA Recon 1mL 800 ng/mL Lot 3/21/24</v>
          </cell>
        </row>
        <row r="7472">
          <cell r="F7472" t="str">
            <v>GD3 Avanti in 1% BSA Recon 1mL 800 ng/mL Lot 3/21/24</v>
          </cell>
        </row>
        <row r="7473">
          <cell r="F7473" t="str">
            <v>GD3 Avanti in 1% BSA Recon 1mL 800 ng/mL Lot 3/21/24</v>
          </cell>
        </row>
        <row r="7474">
          <cell r="F7474" t="str">
            <v>GD3 Avanti in 1% BSA Recon 1mL 800 ng/mL Lot 3/21/24</v>
          </cell>
        </row>
        <row r="7475">
          <cell r="F7475" t="str">
            <v>GD3 Avanti in 1% BSA Recon 1mL 800 ng/mL Lot 3/21/24</v>
          </cell>
        </row>
        <row r="7476">
          <cell r="F7476" t="str">
            <v>GD3 Avanti in 1% BSA Recon 1mL 800 ng/mL Lot 3/21/24</v>
          </cell>
        </row>
        <row r="7477">
          <cell r="F7477" t="str">
            <v>GD3 Avanti in 1% BSA Recon 1mL 800 ng/mL Lot 3/21/24</v>
          </cell>
        </row>
        <row r="7478">
          <cell r="F7478" t="str">
            <v>GD3 Avanti in 1% BSA Recon 1mL 800 ng/mL Lot 3/21/24</v>
          </cell>
        </row>
        <row r="7479">
          <cell r="F7479" t="str">
            <v>GD3 Avanti in 1% BSA Recon 1mL 800 ng/mL Lot 3/21/24</v>
          </cell>
        </row>
        <row r="7480">
          <cell r="F7480" t="str">
            <v>GD3 Avanti in 1% BSA Recon 1mL 800 ng/mL Lot 3/21/24</v>
          </cell>
        </row>
        <row r="7481">
          <cell r="F7481" t="str">
            <v>GD3 Avanti in 1% BSA Recon 1mL 800 ng/mL Lot 3/21/24</v>
          </cell>
        </row>
        <row r="7482">
          <cell r="F7482" t="str">
            <v>GD3 Avanti in 1% BSA Recon 1mL 800 ng/mL Lot 3/21/24</v>
          </cell>
        </row>
        <row r="7483">
          <cell r="F7483" t="str">
            <v>GD3 Avanti in 1% BSA Recon 1mL 800 ng/mL Lot 3/21/24</v>
          </cell>
        </row>
        <row r="7484">
          <cell r="F7484" t="str">
            <v>GD3 Avanti in 1% BSA Recon 1mL 800 ng/mL Lot 3/21/24</v>
          </cell>
        </row>
        <row r="7485">
          <cell r="F7485" t="str">
            <v>GD3 Avanti in 1% BSA Recon 1mL 800 ng/mL Lot 3/21/24</v>
          </cell>
        </row>
        <row r="7486">
          <cell r="F7486" t="str">
            <v>GD3 Avanti in 1% BSA Recon 1mL 800 ng/mL Lot 3/21/24</v>
          </cell>
        </row>
        <row r="7487">
          <cell r="F7487" t="str">
            <v>GD3 Avanti in 1% BSA Recon 1mL 800 ng/mL Lot 3/21/24</v>
          </cell>
        </row>
        <row r="7488">
          <cell r="F7488" t="str">
            <v>GD3 Avanti in 1% BSA Recon 1mL 800 ng/mL Lot 3/21/24</v>
          </cell>
        </row>
        <row r="7489">
          <cell r="F7489" t="str">
            <v>GD3 Avanti in 1% BSA Recon 1mL 800 ng/mL Lot 3/21/24</v>
          </cell>
        </row>
        <row r="7490">
          <cell r="F7490" t="str">
            <v>GD3 Avanti in 1% BSA Recon 1mL 800 ng/mL Lot 3/21/24</v>
          </cell>
        </row>
        <row r="7491">
          <cell r="F7491" t="str">
            <v>GD3 Avanti in 1% BSA Recon 1mL 800 ng/mL Lot 3/21/24</v>
          </cell>
        </row>
        <row r="7492">
          <cell r="F7492" t="str">
            <v>GD3 Avanti in 1% BSA Recon 1mL 800 ng/mL Lot 3/21/24</v>
          </cell>
        </row>
        <row r="7493">
          <cell r="F7493" t="str">
            <v>GD3 Avanti in 1% BSA Recon 1mL 800 ng/mL Lot 3/21/24</v>
          </cell>
        </row>
        <row r="7494">
          <cell r="F7494" t="str">
            <v>GD3 Avanti in 1% BSA Recon 1mL 800 ng/mL Lot 3/21/24</v>
          </cell>
        </row>
        <row r="7495">
          <cell r="F7495" t="str">
            <v>GD3 Avanti in 1% BSA Recon 1mL 800 ng/mL Lot 3/21/24</v>
          </cell>
        </row>
        <row r="7496">
          <cell r="F7496" t="str">
            <v>GD3 Avanti in 1% BSA Recon 1mL 800 ng/mL Lot 3/21/24</v>
          </cell>
        </row>
        <row r="7497">
          <cell r="F7497" t="str">
            <v>GD3 Avanti in 1% BSA Recon 1mL 800 ng/mL Lot 3/21/24</v>
          </cell>
        </row>
        <row r="7498">
          <cell r="F7498" t="str">
            <v>GD3 Avanti in 1% BSA Recon 1mL 800 ng/mL Lot 3/21/24</v>
          </cell>
        </row>
        <row r="7499">
          <cell r="F7499" t="str">
            <v>GD3 Avanti in 1% BSA Recon 1mL 800 ng/mL Lot 3/21/24</v>
          </cell>
        </row>
        <row r="7500">
          <cell r="F7500" t="str">
            <v>GD3 Avanti in 1% BSA Recon 1mL 800 ng/mL Lot 3/21/24</v>
          </cell>
        </row>
        <row r="7501">
          <cell r="F7501" t="str">
            <v>GD3 Avanti in 1% BSA Recon 1mL 800 ng/mL Lot 3/21/24</v>
          </cell>
        </row>
        <row r="7502">
          <cell r="F7502" t="str">
            <v>GD3 Avanti in 1% BSA Recon 1mL 800 ng/mL Lot 3/21/24</v>
          </cell>
        </row>
        <row r="7503">
          <cell r="F7503" t="str">
            <v>GD3 Avanti in 1% BSA Recon 1mL 800 ng/mL Lot 3/21/24</v>
          </cell>
        </row>
        <row r="7504">
          <cell r="F7504" t="str">
            <v>GD3 Avanti in 1% BSA Recon 1mL 800 ng/mL Lot 3/21/24</v>
          </cell>
        </row>
        <row r="7505">
          <cell r="F7505" t="str">
            <v>GD3 Avanti in 1% BSA Recon 1mL 800 ng/mL Lot 3/21/24</v>
          </cell>
        </row>
        <row r="7506">
          <cell r="F7506" t="str">
            <v>GD3 Avanti in 1% BSA Recon 1mL 800 ng/mL Lot 3/21/24</v>
          </cell>
        </row>
        <row r="7507">
          <cell r="F7507" t="str">
            <v>GD3 Avanti in 1% BSA Recon 1mL 800 ng/mL Lot 3/21/24</v>
          </cell>
        </row>
        <row r="7508">
          <cell r="F7508" t="str">
            <v>GD3 Avanti in 1% BSA Recon 1mL 800 ng/mL Lot 3/21/24</v>
          </cell>
        </row>
        <row r="7509">
          <cell r="F7509" t="str">
            <v>GD3 Avanti in 1% BSA Recon 1mL 800 ng/mL Lot 3/21/24</v>
          </cell>
        </row>
        <row r="7510">
          <cell r="F7510" t="str">
            <v>GD3 Avanti in 1% BSA Recon 1mL 800 ng/mL Lot 3/21/24</v>
          </cell>
        </row>
        <row r="7511">
          <cell r="F7511" t="str">
            <v>GD3 Avanti in 1% BSA Recon 1mL 800 ng/mL Lot 3/21/24</v>
          </cell>
        </row>
        <row r="7512">
          <cell r="F7512" t="str">
            <v>GD3 Avanti in 1% BSA Recon 1mL 800 ng/mL Lot 3/21/24</v>
          </cell>
        </row>
        <row r="7513">
          <cell r="F7513" t="str">
            <v>GD3 Avanti in 1% BSA Recon 1mL 800 ng/mL Lot 3/21/24</v>
          </cell>
        </row>
        <row r="7514">
          <cell r="F7514" t="str">
            <v>GD3 Avanti in 1% BSA Recon 1mL 800 ng/mL Lot 3/21/24</v>
          </cell>
        </row>
        <row r="7515">
          <cell r="F7515" t="str">
            <v>GD3 Avanti in 1% BSA Recon 1mL 800 ng/mL Lot 3/21/24</v>
          </cell>
        </row>
        <row r="7516">
          <cell r="F7516" t="str">
            <v>GD3 Avanti in 1% BSA Recon 1mL 800 ng/mL Lot 3/21/24</v>
          </cell>
        </row>
        <row r="7517">
          <cell r="F7517" t="str">
            <v>GD3 Avanti in 1% BSA Recon 1mL 800 ng/mL Lot 3/21/24</v>
          </cell>
        </row>
        <row r="7518">
          <cell r="F7518" t="str">
            <v>GD3 Avanti in 1% BSA Recon 1mL 800 ng/mL Lot 3/21/24</v>
          </cell>
        </row>
        <row r="7519">
          <cell r="F7519" t="str">
            <v>GD3 Avanti in 1% BSA Recon 1mL 800 ng/mL Lot 3/21/24</v>
          </cell>
        </row>
        <row r="7520">
          <cell r="F7520" t="str">
            <v>GD3 Avanti in 1% BSA Recon 1mL 800 ng/mL Lot 3/21/24</v>
          </cell>
        </row>
        <row r="7521">
          <cell r="F7521" t="str">
            <v>GD3 Avanti in 1% BSA Recon 1mL 800 ng/mL Lot 3/21/24</v>
          </cell>
        </row>
        <row r="7522">
          <cell r="F7522" t="str">
            <v>GD3 Avanti in 1% BSA Recon 1mL 800 ng/mL Lot 3/21/24</v>
          </cell>
        </row>
        <row r="7523">
          <cell r="F7523" t="str">
            <v>GD3 Avanti in 1% BSA Recon 1mL 800 ng/mL Lot 3/21/24</v>
          </cell>
        </row>
        <row r="7524">
          <cell r="F7524" t="str">
            <v>GD3 Avanti in 1% BSA Recon 1mL 800 ng/mL Lot 3/21/24</v>
          </cell>
        </row>
        <row r="7525">
          <cell r="F7525" t="str">
            <v>GD3 Avanti in 1% BSA Recon 1mL 800 ng/mL Lot 3/21/24</v>
          </cell>
        </row>
        <row r="7526">
          <cell r="F7526" t="str">
            <v>GD3 Avanti in 1% BSA Recon 1mL 800 ng/mL Lot 3/21/24</v>
          </cell>
        </row>
        <row r="7527">
          <cell r="F7527" t="str">
            <v>GD3 Avanti in 1% BSA Recon 1mL 800 ng/mL Lot 3/21/24</v>
          </cell>
        </row>
        <row r="7528">
          <cell r="F7528" t="str">
            <v>GD3 Avanti in 1% BSA Recon 1mL 800 ng/mL Lot 3/21/24</v>
          </cell>
        </row>
        <row r="7529">
          <cell r="F7529" t="str">
            <v>GD3 Avanti in 1% BSA Recon 1mL 800 ng/mL Lot 3/21/24</v>
          </cell>
        </row>
        <row r="7530">
          <cell r="F7530" t="str">
            <v>GD3 Avanti in 1% BSA Recon 1mL 800 ng/mL Lot 3/21/24</v>
          </cell>
        </row>
        <row r="7531">
          <cell r="F7531" t="str">
            <v>GD3 Avanti in 1% BSA Recon 1mL 800 ng/mL Lot 3/21/24</v>
          </cell>
        </row>
        <row r="7532">
          <cell r="F7532" t="str">
            <v>GD3 Avanti in 1% BSA Recon 1mL 800 ng/mL Lot 3/21/24</v>
          </cell>
        </row>
        <row r="7533">
          <cell r="F7533" t="str">
            <v>GD3 Avanti in 1% BSA Recon 1mL 800 ng/mL Lot 3/21/24</v>
          </cell>
        </row>
        <row r="7534">
          <cell r="F7534" t="str">
            <v>GD3 Avanti in 1% BSA Recon 1mL 800 ng/mL Lot 3/21/24</v>
          </cell>
        </row>
        <row r="7535">
          <cell r="F7535" t="str">
            <v>GD3 Avanti in 1% BSA Recon 1mL 800 ng/mL Lot 3/21/24</v>
          </cell>
        </row>
        <row r="7536">
          <cell r="F7536" t="str">
            <v>GD3 Avanti in 1% BSA Recon 1mL 800 ng/mL Lot 3/21/24</v>
          </cell>
        </row>
        <row r="7537">
          <cell r="F7537" t="str">
            <v>GD3 Avanti in 1% BSA Recon 1mL 800 ng/mL Lot 3/21/24</v>
          </cell>
        </row>
        <row r="7538">
          <cell r="F7538" t="str">
            <v>GD3 Avanti in 1% BSA Recon 1mL 800 ng/mL Lot 3/21/24</v>
          </cell>
        </row>
        <row r="7539">
          <cell r="F7539" t="str">
            <v>GD3 Avanti in 1% BSA Recon 1mL 800 ng/mL Lot 3/21/24</v>
          </cell>
        </row>
        <row r="7540">
          <cell r="F7540" t="str">
            <v>GD3 Avanti in 1% BSA Recon 1mL 800 ng/mL Lot 3/21/24</v>
          </cell>
        </row>
        <row r="7541">
          <cell r="F7541" t="str">
            <v>GD3 Avanti in 1% BSA Recon 1mL 800 ng/mL Lot 3/21/24</v>
          </cell>
        </row>
        <row r="7542">
          <cell r="F7542" t="str">
            <v>GD3 Avanti in 1% BSA Recon 1mL 800 ng/mL Lot 3/21/24</v>
          </cell>
        </row>
        <row r="7543">
          <cell r="F7543" t="str">
            <v>GD3 Avanti in 1% BSA Recon 1mL 800 ng/mL Lot 3/21/24</v>
          </cell>
        </row>
        <row r="7544">
          <cell r="F7544" t="str">
            <v>GD3 Avanti in 1% BSA Recon 1mL 800 ng/mL Lot 3/21/24</v>
          </cell>
        </row>
        <row r="7545">
          <cell r="F7545" t="str">
            <v>GD3 Avanti in 1% BSA Recon 1mL 800 ng/mL Lot 3/21/24</v>
          </cell>
        </row>
        <row r="7546">
          <cell r="F7546" t="str">
            <v>GD3 Avanti in 1% BSA Recon 1mL 800 ng/mL Lot 3/21/24</v>
          </cell>
        </row>
        <row r="7547">
          <cell r="F7547" t="str">
            <v>GD3 Avanti in 1% BSA Recon 1mL 800 ng/mL Lot 3/21/24</v>
          </cell>
        </row>
        <row r="7548">
          <cell r="F7548" t="str">
            <v>GD3 Avanti in 1% BSA Recon 1mL 800 ng/mL Lot 3/21/24</v>
          </cell>
        </row>
        <row r="7549">
          <cell r="F7549" t="str">
            <v>GD3 Avanti in 1% BSA Recon 1mL 800 ng/mL Lot 3/21/24</v>
          </cell>
        </row>
        <row r="7550">
          <cell r="F7550" t="str">
            <v>GD3 Avanti in 1% BSA Recon 1mL 800 ng/mL Lot 3/21/24</v>
          </cell>
        </row>
        <row r="7551">
          <cell r="F7551" t="str">
            <v>GD3 Avanti in 1% BSA Recon 1mL 800 ng/mL Lot 3/21/24</v>
          </cell>
        </row>
        <row r="7552">
          <cell r="F7552" t="str">
            <v>GD3 Avanti in 1% BSA Recon 1mL 800 ng/mL Lot 3/21/24</v>
          </cell>
        </row>
        <row r="7553">
          <cell r="F7553" t="str">
            <v>GD3 Avanti in 1% BSA Recon 1mL 800 ng/mL Lot 3/21/24</v>
          </cell>
        </row>
        <row r="7554">
          <cell r="F7554" t="str">
            <v>GD3 Avanti in 1% BSA Recon 1mL 800 ng/mL Lot 3/21/24</v>
          </cell>
        </row>
        <row r="7555">
          <cell r="F7555" t="str">
            <v>GD3 Avanti in 1% BSA Recon 1mL 800 ng/mL Lot 3/21/24</v>
          </cell>
        </row>
        <row r="7556">
          <cell r="F7556" t="str">
            <v>GD3 Avanti in 1% BSA Recon 1mL 800 ng/mL Lot 3/21/24</v>
          </cell>
        </row>
        <row r="7557">
          <cell r="F7557" t="str">
            <v>GD3 Avanti in 1% BSA Recon 1mL 800 ng/mL Lot 3/21/24</v>
          </cell>
        </row>
        <row r="7558">
          <cell r="F7558" t="str">
            <v>GD3 Avanti in 1% BSA Recon 1mL 800 ng/mL Lot 3/21/24</v>
          </cell>
        </row>
        <row r="7559">
          <cell r="F7559" t="str">
            <v>GD3 Avanti in 1% BSA Recon 1mL 800 ng/mL Lot 3/21/24</v>
          </cell>
        </row>
        <row r="7560">
          <cell r="F7560" t="str">
            <v>GD3 Avanti in 1% BSA Recon 1mL 800 ng/mL Lot 3/21/24</v>
          </cell>
        </row>
        <row r="7561">
          <cell r="F7561" t="str">
            <v>GD3 Avanti in 1% BSA Recon 1mL 800 ng/mL Lot 3/21/24</v>
          </cell>
        </row>
        <row r="7562">
          <cell r="F7562" t="str">
            <v>GD3 Avanti in 1% BSA Recon 1mL 800 ng/mL Lot 3/21/24</v>
          </cell>
        </row>
        <row r="7563">
          <cell r="F7563" t="str">
            <v>GD3 Avanti in 1% BSA Recon 1mL 800 ng/mL Lot 3/21/24</v>
          </cell>
        </row>
        <row r="7564">
          <cell r="F7564" t="str">
            <v>GD3 Avanti in 1% BSA Recon 1mL 800 ng/mL Lot 3/21/24</v>
          </cell>
        </row>
        <row r="7565">
          <cell r="F7565" t="str">
            <v>GD3 Avanti in 1% BSA Recon 1mL 800 ng/mL Lot 3/21/24</v>
          </cell>
        </row>
        <row r="7566">
          <cell r="F7566" t="str">
            <v>GD3 Avanti in 1% BSA Recon 1mL 800 ng/mL Lot 3/21/24</v>
          </cell>
        </row>
        <row r="7567">
          <cell r="F7567" t="str">
            <v>GD3 Avanti in 1% BSA Recon 1mL 800 ng/mL Lot 3/21/24</v>
          </cell>
        </row>
        <row r="7568">
          <cell r="F7568" t="str">
            <v>GD3 Avanti in 1% BSA Recon 1mL 800 ng/mL Lot 3/21/24</v>
          </cell>
        </row>
        <row r="7569">
          <cell r="F7569" t="str">
            <v>GD3 Avanti in 1% BSA Recon 1mL 800 ng/mL Lot 3/21/24</v>
          </cell>
        </row>
        <row r="7570">
          <cell r="F7570" t="str">
            <v>GD3 Avanti in 1% BSA Recon 1mL 800 ng/mL Lot 3/21/24</v>
          </cell>
        </row>
        <row r="7571">
          <cell r="F7571" t="str">
            <v>GD3 Avanti in 1% BSA Recon 1mL 800 ng/mL Lot 3/21/24</v>
          </cell>
        </row>
        <row r="7572">
          <cell r="F7572" t="str">
            <v>GD3 Avanti in 1% BSA Recon 1mL 800 ng/mL Lot 3/21/24</v>
          </cell>
        </row>
        <row r="7573">
          <cell r="F7573" t="str">
            <v>GD3 Avanti in 1% BSA Recon 1mL 800 ng/mL Lot 3/21/24</v>
          </cell>
        </row>
        <row r="7574">
          <cell r="F7574" t="str">
            <v>GD3 Avanti in 1% BSA Recon 1mL 800 ng/mL Lot 3/21/24</v>
          </cell>
        </row>
        <row r="7575">
          <cell r="F7575" t="str">
            <v>GD3 Avanti in 1% BSA Recon 1mL 800 ng/mL Lot 3/21/24</v>
          </cell>
        </row>
        <row r="7576">
          <cell r="F7576" t="str">
            <v>GD3 Avanti in 1% BSA Recon 1mL 800 ng/mL Lot 3/21/24</v>
          </cell>
        </row>
        <row r="7577">
          <cell r="F7577" t="str">
            <v>GD3 Avanti in 1% BSA Recon 1mL 800 ng/mL Lot 3/21/24</v>
          </cell>
        </row>
        <row r="7578">
          <cell r="F7578" t="str">
            <v>GD3 Avanti in 1% BSA Recon 1mL 800 ng/mL Lot 3/21/24</v>
          </cell>
        </row>
        <row r="7579">
          <cell r="F7579" t="str">
            <v>GD3 Avanti in 1% BSA Recon 1mL 800 ng/mL Lot 3/21/24</v>
          </cell>
        </row>
        <row r="7580">
          <cell r="F7580" t="str">
            <v>GD3 Avanti in 1% BSA Recon 1mL 800 ng/mL Lot 3/21/24</v>
          </cell>
        </row>
        <row r="7581">
          <cell r="F7581" t="str">
            <v>GD3 Avanti in 1% BSA Recon 1mL 800 ng/mL Lot 3/21/24</v>
          </cell>
        </row>
        <row r="7582">
          <cell r="F7582" t="str">
            <v>GD3 Avanti in 1% BSA Recon 1mL 800 ng/mL Lot 3/21/24</v>
          </cell>
        </row>
        <row r="7583">
          <cell r="F7583" t="str">
            <v>GD3 Avanti in 1% BSA Recon 1mL 800 ng/mL Lot 3/21/24</v>
          </cell>
        </row>
        <row r="7584">
          <cell r="F7584" t="str">
            <v>GD3 Avanti in 1% BSA Recon 1mL 800 ng/mL Lot 3/21/24</v>
          </cell>
        </row>
        <row r="7585">
          <cell r="F7585" t="str">
            <v>GD3 Avanti in 1% BSA Recon 1mL 800 ng/mL Lot 3/21/24</v>
          </cell>
        </row>
        <row r="7586">
          <cell r="F7586" t="str">
            <v>GD3 Avanti in 1% BSA Recon 1mL 800 ng/mL Lot 3/21/24</v>
          </cell>
        </row>
        <row r="7587">
          <cell r="F7587" t="str">
            <v>GD3 Avanti in 1% BSA Recon 1mL 800 ng/mL Lot 3/21/24</v>
          </cell>
        </row>
        <row r="7588">
          <cell r="F7588" t="str">
            <v>GD3 Avanti in 1% BSA Recon 1mL 800 ng/mL Lot 3/21/24</v>
          </cell>
        </row>
        <row r="7589">
          <cell r="F7589" t="str">
            <v>GD3 Avanti in 1% BSA Recon 1mL 800 ng/mL Lot 3/21/24</v>
          </cell>
        </row>
        <row r="7590">
          <cell r="F7590" t="str">
            <v>GD3 Avanti in 1% BSA Recon 1mL 800 ng/mL Lot 3/21/24</v>
          </cell>
        </row>
        <row r="7591">
          <cell r="F7591" t="str">
            <v>GD2 Sigma 345743 lot 4105179 in 1% BSA Recon 1mL 400ng/mL Lot 3/29/24</v>
          </cell>
        </row>
        <row r="7592">
          <cell r="F7592" t="str">
            <v>GD2 Sigma 345743 lot 4105179 in 1% BSA Recon 1mL 400ng/mL Lot 3/29/24</v>
          </cell>
        </row>
        <row r="7593">
          <cell r="F7593" t="str">
            <v>GD2 Sigma 345743 lot 4105179 in 1% BSA Recon 1mL 400ng/mL Lot 3/29/24</v>
          </cell>
        </row>
        <row r="7594">
          <cell r="F7594" t="str">
            <v>GD2 Sigma 345743 lot 4105179 in 1% BSA Recon 1mL 400ng/mL Lot 3/29/24</v>
          </cell>
        </row>
        <row r="7595">
          <cell r="F7595" t="str">
            <v>GD2 Sigma 345743 lot 4105179 in 1% BSA Recon 1mL 400ng/mL Lot 3/29/24</v>
          </cell>
        </row>
        <row r="7596">
          <cell r="F7596" t="str">
            <v>GD2 Sigma 345743 lot 4105179 in 1% BSA Recon 1mL 400ng/mL Lot 3/29/24</v>
          </cell>
        </row>
        <row r="7597">
          <cell r="F7597" t="str">
            <v>GD2 Sigma 345743 lot 4105179 in 1% BSA Recon 1mL 400ng/mL Lot 3/29/24</v>
          </cell>
        </row>
        <row r="7598">
          <cell r="F7598" t="str">
            <v>GD2 Sigma 345743 lot 4105179 in 1% BSA Recon 1mL 400ng/mL Lot 3/29/24</v>
          </cell>
        </row>
        <row r="7599">
          <cell r="F7599" t="str">
            <v>GD2 Sigma 345743 lot 4105179 in 1% BSA Recon 1mL 400ng/mL Lot 3/29/24</v>
          </cell>
        </row>
        <row r="7600">
          <cell r="F7600" t="str">
            <v>GD2 Sigma 345743 lot 4105179 in 1% BSA Recon 1mL 400ng/mL Lot 3/29/24</v>
          </cell>
        </row>
        <row r="7601">
          <cell r="F7601" t="str">
            <v>GD2 Sigma 345743 lot 4105179 in 1% BSA Recon 1mL 400ng/mL Lot 3/29/24</v>
          </cell>
        </row>
        <row r="7602">
          <cell r="F7602" t="str">
            <v>GD2 Sigma 345743 lot 4105179 in 1% BSA Recon 1mL 400ng/mL Lot 3/29/24</v>
          </cell>
        </row>
        <row r="7603">
          <cell r="F7603" t="str">
            <v>GD2 Sigma 345743 lot 4105179 in 1% BSA Recon 1mL 400ng/mL Lot 3/29/24</v>
          </cell>
        </row>
        <row r="7604">
          <cell r="F7604" t="str">
            <v>GD2 Sigma 345743 lot 4105179 in 1% BSA Recon 1mL 400ng/mL Lot 3/29/24</v>
          </cell>
        </row>
        <row r="7605">
          <cell r="F7605" t="str">
            <v>GD2 Sigma 345743 lot 4105179 in 1% BSA Recon 1mL 400ng/mL Lot 3/29/24</v>
          </cell>
        </row>
        <row r="7606">
          <cell r="F7606" t="str">
            <v>GD2 Sigma 345743 lot 4105179 in 1% BSA Recon 1mL 400ng/mL Lot 3/29/24</v>
          </cell>
        </row>
        <row r="7607">
          <cell r="F7607" t="str">
            <v>GD2 Sigma 345743 lot 4105179 in 1% BSA Recon 1mL 400ng/mL Lot 3/29/24</v>
          </cell>
        </row>
        <row r="7608">
          <cell r="F7608" t="str">
            <v>GD2 Sigma 345743 lot 4105179 in 1% BSA Recon 1mL 400ng/mL Lot 3/29/24</v>
          </cell>
        </row>
        <row r="7609">
          <cell r="F7609" t="str">
            <v>GD2 Sigma 345743 lot 4105179 in 1% BSA Recon 1mL 400ng/mL Lot 3/29/24</v>
          </cell>
        </row>
        <row r="7610">
          <cell r="F7610" t="str">
            <v>GD2 Sigma 345743 lot 4105179 in 1% BSA Recon 1mL 400ng/mL Lot 3/29/24</v>
          </cell>
        </row>
        <row r="7611">
          <cell r="F7611" t="str">
            <v>GD2 Sigma 345743 lot 4105179 in 1% BSA Recon 1mL 400ng/mL Lot 3/29/24</v>
          </cell>
        </row>
        <row r="7612">
          <cell r="F7612" t="str">
            <v>GD2 Sigma 345743 lot 4105179 in 1% BSA Recon 1mL 400ng/mL Lot 3/29/24</v>
          </cell>
        </row>
        <row r="7613">
          <cell r="F7613" t="str">
            <v>GD2 Sigma 345743 lot 4105179 in 1% BSA Recon 1mL 400ng/mL Lot 3/29/24</v>
          </cell>
        </row>
        <row r="7614">
          <cell r="F7614" t="str">
            <v>GD2 Sigma 345743 lot 4105179 in 1% BSA Recon 1mL 400ng/mL Lot 3/29/24</v>
          </cell>
        </row>
        <row r="7615">
          <cell r="F7615" t="str">
            <v>GD2 Sigma 345743 lot 4105179 in 1% BSA Recon 1mL 400ng/mL Lot 3/29/24</v>
          </cell>
        </row>
        <row r="7616">
          <cell r="F7616" t="str">
            <v>GD2 Sigma 345743 lot 4105179 in 1% BSA Recon 1mL 400ng/mL Lot 3/29/24</v>
          </cell>
        </row>
        <row r="7617">
          <cell r="F7617" t="str">
            <v>GD2 Sigma 345743 lot 4105179 in 1% BSA Recon 1mL 400ng/mL Lot 3/29/24</v>
          </cell>
        </row>
        <row r="7618">
          <cell r="F7618" t="str">
            <v>GD2 Sigma 345743 lot 4105179 in 1% BSA Recon 1mL 400ng/mL Lot 3/29/24</v>
          </cell>
        </row>
        <row r="7619">
          <cell r="F7619" t="str">
            <v>GD2 Sigma 345743 lot 4105179 in 1% BSA Recon 1mL 400ng/mL Lot 3/29/24</v>
          </cell>
        </row>
        <row r="7620">
          <cell r="F7620" t="str">
            <v>GD2 Sigma 345743 lot 4105179 in 1% BSA Recon 1mL 400ng/mL Lot 3/29/24</v>
          </cell>
        </row>
        <row r="7621">
          <cell r="F7621" t="str">
            <v>GD2 Sigma 345743 lot 4105179 in 1% BSA Recon 1mL 400ng/mL Lot 3/29/24</v>
          </cell>
        </row>
        <row r="7622">
          <cell r="F7622" t="str">
            <v>GD2 Sigma 345743 lot 4105179 in 1% BSA Recon 1mL 400ng/mL Lot 3/29/24</v>
          </cell>
        </row>
        <row r="7623">
          <cell r="F7623" t="str">
            <v>GD2 Sigma 345743 lot 4105179 in 1% BSA Recon 1mL 400ng/mL Lot 3/29/24</v>
          </cell>
        </row>
        <row r="7624">
          <cell r="F7624" t="str">
            <v>GD2 Sigma 345743 lot 4105179 in 1% BSA Recon 1mL 400ng/mL Lot 3/29/24</v>
          </cell>
        </row>
        <row r="7625">
          <cell r="F7625" t="str">
            <v>GD2 Sigma 345743 lot 4105179 in 1% BSA Recon 1mL 400ng/mL Lot 3/29/24</v>
          </cell>
        </row>
        <row r="7626">
          <cell r="F7626" t="str">
            <v>GD2 Sigma 345743 lot 4105179 in 1% BSA Recon 1mL 400ng/mL Lot 3/29/24</v>
          </cell>
        </row>
        <row r="7627">
          <cell r="F7627" t="str">
            <v>GD2 Sigma 345743 lot 4105179 in 1% BSA Recon 1mL 400ng/mL Lot 3/29/24</v>
          </cell>
        </row>
        <row r="7628">
          <cell r="F7628" t="str">
            <v>GD2 Sigma 345743 lot 4105179 in 1% BSA Recon 1mL 400ng/mL Lot 3/29/24</v>
          </cell>
        </row>
        <row r="7629">
          <cell r="F7629" t="str">
            <v>GD2 Sigma 345743 lot 4105179 in 1% BSA Recon 1mL 400ng/mL Lot 3/29/24</v>
          </cell>
        </row>
        <row r="7630">
          <cell r="F7630" t="str">
            <v>GD2 Sigma 345743 lot 4105179 in 1% BSA Recon 1mL 400ng/mL Lot 3/29/24</v>
          </cell>
        </row>
        <row r="7631">
          <cell r="F7631" t="str">
            <v>GD2 Sigma 345743 lot 4105179 in 1% BSA Recon 1mL 400ng/mL Lot 3/29/24</v>
          </cell>
        </row>
        <row r="7632">
          <cell r="F7632" t="str">
            <v>GD2 Sigma 345743 lot 4105179 in 1% BSA Recon 1mL 400ng/mL Lot 3/29/24</v>
          </cell>
        </row>
        <row r="7633">
          <cell r="F7633" t="str">
            <v>GD2 Sigma 345743 lot 4105179 in 1% BSA Recon 1mL 400ng/mL Lot 3/29/24</v>
          </cell>
        </row>
        <row r="7634">
          <cell r="F7634" t="str">
            <v>GD2 Sigma 345743 lot 4105179 in 1% BSA Recon 1mL 400ng/mL Lot 3/29/24</v>
          </cell>
        </row>
        <row r="7635">
          <cell r="F7635" t="str">
            <v>GD2 Sigma 345743 lot 4105179 in 1% BSA Recon 1mL 400ng/mL Lot 3/29/24</v>
          </cell>
        </row>
        <row r="7636">
          <cell r="F7636" t="str">
            <v>GD2 Sigma 345743 lot 4105179 in 1% BSA Recon 1mL 400ng/mL Lot 3/29/24</v>
          </cell>
        </row>
        <row r="7637">
          <cell r="F7637" t="str">
            <v>GD2 Sigma 345743 lot 4105179 in 1% BSA Recon 1mL 400ng/mL Lot 3/29/24</v>
          </cell>
        </row>
        <row r="7638">
          <cell r="F7638" t="str">
            <v>GD2 Sigma 345743 lot 4105179 in 1% BSA Recon 1mL 400ng/mL Lot 3/29/24</v>
          </cell>
        </row>
        <row r="7639">
          <cell r="F7639" t="str">
            <v>GD2 Sigma 345743 lot 4105179 in 1% BSA Recon 1mL 400ng/mL Lot 3/29/24</v>
          </cell>
        </row>
        <row r="7640">
          <cell r="F7640" t="str">
            <v>GD2 Sigma 345743 lot 4105179 in 1% BSA Recon 1mL 400ng/mL Lot 3/29/24</v>
          </cell>
        </row>
        <row r="7641">
          <cell r="F7641" t="str">
            <v>GD2 Sigma 345743 lot 4105179 in 1% BSA Recon 1mL 400ng/mL Lot 3/29/24</v>
          </cell>
        </row>
        <row r="7642">
          <cell r="F7642" t="str">
            <v>GD2 Sigma 345743 lot 4105179 in 1% BSA Recon 1mL 400ng/mL Lot 3/29/24</v>
          </cell>
        </row>
        <row r="7643">
          <cell r="F7643" t="str">
            <v>GD2 Sigma 345743 lot 4105179 in 1% BSA Recon 1mL 400ng/mL Lot 3/29/24</v>
          </cell>
        </row>
        <row r="7644">
          <cell r="F7644" t="str">
            <v>GD2 Sigma 345743 lot 4105179 in 1% BSA Recon 1mL 400ng/mL Lot 3/29/24</v>
          </cell>
        </row>
        <row r="7645">
          <cell r="F7645" t="str">
            <v>GD2 Sigma 345743 lot 4105179 in 1% BSA Recon 1mL 400ng/mL Lot 3/29/24</v>
          </cell>
        </row>
        <row r="7646">
          <cell r="F7646" t="str">
            <v>GD2 Sigma 345743 lot 4105179 in 1% BSA Recon 1mL 400ng/mL Lot 3/29/24</v>
          </cell>
        </row>
        <row r="7647">
          <cell r="F7647" t="str">
            <v>GD2 Sigma 345743 lot 4105179 in 1% BSA Recon 1mL 400ng/mL Lot 3/29/24</v>
          </cell>
        </row>
        <row r="7648">
          <cell r="F7648" t="str">
            <v>GD2 Sigma 345743 lot 4105179 in 1% BSA Recon 1mL 400ng/mL Lot 3/29/24</v>
          </cell>
        </row>
        <row r="7649">
          <cell r="F7649" t="str">
            <v>GD2 Sigma 345743 lot 4105179 in 1% BSA Recon 1mL 400ng/mL Lot 3/29/24</v>
          </cell>
        </row>
        <row r="7650">
          <cell r="F7650" t="str">
            <v>GD2 Sigma 345743 lot 4105179 in 1% BSA Recon 1mL 400ng/mL Lot 3/29/24</v>
          </cell>
        </row>
        <row r="7651">
          <cell r="F7651" t="str">
            <v>GD2 Sigma 345743 lot 4105179 in 1% BSA Recon 1mL 400ng/mL Lot 3/29/24</v>
          </cell>
        </row>
        <row r="7652">
          <cell r="F7652" t="str">
            <v>GD2 Sigma 345743 lot 4105179 in 1% BSA Recon 1mL 400ng/mL Lot 3/29/24</v>
          </cell>
        </row>
        <row r="7653">
          <cell r="F7653" t="str">
            <v>GD2 Sigma 345743 lot 4105179 in 1% BSA Recon 1mL 400ng/mL Lot 3/29/24</v>
          </cell>
        </row>
        <row r="7654">
          <cell r="F7654" t="str">
            <v>GD2 Sigma 345743 lot 4105179 in 1% BSA Recon 1mL 400ng/mL Lot 3/29/24</v>
          </cell>
        </row>
        <row r="7655">
          <cell r="F7655" t="str">
            <v>GD2 Sigma 345743 lot 4105179 in 1% BSA Recon 1mL 400ng/mL Lot 3/29/24</v>
          </cell>
        </row>
        <row r="7656">
          <cell r="F7656" t="str">
            <v>GD2 Sigma 345743 lot 4105179 in 1% BSA Recon 1mL 400ng/mL Lot 3/29/24</v>
          </cell>
        </row>
        <row r="7657">
          <cell r="F7657" t="str">
            <v>GD2 Sigma 345743 lot 4105179 in 1% BSA Recon 1mL 400ng/mL Lot 3/29/24</v>
          </cell>
        </row>
        <row r="7658">
          <cell r="F7658" t="str">
            <v>GD2 Sigma 345743 lot 4105179 in 1% BSA Recon 1mL 400ng/mL Lot 3/29/24</v>
          </cell>
        </row>
        <row r="7659">
          <cell r="F7659" t="str">
            <v>GD2 Sigma 345743 lot 4105179 in 1% BSA Recon 1mL 400ng/mL Lot 3/29/24</v>
          </cell>
        </row>
        <row r="7660">
          <cell r="F7660" t="str">
            <v>GD2 Sigma 345743 lot 4105179 in 1% BSA Recon 1mL 400ng/mL Lot 3/29/24</v>
          </cell>
        </row>
        <row r="7661">
          <cell r="F7661" t="str">
            <v>GD2 Sigma 345743 lot 4105179 in 1% BSA Recon 1mL 400ng/mL Lot 3/29/24</v>
          </cell>
        </row>
        <row r="7662">
          <cell r="F7662" t="str">
            <v>GD2 Sigma 345743 lot 4105179 in 1% BSA Recon 1mL 400ng/mL Lot 3/29/24</v>
          </cell>
        </row>
        <row r="7663">
          <cell r="F7663" t="str">
            <v>GD2 Sigma 345743 lot 4105179 in 1% BSA Recon 1mL 400ng/mL Lot 3/29/24</v>
          </cell>
        </row>
        <row r="7664">
          <cell r="F7664" t="str">
            <v>GD2 Sigma 345743 lot 4105179 in 1% BSA Recon 1mL 400ng/mL Lot 3/29/24</v>
          </cell>
        </row>
        <row r="7665">
          <cell r="F7665" t="str">
            <v>GD2 Sigma 345743 lot 4105179 in 1% BSA Recon 1mL 400ng/mL Lot 3/29/24</v>
          </cell>
        </row>
        <row r="7666">
          <cell r="F7666" t="str">
            <v>GD2 Sigma 345743 lot 4105179 in 1% BSA Recon 1mL 400ng/mL Lot 3/29/24</v>
          </cell>
        </row>
        <row r="7667">
          <cell r="F7667" t="str">
            <v>GD2 Sigma 345743 lot 4105179 in 1% BSA Recon 1mL 400ng/mL Lot 3/29/24</v>
          </cell>
        </row>
        <row r="7668">
          <cell r="F7668" t="str">
            <v>GD2 Sigma 345743 lot 4105179 in 1% BSA Recon 1mL 400ng/mL Lot 3/29/24</v>
          </cell>
        </row>
        <row r="7669">
          <cell r="F7669" t="str">
            <v>GD2 Sigma 345743 lot 4105179 in 1% BSA Recon 1mL 400ng/mL Lot 3/29/24</v>
          </cell>
        </row>
        <row r="7670">
          <cell r="F7670" t="str">
            <v>GD2 Sigma 345743 lot 4105179 in 1% BSA Recon 1mL 400ng/mL Lot 3/29/24</v>
          </cell>
        </row>
        <row r="7671">
          <cell r="F7671" t="str">
            <v>GD2 Sigma 345743 lot 4105179 in 1% BSA Recon 1mL 400ng/mL Lot 3/29/24</v>
          </cell>
        </row>
        <row r="7672">
          <cell r="F7672" t="str">
            <v>GD2 Sigma 345743 lot 4105179 in 1% BSA Recon 1mL 400ng/mL Lot 3/29/24</v>
          </cell>
        </row>
        <row r="7673">
          <cell r="F7673" t="str">
            <v>GD2 Sigma 345743 lot 4105179 in 1% BSA Recon 1mL 400ng/mL Lot 3/29/24</v>
          </cell>
        </row>
        <row r="7674">
          <cell r="F7674" t="str">
            <v>GD2 Sigma 345743 lot 4105179 in 1% BSA Recon 1mL 400ng/mL Lot 3/29/24</v>
          </cell>
        </row>
        <row r="7675">
          <cell r="F7675" t="str">
            <v>GD2 Sigma 345743 lot 4105179 in 1% BSA Recon 1mL 400ng/mL Lot 3/29/24</v>
          </cell>
        </row>
        <row r="7676">
          <cell r="F7676" t="str">
            <v>GD2 Sigma 345743 lot 4105179 in 1% BSA Recon 1mL 400ng/mL Lot 3/29/24</v>
          </cell>
        </row>
        <row r="7677">
          <cell r="F7677" t="str">
            <v>GD2 Sigma 345743 lot 4105179 in 1% BSA Recon 1mL 400ng/mL Lot 3/29/24</v>
          </cell>
        </row>
        <row r="7678">
          <cell r="F7678" t="str">
            <v>GD2 Sigma 345743 lot 4105179 in 1% BSA Recon 1mL 400ng/mL Lot 3/29/24</v>
          </cell>
        </row>
        <row r="7679">
          <cell r="F7679" t="str">
            <v>GD2 Sigma 345743 lot 4105179 in 1% BSA Recon 1mL 400ng/mL Lot 3/29/24</v>
          </cell>
        </row>
        <row r="7680">
          <cell r="F7680" t="str">
            <v>GD2 Sigma 345743 lot 4105179 in 1% BSA Recon 1mL 400ng/mL Lot 3/29/24</v>
          </cell>
        </row>
        <row r="7681">
          <cell r="F7681" t="str">
            <v>GD2 Sigma 345743 lot 4105179 in 1% BSA Recon 1mL 400ng/mL Lot 3/29/24</v>
          </cell>
        </row>
        <row r="7682">
          <cell r="F7682" t="str">
            <v>GD2 Sigma 345743 lot 4105179 in 1% BSA Recon 1mL 400ng/mL Lot 3/29/24</v>
          </cell>
        </row>
        <row r="7683">
          <cell r="F7683" t="str">
            <v>GD2 Sigma 345743 lot 4105179 in 1% BSA Recon 1mL 400ng/mL Lot 3/29/24</v>
          </cell>
        </row>
        <row r="7684">
          <cell r="F7684" t="str">
            <v>GD2 Sigma 345743 lot 4105179 in 1% BSA Recon 1mL 400ng/mL Lot 3/29/24</v>
          </cell>
        </row>
        <row r="7685">
          <cell r="F7685" t="str">
            <v>GD2 Sigma 345743 lot 4105179 in 1% BSA Recon 1mL 400ng/mL Lot 3/29/24</v>
          </cell>
        </row>
        <row r="7686">
          <cell r="F7686" t="str">
            <v>GD2 Sigma 345743 lot 4105179 in 1% BSA Recon 1mL 400ng/mL Lot 3/29/24</v>
          </cell>
        </row>
        <row r="7687">
          <cell r="F7687" t="str">
            <v>GD2 Sigma 345743 lot 4105179 in 1% BSA Recon 1mL 400ng/mL Lot 3/29/24</v>
          </cell>
        </row>
        <row r="7688">
          <cell r="F7688" t="str">
            <v>GD2 Sigma 345743 lot 4105179 in 1% BSA Recon 1mL 400ng/mL Lot 3/29/24</v>
          </cell>
        </row>
        <row r="7689">
          <cell r="F7689" t="str">
            <v>GD2 Sigma 345743 lot 4105179 in 1% BSA Recon 1mL 400ng/mL Lot 3/29/24</v>
          </cell>
        </row>
        <row r="7690">
          <cell r="F7690" t="str">
            <v>GD2 Sigma 345743 lot 4105179 in 1% BSA Recon 1mL 400ng/mL Lot 3/29/24</v>
          </cell>
        </row>
        <row r="7691">
          <cell r="F7691" t="str">
            <v>GD2 Sigma 345743 lot 4105179 in 1% BSA Recon 1mL 400ng/mL Lot 3/29/24</v>
          </cell>
        </row>
        <row r="7692">
          <cell r="F7692" t="str">
            <v>GD2 Sigma 345743 lot 4105179 in 1% BSA Recon 1mL 400ng/mL Lot 3/29/24</v>
          </cell>
        </row>
        <row r="7693">
          <cell r="F7693" t="str">
            <v>GD2 Sigma 345743 lot 4105179 in 1% BSA Recon 1mL 400ng/mL Lot 3/29/24</v>
          </cell>
        </row>
        <row r="7694">
          <cell r="F7694" t="str">
            <v>GD2 Sigma 345743 lot 4105179 in 1% BSA Recon 1mL 400ng/mL Lot 3/29/24</v>
          </cell>
        </row>
        <row r="7695">
          <cell r="F7695" t="str">
            <v>GD2 Sigma 345743 lot 4105179 in 1% BSA Recon 1mL 400ng/mL Lot 3/29/24</v>
          </cell>
        </row>
        <row r="7696">
          <cell r="F7696" t="str">
            <v>GD2 Sigma 345743 lot 4105179 in 1% BSA Recon 1mL 400ng/mL Lot 3/29/24</v>
          </cell>
        </row>
        <row r="7697">
          <cell r="F7697" t="str">
            <v>GD2 Sigma 345743 lot 4105179 in 1% BSA Recon 1mL 400ng/mL Lot 3/29/24</v>
          </cell>
        </row>
        <row r="7698">
          <cell r="F7698" t="str">
            <v>GD2 Sigma 345743 lot 4105179 in 1% BSA Recon 1mL 400ng/mL Lot 3/29/24</v>
          </cell>
        </row>
        <row r="7699">
          <cell r="F7699" t="str">
            <v>GD2 Sigma 345743 lot 4105179 in 1% BSA Recon 1mL 400ng/mL Lot 3/29/24</v>
          </cell>
        </row>
        <row r="7700">
          <cell r="F7700" t="str">
            <v>GD2 Sigma 345743 lot 4105179 in 1% BSA Recon 1mL 400ng/mL Lot 3/29/24</v>
          </cell>
        </row>
        <row r="7701">
          <cell r="F7701" t="str">
            <v>GD2 Sigma 345743 lot 4105179 in 1% BSA Recon 1mL 400ng/mL Lot 3/29/24</v>
          </cell>
        </row>
        <row r="7702">
          <cell r="F7702" t="str">
            <v>GD2 Sigma 345743 lot 4105179 in 1% BSA Recon 1mL 400ng/mL Lot 3/29/24</v>
          </cell>
        </row>
        <row r="7703">
          <cell r="F7703" t="str">
            <v>GD2 Sigma 345743 lot 4105179 in 1% BSA Recon 1mL 400ng/mL Lot 3/29/24</v>
          </cell>
        </row>
        <row r="7704">
          <cell r="F7704" t="str">
            <v>GD2 Sigma 345743 lot 4105179 in 1% BSA Recon 1mL 400ng/mL Lot 3/29/24</v>
          </cell>
        </row>
        <row r="7705">
          <cell r="F7705" t="str">
            <v>GD2 Sigma 345743 lot 4105179 in 1% BSA Recon 1mL 400ng/mL Lot 3/29/24</v>
          </cell>
        </row>
        <row r="7706">
          <cell r="F7706" t="str">
            <v>GD2 Sigma 345743 lot 4105179 in 1% BSA Recon 1mL 400ng/mL Lot 3/29/24</v>
          </cell>
        </row>
        <row r="7707">
          <cell r="F7707" t="str">
            <v>GD2 Sigma 345743 lot 4105179 in 1% BSA Recon 1mL 400ng/mL Lot 3/29/24</v>
          </cell>
        </row>
        <row r="7708">
          <cell r="F7708" t="str">
            <v>GD2 Sigma 345743 lot 4105179 in 1% BSA Recon 1mL 400ng/mL Lot 3/29/24</v>
          </cell>
        </row>
        <row r="7709">
          <cell r="F7709" t="str">
            <v>GD2 Sigma 345743 lot 4105179 in 1% BSA Recon 1mL 400ng/mL Lot 3/29/24</v>
          </cell>
        </row>
        <row r="7710">
          <cell r="F7710" t="str">
            <v>GD2 Sigma 345743 lot 4105179 in 1% BSA Recon 1mL 400ng/mL Lot 3/29/24</v>
          </cell>
        </row>
        <row r="7711">
          <cell r="F7711" t="str">
            <v>GD2 Sigma 345743 lot 4105179 in 1% BSA Recon 1mL 400ng/mL Lot 3/29/24</v>
          </cell>
        </row>
        <row r="7712">
          <cell r="F7712" t="str">
            <v>GD2 Sigma 345743 lot 4105179 in 1% BSA Recon 1mL 400ng/mL Lot 3/29/24</v>
          </cell>
        </row>
        <row r="7713">
          <cell r="F7713" t="str">
            <v>GD2 Sigma 345743 lot 4105179 in 1% BSA Recon 1mL 400ng/mL Lot 3/29/24</v>
          </cell>
        </row>
        <row r="7714">
          <cell r="F7714" t="str">
            <v>GD2 Sigma 345743 lot 4105179 in 1% BSA Recon 1mL 400ng/mL Lot 3/29/24</v>
          </cell>
        </row>
        <row r="7715">
          <cell r="F7715" t="str">
            <v>GD2 Sigma 345743 lot 4105179 in 1% BSA Recon 1mL 400ng/mL Lot 3/29/24</v>
          </cell>
        </row>
        <row r="7716">
          <cell r="F7716" t="str">
            <v>GD2 Sigma 345743 lot 4105179 in 1% BSA Recon 1mL 400ng/mL Lot 3/29/24</v>
          </cell>
        </row>
        <row r="7717">
          <cell r="F7717" t="str">
            <v>GD2 Sigma 345743 lot 4105179 in 1% BSA Recon 1mL 400ng/mL Lot 3/29/24</v>
          </cell>
        </row>
        <row r="7718">
          <cell r="F7718" t="str">
            <v>GD2 Sigma 345743 lot 4105179 in 1% BSA Recon 1mL 400ng/mL Lot 3/29/24</v>
          </cell>
        </row>
        <row r="7719">
          <cell r="F7719" t="str">
            <v>GD2 Sigma 345743 lot 4105179 in 1% BSA Recon 1mL 400ng/mL Lot 3/29/24</v>
          </cell>
        </row>
        <row r="7720">
          <cell r="F7720" t="str">
            <v>GD2 Sigma 345743 lot 4105179 in 1% BSA Recon 1mL 400ng/mL Lot 3/29/24</v>
          </cell>
        </row>
        <row r="7721">
          <cell r="F7721" t="str">
            <v>GD2 Sigma 345743 lot 4105179 in 1% BSA Recon 1mL 400ng/mL Lot 3/29/24</v>
          </cell>
        </row>
        <row r="7722">
          <cell r="F7722" t="str">
            <v>GD2 Sigma 345743 lot 4105179 in 1% BSA Recon 1mL 400ng/mL Lot 3/29/24</v>
          </cell>
        </row>
        <row r="7723">
          <cell r="F7723" t="str">
            <v>GD2 Sigma 345743 lot 4105179 in 1% BSA Recon 1mL 400ng/mL Lot 3/29/24</v>
          </cell>
        </row>
        <row r="7724">
          <cell r="F7724" t="str">
            <v>GD2 Sigma 345743 lot 4105179 in 1% BSA Recon 1mL 400ng/mL Lot 3/29/24</v>
          </cell>
        </row>
        <row r="7725">
          <cell r="F7725" t="str">
            <v>GD2 Sigma 345743 lot 4105179 in 1% BSA Recon 1mL 400ng/mL Lot 3/29/24</v>
          </cell>
        </row>
        <row r="7726">
          <cell r="F7726" t="str">
            <v>GD2 Sigma 345743 lot 4105179 in 1% BSA Recon 1mL 400ng/mL Lot 3/29/24</v>
          </cell>
        </row>
        <row r="7727">
          <cell r="F7727" t="str">
            <v>GD2 Sigma 345743 lot 4105179 in 1% BSA Recon 1mL 400ng/mL Lot 3/29/24</v>
          </cell>
        </row>
        <row r="7728">
          <cell r="F7728" t="str">
            <v>GD2 Sigma 345743 lot 4105179 in 1% BSA Recon 1mL 400ng/mL Lot 3/29/24</v>
          </cell>
        </row>
        <row r="7729">
          <cell r="F7729" t="str">
            <v>GD2 Sigma 345743 lot 4105179 in 1% BSA Recon 1mL 400ng/mL Lot 3/29/24</v>
          </cell>
        </row>
        <row r="7730">
          <cell r="F7730" t="str">
            <v>GD2 Sigma 345743 lot 4105179 in 1% BSA Recon 1mL 400ng/mL Lot 3/29/24</v>
          </cell>
        </row>
        <row r="7731">
          <cell r="F7731" t="str">
            <v>GD2 Sigma 345743 lot 4105179 in 1% BSA Recon 1mL 400ng/mL Lot 3/29/24</v>
          </cell>
        </row>
        <row r="7732">
          <cell r="F7732" t="str">
            <v>GD2 Sigma 345743 lot 4105179 in 1% BSA Recon 1mL 400ng/mL Lot 3/29/24</v>
          </cell>
        </row>
        <row r="7733">
          <cell r="F7733" t="str">
            <v>GD2 Sigma 345743 lot 4105179 in 1% BSA Recon 1mL 400ng/mL Lot 3/29/24</v>
          </cell>
        </row>
        <row r="7734">
          <cell r="F7734" t="str">
            <v>GD2 Sigma 345743 lot 4105179 in 1% BSA Recon 1mL 400ng/mL Lot 3/29/24</v>
          </cell>
        </row>
        <row r="7735">
          <cell r="F7735" t="str">
            <v>GD2 Sigma 345743 lot 4105179 in 1% BSA Recon 1mL 400ng/mL Lot 3/29/24</v>
          </cell>
        </row>
        <row r="7736">
          <cell r="F7736" t="str">
            <v>GD2 Sigma 345743 lot 4105179 in 1% BSA Recon 1mL 400ng/mL Lot 3/29/24</v>
          </cell>
        </row>
        <row r="7737">
          <cell r="F7737" t="str">
            <v>GD2 Sigma 345743 lot 4105179 in 1% BSA Recon 1mL 400ng/mL Lot 3/29/24</v>
          </cell>
        </row>
        <row r="7738">
          <cell r="F7738" t="str">
            <v>GD2 Sigma 345743 lot 4105179 in 1% BSA Recon 1mL 400ng/mL Lot 3/29/24</v>
          </cell>
        </row>
        <row r="7739">
          <cell r="F7739" t="str">
            <v>GD2 Sigma 345743 lot 4105179 in 1% BSA Recon 1mL 400ng/mL Lot 3/29/24</v>
          </cell>
        </row>
        <row r="7740">
          <cell r="F7740" t="str">
            <v>GD2 Sigma 345743 lot 4105179 in 1% BSA Recon 1mL 400ng/mL Lot 3/29/24</v>
          </cell>
        </row>
        <row r="7741">
          <cell r="F7741" t="str">
            <v>GD2 Sigma 345743 lot 4105179 in 1% BSA Recon 1mL 400ng/mL Lot 3/29/24</v>
          </cell>
        </row>
        <row r="7742">
          <cell r="F7742" t="str">
            <v>GD2 Sigma 345743 lot 4105179 in 1% BSA Recon 1mL 400ng/mL Lot 3/29/24</v>
          </cell>
        </row>
        <row r="7743">
          <cell r="F7743" t="str">
            <v>GD2 Sigma 345743 lot 4105179 in 1% BSA Recon 1mL 400ng/mL Lot 3/29/24</v>
          </cell>
        </row>
        <row r="7744">
          <cell r="F7744" t="str">
            <v>GD2 Sigma 345743 lot 4105179 in 1% BSA Recon 1mL 400ng/mL Lot 3/29/24</v>
          </cell>
        </row>
        <row r="7745">
          <cell r="F7745" t="str">
            <v>GD2 Sigma 345743 lot 4105179 in 1% BSA Recon 1mL 400ng/mL Lot 3/29/24</v>
          </cell>
        </row>
        <row r="7746">
          <cell r="F7746" t="str">
            <v>GD2 Sigma 345743 lot 4105179 in 1% BSA Recon 1mL 400ng/mL Lot 3/29/24</v>
          </cell>
        </row>
        <row r="7747">
          <cell r="F7747" t="str">
            <v>GD2 Sigma 345743 lot 4105179 in 1% BSA Recon 1mL 400ng/mL Lot 3/29/24</v>
          </cell>
        </row>
        <row r="7748">
          <cell r="F7748" t="str">
            <v>GD2 Sigma 345743 lot 4105179 in 1% BSA Recon 1mL 400ng/mL Lot 3/29/24</v>
          </cell>
        </row>
        <row r="7749">
          <cell r="F7749" t="str">
            <v>GD2 Sigma 345743 lot 4105179 in 1% BSA Recon 1mL 400ng/mL Lot 3/29/24</v>
          </cell>
        </row>
        <row r="7750">
          <cell r="F7750" t="str">
            <v>GD2 Sigma 345743 lot 4105179 in 1% BSA Recon 1mL 400ng/mL Lot 3/29/24</v>
          </cell>
        </row>
        <row r="7751">
          <cell r="F7751" t="str">
            <v>GD2 Sigma 345743 lot 4105179 in 1% BSA Recon 1mL 400ng/mL Lot 3/29/24</v>
          </cell>
        </row>
        <row r="7752">
          <cell r="F7752" t="str">
            <v>GD2 Sigma 345743 lot 4105179 in 1% BSA Recon 1mL 400ng/mL Lot 3/29/24</v>
          </cell>
        </row>
        <row r="7753">
          <cell r="F7753" t="str">
            <v>GD2 Sigma 345743 lot 4105179 in 1% BSA Recon 1mL 400ng/mL Lot 3/29/24</v>
          </cell>
        </row>
        <row r="7754">
          <cell r="F7754" t="str">
            <v>GD2 Sigma 345743 lot 4105179 in 1% BSA Recon 1mL 400ng/mL Lot 3/29/24</v>
          </cell>
        </row>
        <row r="7755">
          <cell r="F7755" t="str">
            <v>GD2 Sigma 345743 lot 4105179 in 1% BSA Recon 1mL 400ng/mL Lot 3/29/24</v>
          </cell>
        </row>
        <row r="7756">
          <cell r="F7756" t="str">
            <v>GD2 Sigma 345743 lot 4105179 in 1% BSA Recon 1mL 400ng/mL Lot 3/29/24</v>
          </cell>
        </row>
        <row r="7757">
          <cell r="F7757" t="str">
            <v>GD2 Sigma 345743 lot 4105179 in 1% BSA Recon 1mL 400ng/mL Lot 3/29/24</v>
          </cell>
        </row>
        <row r="7758">
          <cell r="F7758" t="str">
            <v>GD2 Sigma 345743 lot 4105179 in 1% BSA Recon 1mL 400ng/mL Lot 3/29/24</v>
          </cell>
        </row>
        <row r="7759">
          <cell r="F7759" t="str">
            <v>GD2 Sigma 345743 lot 4105179 in 1% BSA Recon 1mL 400ng/mL Lot 3/29/24</v>
          </cell>
        </row>
        <row r="7760">
          <cell r="F7760" t="str">
            <v>GD2 Sigma 345743 lot 4105179 in 1% BSA Recon 1mL 400ng/mL Lot 3/29/24</v>
          </cell>
        </row>
        <row r="7761">
          <cell r="F7761" t="str">
            <v>GD2 Sigma 345743 lot 4105179 in 1% BSA Recon 1mL 400ng/mL Lot 3/29/24</v>
          </cell>
        </row>
        <row r="7762">
          <cell r="F7762" t="str">
            <v>GD2 Sigma 345743 lot 4105179 in 1% BSA Recon 1mL 400ng/mL Lot 3/29/24</v>
          </cell>
        </row>
        <row r="7763">
          <cell r="F7763" t="str">
            <v>GD2 Sigma 345743 lot 4105179 in 1% BSA Recon 1mL 400ng/mL Lot 3/29/24</v>
          </cell>
        </row>
        <row r="7764">
          <cell r="F7764" t="str">
            <v>GD2 Sigma 345743 lot 4105179 in 1% BSA Recon 1mL 400ng/mL Lot 3/29/24</v>
          </cell>
        </row>
        <row r="7765">
          <cell r="F7765" t="str">
            <v>GD2 Sigma 345743 lot 4105179 in 1% BSA Recon 1mL 400ng/mL Lot 3/29/24</v>
          </cell>
        </row>
        <row r="7766">
          <cell r="F7766" t="str">
            <v>GD2 Sigma 345743 lot 4105179 in 1% BSA Recon 1mL 400ng/mL Lot 3/29/24</v>
          </cell>
        </row>
        <row r="7767">
          <cell r="F7767" t="str">
            <v>GD2 Sigma 345743 lot 4105179 in 1% BSA Recon 1mL 400ng/mL Lot 3/29/24</v>
          </cell>
        </row>
        <row r="7768">
          <cell r="F7768" t="str">
            <v>GD2 Sigma 345743 lot 4105179 in 1% BSA Recon 1mL 400ng/mL Lot 3/29/24</v>
          </cell>
        </row>
        <row r="7769">
          <cell r="F7769" t="str">
            <v>GD2 Sigma 345743 lot 4105179 in 1% BSA Recon 1mL 400ng/mL Lot 3/29/24</v>
          </cell>
        </row>
        <row r="7770">
          <cell r="F7770" t="str">
            <v>GD2 Sigma 345743 lot 4105179 in 1% BSA Recon 1mL 400ng/mL Lot 3/29/24</v>
          </cell>
        </row>
        <row r="7771">
          <cell r="F7771" t="str">
            <v>GD2 Sigma 345743 lot 4105179 in 1% BSA Recon 1mL 400ng/mL Lot 3/29/24</v>
          </cell>
        </row>
        <row r="7772">
          <cell r="F7772" t="str">
            <v>GD2 Sigma 345743 lot 4105179 in 1% BSA Recon 1mL 400ng/mL Lot 3/29/24</v>
          </cell>
        </row>
        <row r="7773">
          <cell r="F7773" t="str">
            <v>GD2 Sigma 345743 lot 4105179 in 1% BSA Recon 1mL 400ng/mL Lot 3/29/24</v>
          </cell>
        </row>
        <row r="7774">
          <cell r="F7774" t="str">
            <v>GD2 Sigma 345743 lot 4105179 in 1% BSA Recon 1mL 400ng/mL Lot 3/29/24</v>
          </cell>
        </row>
        <row r="7775">
          <cell r="F7775" t="str">
            <v>GD2 Sigma 345743 lot 4105179 in 1% BSA Recon 1mL 400ng/mL Lot 3/29/24</v>
          </cell>
        </row>
        <row r="7776">
          <cell r="F7776" t="str">
            <v>GD2 Sigma 345743 lot 4105179 in 1% BSA Recon 1mL 400ng/mL Lot 3/29/24</v>
          </cell>
        </row>
        <row r="7777">
          <cell r="F7777" t="str">
            <v>GD2 Sigma 345743 lot 4105179 in 1% BSA Recon 1mL 400ng/mL Lot 3/29/24</v>
          </cell>
        </row>
        <row r="7778">
          <cell r="F7778" t="str">
            <v>GD2 Sigma 345743 lot 4105179 in 1% BSA Recon 1mL 400ng/mL Lot 3/29/24</v>
          </cell>
        </row>
        <row r="7779">
          <cell r="F7779" t="str">
            <v>GD2 Sigma 345743 lot 4105179 in 1% BSA Recon 1mL 400ng/mL Lot 3/29/24</v>
          </cell>
        </row>
        <row r="7780">
          <cell r="F7780" t="str">
            <v>GD2 Sigma 345743 lot 4105179 in 1% BSA Recon 1mL 400ng/mL Lot 3/29/24</v>
          </cell>
        </row>
        <row r="7781">
          <cell r="F7781" t="str">
            <v>GD2 Sigma 345743 lot 4105179 in 1% BSA Recon 1mL 400ng/mL Lot 3/29/24</v>
          </cell>
        </row>
        <row r="7782">
          <cell r="F7782" t="str">
            <v>GD2 Sigma 345743 lot 4105179 in 1% BSA Recon 1mL 400ng/mL Lot 3/29/24</v>
          </cell>
        </row>
        <row r="7783">
          <cell r="F7783" t="str">
            <v>GD2 Sigma 345743 lot 4105179 in 1% BSA Recon 1mL 400ng/mL Lot 3/29/24</v>
          </cell>
        </row>
        <row r="7784">
          <cell r="F7784" t="str">
            <v>GD2 Sigma 345743 lot 4105179 in 1% BSA Recon 1mL 400ng/mL Lot 3/29/24</v>
          </cell>
        </row>
        <row r="7785">
          <cell r="F7785" t="str">
            <v>GD2 Sigma 345743 lot 4105179 in 1% BSA Recon 1mL 400ng/mL Lot 3/29/24</v>
          </cell>
        </row>
        <row r="7786">
          <cell r="F7786" t="str">
            <v>GD2 Sigma 345743 lot 4105179 in 1% BSA Recon 1mL 400ng/mL Lot 3/29/24</v>
          </cell>
        </row>
        <row r="7787">
          <cell r="F7787" t="str">
            <v>GD2 Sigma 345743 lot 4105179 in 1% BSA Recon 1mL 400ng/mL Lot 3/29/24</v>
          </cell>
        </row>
        <row r="7788">
          <cell r="F7788" t="str">
            <v>GD2 Sigma 345743 lot 4105179 in 1% BSA Recon 1mL 400ng/mL Lot 3/29/24</v>
          </cell>
        </row>
        <row r="7789">
          <cell r="F7789" t="str">
            <v>GD2 Sigma 345743 lot 4105179 in 1% BSA Recon 1mL 400ng/mL Lot 3/29/24</v>
          </cell>
        </row>
        <row r="7790">
          <cell r="F7790" t="str">
            <v>GD2 Sigma 345743 lot 4105179 in 1% BSA Recon 1mL 400ng/mL Lot 3/29/24</v>
          </cell>
        </row>
        <row r="7791">
          <cell r="F7791" t="str">
            <v>GD2 Sigma 345743 lot 4105179 in 1% BSA Recon 1mL 400ng/mL Lot 3/29/24</v>
          </cell>
        </row>
        <row r="7792">
          <cell r="F7792" t="str">
            <v>GD2 Sigma 345743 lot 4105179 in 1% BSA Recon 1mL 400ng/mL Lot 3/29/24</v>
          </cell>
        </row>
        <row r="7793">
          <cell r="F7793" t="str">
            <v>GD2 Sigma 345743 lot 4105179 in 1% BSA Recon 1mL 400ng/mL Lot 3/29/24</v>
          </cell>
        </row>
        <row r="7794">
          <cell r="F7794" t="str">
            <v>GD2 Sigma 345743 lot 4105179 in 1% BSA Recon 1mL 400ng/mL Lot 3/29/24</v>
          </cell>
        </row>
        <row r="7795">
          <cell r="F7795" t="str">
            <v>GD2 Sigma 345743 lot 4105179 in 1% BSA Recon 1mL 400ng/mL Lot 3/29/24</v>
          </cell>
        </row>
        <row r="7796">
          <cell r="F7796" t="str">
            <v>GD2 Sigma 345743 lot 4105179 in 1% BSA Recon 1mL 400ng/mL Lot 3/29/24</v>
          </cell>
        </row>
        <row r="7797">
          <cell r="F7797" t="str">
            <v>GD2 Sigma 345743 lot 4105179 in 1% BSA Recon 1mL 400ng/mL Lot 3/29/24</v>
          </cell>
        </row>
        <row r="7798">
          <cell r="F7798" t="str">
            <v>GD2 Cayman 35774 in 1% BSA Recon 1mL 400ng/uL Lot 3/21/24</v>
          </cell>
        </row>
        <row r="7799">
          <cell r="F7799" t="str">
            <v>GD2 Cayman 35774 in 1% BSA Recon 1mL 400ng/uL Lot 3/21/24</v>
          </cell>
        </row>
        <row r="7800">
          <cell r="F7800" t="str">
            <v>GD2 Cayman 35774 in 1% BSA Recon 1mL 400ng/uL Lot 3/21/24</v>
          </cell>
        </row>
        <row r="7801">
          <cell r="F7801" t="str">
            <v>GD2 Cayman 35774 in 1% BSA Recon 1mL 400ng/uL Lot 3/21/24</v>
          </cell>
        </row>
        <row r="7802">
          <cell r="F7802" t="str">
            <v>GD2 Cayman 35774 in 1% BSA Recon 1mL 400ng/uL Lot 3/21/24</v>
          </cell>
        </row>
        <row r="7803">
          <cell r="F7803" t="str">
            <v>GD2 Cayman 35774 in 1% BSA Recon 1mL 400ng/uL Lot 3/21/24</v>
          </cell>
        </row>
        <row r="7804">
          <cell r="F7804" t="str">
            <v>GD2 Cayman 35774 in 1% BSA Recon 1mL 400ng/uL Lot 3/21/24</v>
          </cell>
        </row>
        <row r="7805">
          <cell r="F7805" t="str">
            <v>GD2 Cayman 35774 in 1% BSA Recon 1mL 400ng/uL Lot 3/21/24</v>
          </cell>
        </row>
        <row r="7806">
          <cell r="F7806" t="str">
            <v>GD2 Cayman 35774 in 1% BSA Recon 1mL 400ng/uL Lot 3/21/24</v>
          </cell>
        </row>
        <row r="7807">
          <cell r="F7807" t="str">
            <v>GD2 Cayman 35774 in 1% BSA Recon 1mL 400ng/uL Lot 3/21/24</v>
          </cell>
        </row>
        <row r="7808">
          <cell r="F7808" t="str">
            <v>GD2 Cayman 35774 in 1% BSA Recon 1mL 400ng/uL Lot 3/21/24</v>
          </cell>
        </row>
        <row r="7809">
          <cell r="F7809" t="str">
            <v>GD2 Cayman 35774 in 1% BSA Recon 1mL 400ng/uL Lot 3/21/24</v>
          </cell>
        </row>
        <row r="7810">
          <cell r="F7810" t="str">
            <v>GD2 Cayman 35774 in 1% BSA Recon 1mL 400ng/uL Lot 3/21/24</v>
          </cell>
        </row>
        <row r="7811">
          <cell r="F7811" t="str">
            <v>GD2 Cayman 35774 in 1% BSA Recon 1mL 400ng/uL Lot 3/21/24</v>
          </cell>
        </row>
        <row r="7812">
          <cell r="F7812" t="str">
            <v>GD2 Cayman 35774 in 1% BSA Recon 1mL 400ng/uL Lot 3/21/24</v>
          </cell>
        </row>
        <row r="7813">
          <cell r="F7813" t="str">
            <v>GD2 Cayman 35774 in 1% BSA Recon 1mL 400ng/uL Lot 3/21/24</v>
          </cell>
        </row>
        <row r="7814">
          <cell r="F7814" t="str">
            <v>GD2 Cayman 35774 in 1% BSA Recon 1mL 400ng/uL Lot 3/21/24</v>
          </cell>
        </row>
        <row r="7815">
          <cell r="F7815" t="str">
            <v>GD2 Cayman 35774 in 1% BSA Recon 1mL 400ng/uL Lot 3/21/24</v>
          </cell>
        </row>
        <row r="7816">
          <cell r="F7816" t="str">
            <v>GD2 Cayman 35774 in 1% BSA Recon 1mL 400ng/uL Lot 3/21/24</v>
          </cell>
        </row>
        <row r="7817">
          <cell r="F7817" t="str">
            <v>GD2 Cayman 35774 in 1% BSA Recon 1mL 400ng/uL Lot 3/21/24</v>
          </cell>
        </row>
        <row r="7818">
          <cell r="F7818" t="str">
            <v>GD2 Cayman 35774 in 1% BSA Recon 1mL 400ng/uL Lot 3/21/24</v>
          </cell>
        </row>
        <row r="7819">
          <cell r="F7819" t="str">
            <v>GD2 Cayman 35774 in 1% BSA Recon 1mL 400ng/uL Lot 3/21/24</v>
          </cell>
        </row>
        <row r="7820">
          <cell r="F7820" t="str">
            <v>GD2 Cayman 35774 in 1% BSA Recon 1mL 400ng/uL Lot 3/21/24</v>
          </cell>
        </row>
        <row r="7821">
          <cell r="F7821" t="str">
            <v>GD2 Cayman 35774 in 1% BSA Recon 1mL 400ng/uL Lot 3/21/24</v>
          </cell>
        </row>
        <row r="7822">
          <cell r="F7822" t="str">
            <v>GD2 Cayman 35774 in 1% BSA Recon 1mL 400ng/uL Lot 3/21/24</v>
          </cell>
        </row>
        <row r="7823">
          <cell r="F7823" t="str">
            <v>GD2 Cayman 35774 in 1% BSA Recon 1mL 400ng/uL Lot 3/21/24</v>
          </cell>
        </row>
        <row r="7824">
          <cell r="F7824" t="str">
            <v>GD2 Cayman 35774 in 1% BSA Recon 1mL 400ng/uL Lot 3/21/24</v>
          </cell>
        </row>
        <row r="7825">
          <cell r="F7825" t="str">
            <v>GD2 Cayman 35774 in 1% BSA Recon 1mL 400ng/uL Lot 3/21/24</v>
          </cell>
        </row>
        <row r="7826">
          <cell r="F7826" t="str">
            <v>GD2 Cayman 35774 in 1% BSA Recon 1mL 400ng/uL Lot 3/21/24</v>
          </cell>
        </row>
        <row r="7827">
          <cell r="F7827" t="str">
            <v>GD2 Cayman 35774 in 1% BSA Recon 1mL 400ng/uL Lot 3/21/24</v>
          </cell>
        </row>
        <row r="7828">
          <cell r="F7828" t="str">
            <v>GD2 Cayman 35774 in 1% BSA Recon 1mL 400ng/uL Lot 3/21/24</v>
          </cell>
        </row>
        <row r="7829">
          <cell r="F7829" t="str">
            <v>GD2 Cayman 35774 in 1% BSA Recon 1mL 400ng/uL Lot 3/21/24</v>
          </cell>
        </row>
        <row r="7830">
          <cell r="F7830" t="str">
            <v>GD2 Cayman 35774 in 1% BSA Recon 1mL 400ng/uL Lot 3/21/24</v>
          </cell>
        </row>
        <row r="7831">
          <cell r="F7831" t="str">
            <v>GD2 Cayman 35774 in 1% BSA Recon 1mL 400ng/uL Lot 3/21/24</v>
          </cell>
        </row>
        <row r="7832">
          <cell r="F7832" t="str">
            <v>GD2 Cayman 35774 in 1% BSA Recon 1mL 400ng/uL Lot 3/21/24</v>
          </cell>
        </row>
        <row r="7833">
          <cell r="F7833" t="str">
            <v>GD2 Cayman 35774 in 1% BSA Recon 1mL 400ng/uL Lot 3/21/24</v>
          </cell>
        </row>
        <row r="7834">
          <cell r="F7834" t="str">
            <v>GD2 Cayman 35774 in 1% BSA Recon 1mL 400ng/uL Lot 3/21/24</v>
          </cell>
        </row>
        <row r="7835">
          <cell r="F7835" t="str">
            <v>GD2 Cayman 35774 in 1% BSA Recon 1mL 400ng/uL Lot 3/21/24</v>
          </cell>
        </row>
        <row r="7836">
          <cell r="F7836" t="str">
            <v>GD2 Cayman 35774 in 1% BSA Recon 1mL 400ng/uL Lot 3/21/24</v>
          </cell>
        </row>
        <row r="7837">
          <cell r="F7837" t="str">
            <v>GD2 Cayman 35774 in 1% BSA Recon 1mL 400ng/uL Lot 3/21/24</v>
          </cell>
        </row>
        <row r="7838">
          <cell r="F7838" t="str">
            <v>GD2 Cayman 35774 in 1% BSA Recon 1mL 400ng/uL Lot 3/21/24</v>
          </cell>
        </row>
        <row r="7839">
          <cell r="F7839" t="str">
            <v>GD2 Cayman 35774 in 1% BSA Recon 1mL 400ng/uL Lot 3/21/24</v>
          </cell>
        </row>
        <row r="7840">
          <cell r="F7840" t="str">
            <v>GD2 Cayman 35774 in 1% BSA Recon 1mL 400ng/uL Lot 3/21/24</v>
          </cell>
        </row>
        <row r="7841">
          <cell r="F7841" t="str">
            <v>GD2 Cayman 35774 in 1% BSA Recon 1mL 400ng/uL Lot 3/21/24</v>
          </cell>
        </row>
        <row r="7842">
          <cell r="F7842" t="str">
            <v>GD2 Cayman 35774 in 1% BSA Recon 1mL 400ng/uL Lot 3/21/24</v>
          </cell>
        </row>
        <row r="7843">
          <cell r="F7843" t="str">
            <v>GD2 Cayman 35774 in 1% BSA Recon 1mL 400ng/uL Lot 3/21/24</v>
          </cell>
        </row>
        <row r="7844">
          <cell r="F7844" t="str">
            <v>GD2 Cayman 35774 in 1% BSA Recon 1mL 400ng/uL Lot 3/21/24</v>
          </cell>
        </row>
        <row r="7845">
          <cell r="F7845" t="str">
            <v>GD2 Cayman 35774 in 1% BSA Recon 1mL 400ng/uL Lot 3/21/24</v>
          </cell>
        </row>
        <row r="7846">
          <cell r="F7846" t="str">
            <v>GD2 Cayman 35774 in 1% BSA Recon 1mL 400ng/uL Lot 3/21/24</v>
          </cell>
        </row>
        <row r="7847">
          <cell r="F7847" t="str">
            <v>GD2 Cayman 35774 in 1% BSA Recon 1mL 400ng/uL Lot 3/21/24</v>
          </cell>
        </row>
        <row r="7848">
          <cell r="F7848" t="str">
            <v>GD2 Cayman 35774 in 1% BSA Recon 1mL 400ng/uL Lot 3/21/24</v>
          </cell>
        </row>
        <row r="7849">
          <cell r="F7849" t="str">
            <v>GD2 Cayman 35774 in 1% BSA Recon 1mL 400ng/uL Lot 3/21/24</v>
          </cell>
        </row>
        <row r="7850">
          <cell r="F7850" t="str">
            <v>GD2 Cayman 35774 in 1% BSA Recon 1mL 400ng/uL Lot 3/21/24</v>
          </cell>
        </row>
        <row r="7851">
          <cell r="F7851" t="str">
            <v>GD2 Cayman 35774 in 1% BSA Recon 1mL 400ng/uL Lot 3/21/24</v>
          </cell>
        </row>
        <row r="7852">
          <cell r="F7852" t="str">
            <v>GD2 Cayman 35774 in 1% BSA Recon 1mL 400ng/uL Lot 3/21/24</v>
          </cell>
        </row>
        <row r="7853">
          <cell r="F7853" t="str">
            <v>GD2 Cayman 35774 in 1% BSA Recon 1mL 400ng/uL Lot 3/21/24</v>
          </cell>
        </row>
        <row r="7854">
          <cell r="F7854" t="str">
            <v>GD2 Cayman 35774 in 1% BSA Recon 1mL 400ng/uL Lot 3/21/24</v>
          </cell>
        </row>
        <row r="7855">
          <cell r="F7855" t="str">
            <v>GD2 Cayman 35774 in 1% BSA Recon 1mL 400ng/uL Lot 3/21/24</v>
          </cell>
        </row>
        <row r="7856">
          <cell r="F7856" t="str">
            <v>GD2 Cayman 35774 in 1% BSA Recon 1mL 400ng/uL Lot 3/21/24</v>
          </cell>
        </row>
        <row r="7857">
          <cell r="F7857" t="str">
            <v>GD2 Cayman 35774 in 1% BSA Recon 1mL 400ng/uL Lot 3/21/24</v>
          </cell>
        </row>
        <row r="7858">
          <cell r="F7858" t="str">
            <v>GD2 Cayman 35774 in 1% BSA Recon 1mL 400ng/uL Lot 3/21/24</v>
          </cell>
        </row>
        <row r="7859">
          <cell r="F7859" t="str">
            <v>GD2 Cayman 35774 in 1% BSA Recon 1mL 400ng/uL Lot 3/21/24</v>
          </cell>
        </row>
        <row r="7860">
          <cell r="F7860" t="str">
            <v>GD2 Cayman 35774 in 1% BSA Recon 1mL 400ng/uL Lot 3/21/24</v>
          </cell>
        </row>
        <row r="7861">
          <cell r="F7861" t="str">
            <v>GD2 Cayman 35774 in 1% BSA Recon 1mL 400ng/uL Lot 3/21/24</v>
          </cell>
        </row>
        <row r="7862">
          <cell r="F7862" t="str">
            <v>GD2 Cayman 35774 in 1% BSA Recon 1mL 400ng/uL Lot 3/21/24</v>
          </cell>
        </row>
        <row r="7863">
          <cell r="F7863" t="str">
            <v>GD2 Cayman 35774 in 1% BSA Recon 1mL 400ng/uL Lot 3/21/24</v>
          </cell>
        </row>
        <row r="7864">
          <cell r="F7864" t="str">
            <v>GD2 Cayman 35774 in 1% BSA Recon 1mL 400ng/uL Lot 3/21/24</v>
          </cell>
        </row>
        <row r="7865">
          <cell r="F7865" t="str">
            <v>GD2 Cayman 35774 in 1% BSA Recon 1mL 400ng/uL Lot 3/21/24</v>
          </cell>
        </row>
        <row r="7866">
          <cell r="F7866" t="str">
            <v>GD2 Cayman 35774 in 1% BSA Recon 1mL 400ng/uL Lot 3/21/24</v>
          </cell>
        </row>
        <row r="7867">
          <cell r="F7867" t="str">
            <v>GD2 Cayman 35774 in 1% BSA Recon 1mL 400ng/uL Lot 3/21/24</v>
          </cell>
        </row>
        <row r="7868">
          <cell r="F7868" t="str">
            <v>GD2 Cayman 35774 in 1% BSA Recon 1mL 400ng/uL Lot 3/21/24</v>
          </cell>
        </row>
        <row r="7869">
          <cell r="F7869" t="str">
            <v>GD2 Cayman 35774 in 1% BSA Recon 1mL 400ng/uL Lot 3/21/24</v>
          </cell>
        </row>
        <row r="7870">
          <cell r="F7870" t="str">
            <v>GD2 Cayman 35774 in 1% BSA Recon 1mL 400ng/uL Lot 3/21/24</v>
          </cell>
        </row>
        <row r="7871">
          <cell r="F7871" t="str">
            <v>GD2 Cayman 35774 in 1% BSA Recon 1mL 400ng/uL Lot 3/21/24</v>
          </cell>
        </row>
        <row r="7872">
          <cell r="F7872" t="str">
            <v>GD2 Cayman 35774 in 1% BSA Recon 1mL 400ng/uL Lot 3/21/24</v>
          </cell>
        </row>
        <row r="7873">
          <cell r="F7873" t="str">
            <v>GD2 Cayman 35774 in 1% BSA Recon 1mL 400ng/uL Lot 3/21/24</v>
          </cell>
        </row>
        <row r="7874">
          <cell r="F7874" t="str">
            <v>GD2 Cayman 35774 in 1% BSA Recon 1mL 400ng/uL Lot 3/21/24</v>
          </cell>
        </row>
        <row r="7875">
          <cell r="F7875" t="str">
            <v>GD2 Cayman 35774 in 1% BSA Recon 1mL 400ng/uL Lot 3/21/24</v>
          </cell>
        </row>
        <row r="7876">
          <cell r="F7876" t="str">
            <v>GD2 Cayman 35774 in 1% BSA Recon 1mL 400ng/uL Lot 3/21/24</v>
          </cell>
        </row>
        <row r="7877">
          <cell r="F7877" t="str">
            <v>GD2 Cayman 35774 in 1% BSA Recon 1mL 400ng/uL Lot 3/21/24</v>
          </cell>
        </row>
        <row r="7878">
          <cell r="F7878" t="str">
            <v>GD2 Cayman 35774 in 1% BSA Recon 1mL 400ng/uL Lot 3/21/24</v>
          </cell>
        </row>
        <row r="7879">
          <cell r="F7879" t="str">
            <v>GD2 Cayman 35774 in 1% BSA Recon 1mL 400ng/uL Lot 3/21/24</v>
          </cell>
        </row>
        <row r="7880">
          <cell r="F7880" t="str">
            <v>GD2 Cayman 35774 in 1% BSA Recon 1mL 400ng/uL Lot 3/21/24</v>
          </cell>
        </row>
        <row r="7881">
          <cell r="F7881" t="str">
            <v>GD2 Cayman 35774 in 1% BSA Recon 1mL 400ng/uL Lot 3/21/24</v>
          </cell>
        </row>
        <row r="7882">
          <cell r="F7882" t="str">
            <v>GD2 Cayman 35774 in 1% BSA Recon 1mL 400ng/uL Lot 3/21/24</v>
          </cell>
        </row>
        <row r="7883">
          <cell r="F7883" t="str">
            <v>GD2 Cayman 35774 in 1% BSA Recon 1mL 400ng/uL Lot 3/21/24</v>
          </cell>
        </row>
        <row r="7884">
          <cell r="F7884" t="str">
            <v>GD2 Cayman 35774 in 1% BSA Recon 1mL 400ng/uL Lot 3/21/24</v>
          </cell>
        </row>
        <row r="7885">
          <cell r="F7885" t="str">
            <v>GD2 Cayman 35774 in 1% BSA Recon 1mL 400ng/uL Lot 3/21/24</v>
          </cell>
        </row>
        <row r="7886">
          <cell r="F7886" t="str">
            <v>GD2 Cayman 35774 in 1% BSA Recon 1mL 400ng/uL Lot 3/21/24</v>
          </cell>
        </row>
        <row r="7887">
          <cell r="F7887" t="str">
            <v>GD2 Cayman 35774 in 1% BSA Recon 1mL 400ng/uL Lot 3/21/24</v>
          </cell>
        </row>
        <row r="7888">
          <cell r="F7888" t="str">
            <v>GD2 Cayman 35774 in 1% BSA Recon 1mL 400ng/uL Lot 3/21/24</v>
          </cell>
        </row>
        <row r="7889">
          <cell r="F7889" t="str">
            <v>GD2 Cayman 35774 in 1% BSA Recon 1mL 400ng/uL Lot 3/21/24</v>
          </cell>
        </row>
        <row r="7890">
          <cell r="F7890" t="str">
            <v>GD2 Cayman 35774 in 1% BSA Recon 1mL 400ng/uL Lot 3/21/24</v>
          </cell>
        </row>
        <row r="7891">
          <cell r="F7891" t="str">
            <v>GD2 Cayman 35774 in 1% BSA Recon 1mL 400ng/uL Lot 3/21/24</v>
          </cell>
        </row>
        <row r="7892">
          <cell r="F7892" t="str">
            <v>GD2 Cayman 35774 in 1% BSA Recon 1mL 400ng/uL Lot 3/21/24</v>
          </cell>
        </row>
        <row r="7893">
          <cell r="F7893" t="str">
            <v>GD2 Cayman 35774 in 1% BSA Recon 1mL 400ng/uL Lot 3/21/24</v>
          </cell>
        </row>
        <row r="7894">
          <cell r="F7894" t="str">
            <v>GD2 Cayman 35774 in 1% BSA Recon 1mL 400ng/uL Lot 3/21/24</v>
          </cell>
        </row>
        <row r="7895">
          <cell r="F7895" t="str">
            <v>GD2 Cayman 35774 in 1% BSA Recon 1mL 400ng/uL Lot 3/21/24</v>
          </cell>
        </row>
        <row r="7896">
          <cell r="F7896" t="str">
            <v>GD2 Cayman 35774 in 1% BSA Recon 1mL 400ng/uL Lot 3/21/24</v>
          </cell>
        </row>
        <row r="7897">
          <cell r="F7897" t="str">
            <v>GD2 Cayman 35774 in 1% BSA Recon 1mL 400ng/uL Lot 3/21/24</v>
          </cell>
        </row>
        <row r="7898">
          <cell r="F7898" t="str">
            <v>GD2 Cayman 35774 in 1% BSA Recon 1mL 400ng/uL Lot 3/21/24</v>
          </cell>
        </row>
        <row r="7899">
          <cell r="F7899" t="str">
            <v>GD2 Cayman 35774 in 1% BSA Recon 1mL 400ng/uL Lot 3/21/24</v>
          </cell>
        </row>
        <row r="7900">
          <cell r="F7900" t="str">
            <v>GD2 Cayman 35774 in 1% BSA Recon 1mL 400ng/uL Lot 3/21/24</v>
          </cell>
        </row>
        <row r="7901">
          <cell r="F7901" t="str">
            <v>GD2 Cayman 35774 in 1% BSA Recon 1mL 400ng/uL Lot 3/21/24</v>
          </cell>
        </row>
        <row r="7902">
          <cell r="F7902" t="str">
            <v>GD2 Cayman 35774 in 1% BSA Recon 1mL 400ng/uL Lot 3/21/24</v>
          </cell>
        </row>
        <row r="7903">
          <cell r="F7903" t="str">
            <v>GD2 Cayman 35774 in 1% BSA Recon 1mL 400ng/uL Lot 3/21/24</v>
          </cell>
        </row>
        <row r="7904">
          <cell r="F7904" t="str">
            <v>GD2 Cayman 35774 in 1% BSA Recon 1mL 400ng/uL Lot 3/21/24</v>
          </cell>
        </row>
        <row r="7905">
          <cell r="F7905" t="str">
            <v>GD2 Cayman 35774 in 1% BSA Recon 1mL 400ng/uL Lot 3/21/24</v>
          </cell>
        </row>
        <row r="7906">
          <cell r="F7906" t="str">
            <v>GD2 Cayman 35774 in 1% BSA Recon 1mL 400ng/uL Lot 3/21/24</v>
          </cell>
        </row>
        <row r="7907">
          <cell r="F7907" t="str">
            <v>GD2 Cayman 35774 in 1% BSA Recon 1mL 400ng/uL Lot 3/21/24</v>
          </cell>
        </row>
        <row r="7908">
          <cell r="F7908" t="str">
            <v>GD2 Cayman 35774 in 1% BSA Recon 1mL 400ng/uL Lot 3/21/24</v>
          </cell>
        </row>
        <row r="7909">
          <cell r="F7909" t="str">
            <v>GD2 Cayman 35774 in 1% BSA Recon 1mL 400ng/uL Lot 3/21/24</v>
          </cell>
        </row>
        <row r="7910">
          <cell r="F7910" t="str">
            <v>GD2 Cayman 35774 in 1% BSA Recon 1mL 400ng/uL Lot 3/21/24</v>
          </cell>
        </row>
        <row r="7911">
          <cell r="F7911" t="str">
            <v>GD2 Cayman 35774 in 1% BSA Recon 1mL 400ng/uL Lot 3/21/24</v>
          </cell>
        </row>
        <row r="7912">
          <cell r="F7912" t="str">
            <v>GD2 Cayman 35774 in 1% BSA Recon 1mL 400ng/uL Lot 3/21/24</v>
          </cell>
        </row>
        <row r="7913">
          <cell r="F7913" t="str">
            <v>GD2 Cayman 35774 in 1% BSA Recon 1mL 400ng/uL Lot 3/21/24</v>
          </cell>
        </row>
        <row r="7914">
          <cell r="F7914" t="str">
            <v>GD2 Cayman 35774 in 1% BSA Recon 1mL 400ng/uL Lot 3/21/24</v>
          </cell>
        </row>
        <row r="7915">
          <cell r="F7915" t="str">
            <v>GD2 Cayman 35774 in 1% BSA Recon 1mL 400ng/uL Lot 3/21/24</v>
          </cell>
        </row>
        <row r="7916">
          <cell r="F7916" t="str">
            <v>GD2 Cayman 35774 in 1% BSA Recon 1mL 400ng/uL Lot 3/21/24</v>
          </cell>
        </row>
        <row r="7917">
          <cell r="F7917" t="str">
            <v>GD2 Cayman 35774 in 1% BSA Recon 1mL 400ng/uL Lot 3/21/24</v>
          </cell>
        </row>
        <row r="7918">
          <cell r="F7918" t="str">
            <v>GD2 Cayman 35774 in 1% BSA Recon 1mL 400ng/uL Lot 3/21/24</v>
          </cell>
        </row>
        <row r="7919">
          <cell r="F7919" t="str">
            <v>GD2 Cayman 35774 in 1% BSA Recon 1mL 400ng/uL Lot 3/21/24</v>
          </cell>
        </row>
        <row r="7920">
          <cell r="F7920" t="str">
            <v>GD2 Cayman 35774 in 1% BSA Recon 1mL 400ng/uL Lot 3/21/24</v>
          </cell>
        </row>
        <row r="7921">
          <cell r="F7921" t="str">
            <v>GD2 Cayman 35774 in 1% BSA Recon 1mL 400ng/uL Lot 3/21/24</v>
          </cell>
        </row>
        <row r="7922">
          <cell r="F7922" t="str">
            <v>GD2 Cayman 35774 in 1% BSA Recon 1mL 400ng/uL Lot 3/21/24</v>
          </cell>
        </row>
        <row r="7923">
          <cell r="F7923" t="str">
            <v>GD2 Cayman 35774 in 1% BSA Recon 1mL 400ng/uL Lot 3/21/24</v>
          </cell>
        </row>
        <row r="7924">
          <cell r="F7924" t="str">
            <v>GD2 Cayman 35774 in 1% BSA Recon 1mL 400ng/uL Lot 3/21/24</v>
          </cell>
        </row>
        <row r="7925">
          <cell r="F7925" t="str">
            <v>GD2 Cayman 35774 in 1% BSA Recon 1mL 400ng/uL Lot 3/21/24</v>
          </cell>
        </row>
        <row r="7926">
          <cell r="F7926" t="str">
            <v>GD2 Cayman 35774 in 1% BSA Recon 1mL 400ng/uL Lot 3/21/24</v>
          </cell>
        </row>
        <row r="7927">
          <cell r="F7927" t="str">
            <v>GD2 Cayman 35774 in 1% BSA Recon 1mL 400ng/uL Lot 3/21/24</v>
          </cell>
        </row>
        <row r="7928">
          <cell r="F7928" t="str">
            <v>GD2 Cayman 35774 in 1% BSA Recon 1mL 400ng/uL Lot 3/21/24</v>
          </cell>
        </row>
        <row r="7929">
          <cell r="F7929" t="str">
            <v>GD2 Cayman 35774 in 1% BSA Recon 1mL 400ng/uL Lot 3/21/24</v>
          </cell>
        </row>
        <row r="7930">
          <cell r="F7930" t="str">
            <v>GD2 Cayman 35774 in 1% BSA Recon 1mL 400ng/uL Lot 3/21/24</v>
          </cell>
        </row>
        <row r="7931">
          <cell r="F7931" t="str">
            <v>GD2 Cayman 35774 in 1% BSA Recon 1mL 400ng/uL Lot 3/21/24</v>
          </cell>
        </row>
        <row r="7932">
          <cell r="F7932" t="str">
            <v>GD2 Cayman 35774 in 1% BSA Recon 1mL 400ng/uL Lot 3/21/24</v>
          </cell>
        </row>
        <row r="7933">
          <cell r="F7933" t="str">
            <v>GD2 Cayman 35774 in 1% BSA Recon 1mL 400ng/uL Lot 3/21/24</v>
          </cell>
        </row>
        <row r="7934">
          <cell r="F7934" t="str">
            <v>GD2 Cayman 35774 in 1% BSA Recon 1mL 400ng/uL Lot 3/21/24</v>
          </cell>
        </row>
        <row r="7935">
          <cell r="F7935" t="str">
            <v>GD2 Cayman 35774 in 1% BSA Recon 1mL 400ng/uL Lot 3/21/24</v>
          </cell>
        </row>
        <row r="7936">
          <cell r="F7936" t="str">
            <v>GD2 Cayman 35774 in 1% BSA Recon 1mL 400ng/uL Lot 3/21/24</v>
          </cell>
        </row>
        <row r="7937">
          <cell r="F7937" t="str">
            <v>GD2 Cayman 35774 in 1% BSA Recon 1mL 400ng/uL Lot 3/21/24</v>
          </cell>
        </row>
        <row r="7938">
          <cell r="F7938" t="str">
            <v>GD2 Cayman 35774 in 1% BSA Recon 1mL 400ng/uL Lot 3/21/24</v>
          </cell>
        </row>
        <row r="7939">
          <cell r="F7939" t="str">
            <v>GD2 Cayman 35774 in 1% BSA Recon 1mL 400ng/uL Lot 3/21/24</v>
          </cell>
        </row>
        <row r="7940">
          <cell r="F7940" t="str">
            <v>GD2 Cayman 35774 in 1% BSA Recon 1mL 400ng/uL Lot 3/21/24</v>
          </cell>
        </row>
        <row r="7941">
          <cell r="F7941" t="str">
            <v>GD2 Cayman 35774 in 1% BSA Recon 1mL 400ng/uL Lot 3/21/24</v>
          </cell>
        </row>
        <row r="7942">
          <cell r="F7942" t="str">
            <v>GD2 Cayman 35774 in 1% BSA Recon 1mL 400ng/uL Lot 3/21/24</v>
          </cell>
        </row>
        <row r="7943">
          <cell r="F7943" t="str">
            <v>GD2 Cayman 35774 in 1% BSA Recon 1mL 400ng/uL Lot 3/21/24</v>
          </cell>
        </row>
        <row r="7944">
          <cell r="F7944" t="str">
            <v>GD2 Cayman 35774 in 1% BSA Recon 1mL 400ng/uL Lot 3/21/24</v>
          </cell>
        </row>
        <row r="7945">
          <cell r="F7945" t="str">
            <v>GD2 Cayman 35774 in 1% BSA Recon 1mL 400ng/uL Lot 3/21/24</v>
          </cell>
        </row>
        <row r="7946">
          <cell r="F7946" t="str">
            <v>GD2 Cayman 35774 in 1% BSA Recon 1mL 400ng/uL Lot 3/21/24</v>
          </cell>
        </row>
        <row r="7947">
          <cell r="F7947" t="str">
            <v>GD2 Cayman 35774 in 1% BSA Recon 1mL 400ng/uL Lot 3/21/24</v>
          </cell>
        </row>
        <row r="7948">
          <cell r="F7948" t="str">
            <v>GD2 Cayman 35774 in 1% BSA Recon 1mL 400ng/uL Lot 3/21/24</v>
          </cell>
        </row>
        <row r="7949">
          <cell r="F7949" t="str">
            <v>GD2 Cayman 35774 in 1% BSA Recon 1mL 400ng/uL Lot 3/21/24</v>
          </cell>
        </row>
        <row r="7950">
          <cell r="F7950" t="str">
            <v>GD2 Cayman 35774 in 1% BSA Recon 1mL 400ng/uL Lot 3/21/24</v>
          </cell>
        </row>
        <row r="7951">
          <cell r="F7951" t="str">
            <v>GD2 Cayman 35774 in 1% BSA Recon 1mL 400ng/uL Lot 3/21/24</v>
          </cell>
        </row>
        <row r="7952">
          <cell r="F7952" t="str">
            <v>GD2 Cayman 35774 in 1% BSA Recon 1mL 400ng/uL Lot 3/21/24</v>
          </cell>
        </row>
        <row r="7953">
          <cell r="F7953" t="str">
            <v>GD2 Cayman 35774 in 1% BSA Recon 1mL 400ng/uL Lot 3/21/24</v>
          </cell>
        </row>
        <row r="7954">
          <cell r="F7954" t="str">
            <v>GD2 Cayman 35774 in 1% BSA Recon 1mL 400ng/uL Lot 3/21/24</v>
          </cell>
        </row>
        <row r="7955">
          <cell r="F7955" t="str">
            <v>GD2 Cayman 35774 in 1% BSA Recon 1mL 400ng/uL Lot 3/21/24</v>
          </cell>
        </row>
        <row r="7956">
          <cell r="F7956" t="str">
            <v>GD2 Cayman 35774 in 1% BSA Recon 1mL 400ng/uL Lot 3/21/24</v>
          </cell>
        </row>
        <row r="7957">
          <cell r="F7957" t="str">
            <v>GD2 Cayman 35774 in 1% BSA Recon 1mL 400ng/uL Lot 3/21/24</v>
          </cell>
        </row>
        <row r="7958">
          <cell r="F7958" t="str">
            <v>GD2 Cayman 35774 in 1% BSA Recon 1mL 400ng/uL Lot 3/21/24</v>
          </cell>
        </row>
        <row r="7959">
          <cell r="F7959" t="str">
            <v>GD2 Cayman 35774 in 1% BSA Recon 1mL 400ng/uL Lot 3/21/24</v>
          </cell>
        </row>
        <row r="7960">
          <cell r="F7960" t="str">
            <v>GD2 Cayman 35774 in 1% BSA Recon 1mL 400ng/uL Lot 3/21/24</v>
          </cell>
        </row>
        <row r="7961">
          <cell r="F7961" t="str">
            <v>GD2 Cayman 35774 in 1% BSA Recon 1mL 400ng/uL Lot 3/21/24</v>
          </cell>
        </row>
        <row r="7962">
          <cell r="F7962" t="str">
            <v>GD2 Cayman 35774 in 1% BSA Recon 1mL 400ng/uL Lot 3/21/24</v>
          </cell>
        </row>
        <row r="7963">
          <cell r="F7963" t="str">
            <v>GD2 Cayman 35774 in 1% BSA Recon 1mL 400ng/uL Lot 3/21/24</v>
          </cell>
        </row>
        <row r="7964">
          <cell r="F7964" t="str">
            <v>GD2 Cayman 35774 in 1% BSA Recon 1mL 400ng/uL Lot 3/21/24</v>
          </cell>
        </row>
        <row r="7965">
          <cell r="F7965" t="str">
            <v>GD2 Cayman 35774 in 1% BSA Recon 1mL 400ng/uL Lot 3/21/24</v>
          </cell>
        </row>
        <row r="7966">
          <cell r="F7966" t="str">
            <v>GD2 Cayman 35774 in 1% BSA Recon 1mL 400ng/uL Lot 3/21/24</v>
          </cell>
        </row>
        <row r="7967">
          <cell r="F7967" t="str">
            <v>GD2 Cayman 35774 in 1% BSA Recon 1mL 400ng/uL Lot 3/21/24</v>
          </cell>
        </row>
        <row r="7968">
          <cell r="F7968" t="str">
            <v>GD2 Cayman 35774 in 1% BSA Recon 1mL 400ng/uL Lot 3/21/24</v>
          </cell>
        </row>
        <row r="7969">
          <cell r="F7969" t="str">
            <v>GD2 Cayman 35774 in 1% BSA Recon 1mL 400ng/uL Lot 3/21/24</v>
          </cell>
        </row>
        <row r="7970">
          <cell r="F7970" t="str">
            <v>GD2 Cayman 35774 in 1% BSA Recon 1mL 400ng/uL Lot 3/21/24</v>
          </cell>
        </row>
        <row r="7971">
          <cell r="F7971" t="str">
            <v>GD2 Cayman 35774 in 1% BSA Recon 1mL 400ng/uL Lot 3/21/24</v>
          </cell>
        </row>
        <row r="7972">
          <cell r="F7972" t="str">
            <v>GD2 Cayman 35774 in 1% BSA Recon 1mL 400ng/uL Lot 3/21/24</v>
          </cell>
        </row>
        <row r="7973">
          <cell r="F7973" t="str">
            <v>GD2 Cayman 35774 in 1% BSA Recon 1mL 400ng/uL Lot 3/21/24</v>
          </cell>
        </row>
        <row r="7974">
          <cell r="F7974" t="str">
            <v>GD2 Cayman 35774 in 1% BSA Recon 1mL 400ng/uL Lot 3/21/24</v>
          </cell>
        </row>
        <row r="7975">
          <cell r="F7975" t="str">
            <v>GD2 Cayman 35774 in 1% BSA Recon 1mL 400ng/uL Lot 3/21/24</v>
          </cell>
        </row>
        <row r="7976">
          <cell r="F7976" t="str">
            <v>GD2 Cayman 35774 in 1% BSA Recon 1mL 400ng/uL Lot 3/21/24</v>
          </cell>
        </row>
        <row r="7977">
          <cell r="F7977" t="str">
            <v>GD2 Cayman 35774 in 1% BSA Recon 1mL 400ng/uL Lot 3/21/24</v>
          </cell>
        </row>
        <row r="7978">
          <cell r="F7978" t="str">
            <v>GD2 Cayman 35774 in 1% BSA Recon 1mL 400ng/uL Lot 3/21/24</v>
          </cell>
        </row>
        <row r="7979">
          <cell r="F7979" t="str">
            <v>GD2 Cayman 35774 in 1% BSA Recon 1mL 400ng/uL Lot 3/21/24</v>
          </cell>
        </row>
        <row r="7980">
          <cell r="F7980" t="str">
            <v>GD2 Cayman 35774 in 1% BSA Recon 1mL 400ng/uL Lot 3/21/24</v>
          </cell>
        </row>
        <row r="7981">
          <cell r="F7981" t="str">
            <v>GD2 Cayman 35774 in 1% BSA Recon 1mL 400ng/uL Lot 3/21/24</v>
          </cell>
        </row>
        <row r="7982">
          <cell r="F7982" t="str">
            <v>GD2 Cayman 35774 in 1% BSA Recon 1mL 400ng/uL Lot 3/21/24</v>
          </cell>
        </row>
        <row r="7983">
          <cell r="F7983" t="str">
            <v>GD2 Cayman 35774 in 1% BSA Recon 1mL 400ng/uL Lot 3/21/24</v>
          </cell>
        </row>
        <row r="7984">
          <cell r="F7984" t="str">
            <v>GD2 Cayman 35774 in 1% BSA Recon 1mL 400ng/uL Lot 3/21/24</v>
          </cell>
        </row>
        <row r="7985">
          <cell r="F7985" t="str">
            <v>GD2 Cayman 35774 in 1% BSA Recon 1mL 400ng/uL Lot 3/21/24</v>
          </cell>
        </row>
        <row r="7986">
          <cell r="F7986" t="str">
            <v>GD2 Cayman 35774 in 1% BSA Recon 1mL 400ng/uL Lot 3/21/24</v>
          </cell>
        </row>
        <row r="7987">
          <cell r="F7987" t="str">
            <v>GD2 Cayman 35774 in 1% BSA Recon 1mL 400ng/uL Lot 3/21/24</v>
          </cell>
        </row>
        <row r="7988">
          <cell r="F7988" t="str">
            <v>GD2 Cayman 35774 in 1% BSA Recon 1mL 400ng/uL Lot 3/21/24</v>
          </cell>
        </row>
        <row r="7989">
          <cell r="F7989" t="str">
            <v>GD2 Cayman 35774 in 1% BSA Recon 1mL 400ng/uL Lot 3/21/24</v>
          </cell>
        </row>
        <row r="7990">
          <cell r="F7990" t="str">
            <v>GD2 Low AM1</v>
          </cell>
        </row>
        <row r="7991">
          <cell r="F7991" t="str">
            <v>GD2 Low AM2</v>
          </cell>
        </row>
        <row r="7992">
          <cell r="F7992" t="str">
            <v>GD2 Low AM3</v>
          </cell>
        </row>
        <row r="7993">
          <cell r="F7993" t="str">
            <v>GD2 Low AM4</v>
          </cell>
        </row>
        <row r="7994">
          <cell r="F7994" t="str">
            <v>GD2 Low AM1</v>
          </cell>
        </row>
        <row r="7995">
          <cell r="F7995" t="str">
            <v>GD2 Low AM2</v>
          </cell>
        </row>
        <row r="7996">
          <cell r="F7996" t="str">
            <v>GD2 Low AM3</v>
          </cell>
        </row>
        <row r="7997">
          <cell r="F7997" t="str">
            <v>GD2 Low AM4</v>
          </cell>
        </row>
        <row r="7998">
          <cell r="F7998" t="str">
            <v>GD2 Low BM1</v>
          </cell>
        </row>
        <row r="7999">
          <cell r="F7999" t="str">
            <v>GD2 Low BM2</v>
          </cell>
        </row>
        <row r="8000">
          <cell r="F8000" t="str">
            <v>GD2 Low BM1</v>
          </cell>
        </row>
        <row r="8001">
          <cell r="F8001" t="str">
            <v>GD2 Low BM2</v>
          </cell>
        </row>
        <row r="8002">
          <cell r="F8002" t="str">
            <v>GD2 Low BM3</v>
          </cell>
        </row>
        <row r="8003">
          <cell r="F8003" t="str">
            <v>GD3 Low CM1</v>
          </cell>
        </row>
        <row r="8004">
          <cell r="F8004" t="str">
            <v>GD3 Low CM2</v>
          </cell>
        </row>
        <row r="8005">
          <cell r="F8005" t="str">
            <v>GD3 Low CM3</v>
          </cell>
        </row>
        <row r="8006">
          <cell r="F8006" t="str">
            <v>GD3 Low CM4</v>
          </cell>
        </row>
        <row r="8007">
          <cell r="F8007" t="str">
            <v>GD3 Low CM1</v>
          </cell>
        </row>
        <row r="8008">
          <cell r="F8008" t="str">
            <v>GD3 Low CM2</v>
          </cell>
        </row>
        <row r="8009">
          <cell r="F8009" t="str">
            <v>GD3 Low CM3</v>
          </cell>
        </row>
        <row r="8010">
          <cell r="F8010" t="str">
            <v>GD3 Low CM4</v>
          </cell>
        </row>
        <row r="8011">
          <cell r="F8011" t="str">
            <v>GD3 High DM1</v>
          </cell>
        </row>
        <row r="8012">
          <cell r="F8012" t="str">
            <v>GD3 High DM2</v>
          </cell>
        </row>
        <row r="8013">
          <cell r="F8013" t="str">
            <v>GD3 High DM3</v>
          </cell>
        </row>
        <row r="8014">
          <cell r="F8014" t="str">
            <v>GD3 High DM1</v>
          </cell>
        </row>
        <row r="8015">
          <cell r="F8015" t="str">
            <v>GD3 High DM2</v>
          </cell>
        </row>
        <row r="8016">
          <cell r="F8016" t="str">
            <v>GD3 High DM3</v>
          </cell>
        </row>
        <row r="8017">
          <cell r="F8017" t="str">
            <v>OVA high EM1</v>
          </cell>
        </row>
        <row r="8018">
          <cell r="F8018" t="str">
            <v>OVA high EM2</v>
          </cell>
        </row>
        <row r="8019">
          <cell r="F8019" t="str">
            <v>OVA high EM3</v>
          </cell>
        </row>
        <row r="8020">
          <cell r="F8020" t="str">
            <v>OVA high EM4</v>
          </cell>
        </row>
        <row r="8021">
          <cell r="F8021" t="str">
            <v>OVA high EM1</v>
          </cell>
        </row>
        <row r="8022">
          <cell r="F8022" t="str">
            <v>OVA high EM2</v>
          </cell>
        </row>
        <row r="8023">
          <cell r="F8023" t="str">
            <v>OVA high EM3</v>
          </cell>
        </row>
        <row r="8024">
          <cell r="F8024" t="str">
            <v>OVA high EM4</v>
          </cell>
        </row>
        <row r="8025">
          <cell r="F8025" t="str">
            <v>OVA high EM5</v>
          </cell>
        </row>
        <row r="8026">
          <cell r="F8026" t="str">
            <v>GD2 Cayman 35774 in PBS Recon 1mL 400ng/mL Lot 3/21/24</v>
          </cell>
        </row>
        <row r="8027">
          <cell r="F8027" t="str">
            <v>GD2 Cayman 35774 in PBS Recon 1mL 400ng/mL Lot 3/21/24</v>
          </cell>
        </row>
        <row r="8028">
          <cell r="F8028" t="str">
            <v>GD2 Cayman 35774 in PBS Recon 1mL 400ng/mL Lot 3/21/24</v>
          </cell>
        </row>
        <row r="8029">
          <cell r="F8029" t="str">
            <v>GD2 Cayman 35774 in PBS Recon 1mL 400ng/mL Lot 3/21/24</v>
          </cell>
        </row>
        <row r="8030">
          <cell r="F8030" t="str">
            <v>GD2 Cayman 35774 in PBS Recon 1mL 400ng/mL Lot 3/21/24</v>
          </cell>
        </row>
        <row r="8031">
          <cell r="F8031" t="str">
            <v>GD2 Cayman 35774 in PBS Recon 1mL 400ng/mL Lot 3/21/24</v>
          </cell>
        </row>
        <row r="8032">
          <cell r="F8032" t="str">
            <v>GD2 Cayman 35774 in PBS Recon 1mL 400ng/mL Lot 3/21/24</v>
          </cell>
        </row>
        <row r="8033">
          <cell r="F8033" t="str">
            <v>GD2 Cayman 35774 in PBS Recon 1mL 400ng/mL Lot 3/21/24</v>
          </cell>
        </row>
        <row r="8034">
          <cell r="F8034" t="str">
            <v>GD2 Cayman 35774 in PBS Recon 1mL 400ng/mL Lot 3/21/24</v>
          </cell>
        </row>
        <row r="8035">
          <cell r="F8035" t="str">
            <v>GD2 Cayman 35774 in PBS Recon 1mL 400ng/mL Lot 3/21/24</v>
          </cell>
        </row>
        <row r="8036">
          <cell r="F8036" t="str">
            <v>GD2 Cayman 35774 in PBS Recon 1mL 400ng/mL Lot 3/21/24</v>
          </cell>
        </row>
        <row r="8037">
          <cell r="F8037" t="str">
            <v>GD2 Cayman 35774 in PBS Recon 1mL 400ng/mL Lot 3/21/24</v>
          </cell>
        </row>
        <row r="8038">
          <cell r="F8038" t="str">
            <v>GD2 Cayman 35774 in PBS Recon 1mL 400ng/mL Lot 3/21/24</v>
          </cell>
        </row>
        <row r="8039">
          <cell r="F8039" t="str">
            <v>GD2 Cayman 35774 in PBS Recon 1mL 400ng/mL Lot 3/21/24</v>
          </cell>
        </row>
        <row r="8040">
          <cell r="F8040" t="str">
            <v>GD2 Cayman 35774 in PBS Recon 1mL 400ng/mL Lot 3/21/24</v>
          </cell>
        </row>
        <row r="8041">
          <cell r="F8041" t="str">
            <v>GD2 Cayman 35774 in PBS Recon 1mL 400ng/mL Lot 3/21/24</v>
          </cell>
        </row>
        <row r="8042">
          <cell r="F8042" t="str">
            <v>GD2 Cayman 35774 in PBS Recon 1mL 400ng/mL Lot 3/21/24</v>
          </cell>
        </row>
        <row r="8043">
          <cell r="F8043" t="str">
            <v>GD2 Cayman 35774 in PBS Recon 1mL 400ng/mL Lot 3/21/24</v>
          </cell>
        </row>
        <row r="8044">
          <cell r="F8044" t="str">
            <v>GD2 Cayman 35774 in PBS Recon 1mL 400ng/mL Lot 3/21/24</v>
          </cell>
        </row>
        <row r="8045">
          <cell r="F8045" t="str">
            <v>GD2 Cayman 35774 in PBS Recon 1mL 400ng/mL Lot 3/21/24</v>
          </cell>
        </row>
        <row r="8046">
          <cell r="F8046" t="str">
            <v>GD2 Cayman 35774 in PBS Recon 1mL 400ng/mL Lot 3/21/24</v>
          </cell>
        </row>
        <row r="8047">
          <cell r="F8047" t="str">
            <v>GD2 Cayman 35774 in PBS Recon 1mL 400ng/mL Lot 3/21/24</v>
          </cell>
        </row>
        <row r="8048">
          <cell r="F8048" t="str">
            <v>GD2 Cayman 35774 in PBS Recon 1mL 400ng/mL Lot 3/21/24</v>
          </cell>
        </row>
        <row r="8049">
          <cell r="F8049" t="str">
            <v>GD2 Cayman 35774 in PBS Recon 1mL 400ng/mL Lot 3/21/24</v>
          </cell>
        </row>
        <row r="8050">
          <cell r="F8050" t="str">
            <v>GD2 Cayman 35774 in PBS Recon 1mL 400ng/mL Lot 3/21/24</v>
          </cell>
        </row>
        <row r="8051">
          <cell r="F8051" t="str">
            <v>GD2 Cayman 35774 in PBS Recon 1mL 400ng/mL Lot 3/21/24</v>
          </cell>
        </row>
        <row r="8052">
          <cell r="F8052" t="str">
            <v>GD2 Cayman 35774 in PBS Recon 1mL 400ng/mL Lot 3/21/24</v>
          </cell>
        </row>
        <row r="8053">
          <cell r="F8053" t="str">
            <v>GD2 Cayman 35774 in PBS Recon 1mL 400ng/mL Lot 3/21/24</v>
          </cell>
        </row>
        <row r="8054">
          <cell r="F8054" t="str">
            <v>GD2 Cayman 35774 in PBS Recon 1mL 400ng/mL Lot 3/21/24</v>
          </cell>
        </row>
        <row r="8055">
          <cell r="F8055" t="str">
            <v>GD2 Cayman 35774 in PBS Recon 1mL 400ng/mL Lot 3/21/24</v>
          </cell>
        </row>
        <row r="8056">
          <cell r="F8056" t="str">
            <v>GD2 Cayman 35774 in PBS Recon 1mL 400ng/mL Lot 3/21/24</v>
          </cell>
        </row>
        <row r="8057">
          <cell r="F8057" t="str">
            <v>GD2 Cayman 35774 in PBS Recon 1mL 400ng/mL Lot 3/21/24</v>
          </cell>
        </row>
        <row r="8058">
          <cell r="F8058" t="str">
            <v>GD2 Cayman 35774 in PBS Recon 1mL 400ng/mL Lot 3/21/24</v>
          </cell>
        </row>
        <row r="8059">
          <cell r="F8059" t="str">
            <v>GD2 Cayman 35774 in PBS Recon 1mL 400ng/mL Lot 3/21/24</v>
          </cell>
        </row>
        <row r="8060">
          <cell r="F8060" t="str">
            <v>GD2 Cayman 35774 in PBS Recon 1mL 400ng/mL Lot 3/21/24</v>
          </cell>
        </row>
        <row r="8061">
          <cell r="F8061" t="str">
            <v>GD2 Cayman 35774 in PBS Recon 1mL 400ng/mL Lot 3/21/24</v>
          </cell>
        </row>
        <row r="8062">
          <cell r="F8062" t="str">
            <v>GD2 Cayman 35774 in PBS Recon 1mL 400ng/mL Lot 3/21/24</v>
          </cell>
        </row>
        <row r="8063">
          <cell r="F8063" t="str">
            <v>GD2 Cayman 35774 in PBS Recon 1mL 400ng/mL Lot 3/21/24</v>
          </cell>
        </row>
        <row r="8064">
          <cell r="F8064" t="str">
            <v>GD2 Cayman 35774 in PBS Recon 1mL 400ng/mL Lot 3/21/24</v>
          </cell>
        </row>
        <row r="8065">
          <cell r="F8065" t="str">
            <v>GD2 Cayman 35774 in PBS Recon 1mL 400ng/mL Lot 3/21/24</v>
          </cell>
        </row>
        <row r="8066">
          <cell r="F8066" t="str">
            <v>GD2 Cayman 35774 in PBS Recon 1mL 400ng/mL Lot 3/21/24</v>
          </cell>
        </row>
        <row r="8067">
          <cell r="F8067" t="str">
            <v>GD2 Cayman 35774 in PBS Recon 1mL 400ng/mL Lot 3/21/24</v>
          </cell>
        </row>
        <row r="8068">
          <cell r="F8068" t="str">
            <v>GD2 Cayman 35774 in PBS Recon 1mL 400ng/mL Lot 3/21/24</v>
          </cell>
        </row>
        <row r="8069">
          <cell r="F8069" t="str">
            <v>GD2 Cayman 35774 in PBS Recon 1mL 400ng/mL Lot 3/21/24</v>
          </cell>
        </row>
        <row r="8070">
          <cell r="F8070" t="str">
            <v>GD2 Cayman 35774 in PBS Recon 1mL 400ng/mL Lot 3/21/24</v>
          </cell>
        </row>
        <row r="8071">
          <cell r="F8071" t="str">
            <v>GD2 Cayman 35774 in PBS Recon 1mL 400ng/mL Lot 3/21/24</v>
          </cell>
        </row>
        <row r="8072">
          <cell r="F8072" t="str">
            <v>GD2 Cayman 35774 in PBS Recon 1mL 400ng/mL Lot 3/21/24</v>
          </cell>
        </row>
        <row r="8073">
          <cell r="F8073" t="str">
            <v>GD2 Cayman 35774 in PBS Recon 1mL 400ng/mL Lot 3/21/24</v>
          </cell>
        </row>
        <row r="8074">
          <cell r="F8074" t="str">
            <v>GD2 Cayman 35774 in PBS Recon 1mL 400ng/mL Lot 3/21/24</v>
          </cell>
        </row>
        <row r="8075">
          <cell r="F8075" t="str">
            <v>GD2 Cayman 35774 in PBS Recon 1mL 400ng/mL Lot 3/21/24</v>
          </cell>
        </row>
        <row r="8076">
          <cell r="F8076" t="str">
            <v>GD2 Cayman 35774 in PBS Recon 1mL 400ng/mL Lot 3/21/24</v>
          </cell>
        </row>
        <row r="8077">
          <cell r="F8077" t="str">
            <v>GD2 Cayman 35774 in PBS Recon 1mL 400ng/mL Lot 3/21/24</v>
          </cell>
        </row>
        <row r="8078">
          <cell r="F8078" t="str">
            <v>GD2 Cayman 35774 in PBS Recon 1mL 400ng/mL Lot 3/21/24</v>
          </cell>
        </row>
        <row r="8079">
          <cell r="F8079" t="str">
            <v>GD2 Cayman 35774 in PBS Recon 1mL 400ng/mL Lot 3/21/24</v>
          </cell>
        </row>
        <row r="8080">
          <cell r="F8080" t="str">
            <v>GD2 Cayman 35774 in PBS Recon 1mL 400ng/mL Lot 3/21/24</v>
          </cell>
        </row>
        <row r="8081">
          <cell r="F8081" t="str">
            <v>GD2 Cayman 35774 in PBS Recon 1mL 400ng/mL Lot 3/21/24</v>
          </cell>
        </row>
        <row r="8082">
          <cell r="F8082" t="str">
            <v>GD2 Cayman 35774 in PBS Recon 1mL 400ng/mL Lot 3/21/24</v>
          </cell>
        </row>
        <row r="8083">
          <cell r="F8083" t="str">
            <v>GD2 Cayman 35774 in PBS Recon 1mL 400ng/mL Lot 3/21/24</v>
          </cell>
        </row>
        <row r="8084">
          <cell r="F8084" t="str">
            <v>GD2 Cayman 35774 in PBS Recon 1mL 400ng/mL Lot 3/21/24</v>
          </cell>
        </row>
        <row r="8085">
          <cell r="F8085" t="str">
            <v>GD2 Cayman 35774 in PBS Recon 1mL 400ng/mL Lot 3/21/24</v>
          </cell>
        </row>
        <row r="8086">
          <cell r="F8086" t="str">
            <v>GD2 Cayman 35774 in PBS Recon 1mL 400ng/mL Lot 3/21/24</v>
          </cell>
        </row>
        <row r="8087">
          <cell r="F8087" t="str">
            <v>GD2 Cayman 35774 in PBS Recon 1mL 400ng/mL Lot 3/21/24</v>
          </cell>
        </row>
        <row r="8088">
          <cell r="F8088" t="str">
            <v>GD2 Cayman 35774 in PBS Recon 1mL 400ng/mL Lot 3/21/24</v>
          </cell>
        </row>
        <row r="8089">
          <cell r="F8089" t="str">
            <v>GD2 Cayman 35774 in PBS Recon 1mL 400ng/mL Lot 3/21/24</v>
          </cell>
        </row>
        <row r="8090">
          <cell r="F8090" t="str">
            <v>GD2 Cayman 35774 in PBS Recon 1mL 400ng/mL Lot 3/21/24</v>
          </cell>
        </row>
        <row r="8091">
          <cell r="F8091" t="str">
            <v>GD2 Cayman 35774 in PBS Recon 1mL 400ng/mL Lot 3/21/24</v>
          </cell>
        </row>
        <row r="8092">
          <cell r="F8092" t="str">
            <v>GD2 Cayman 35774 in PBS Recon 1mL 400ng/mL Lot 3/21/24</v>
          </cell>
        </row>
        <row r="8093">
          <cell r="F8093" t="str">
            <v>GD2 Cayman 35774 in PBS Recon 1mL 400ng/mL Lot 3/21/24</v>
          </cell>
        </row>
        <row r="8094">
          <cell r="F8094" t="str">
            <v>GD2 Cayman 35774 in PBS Recon 1mL 400ng/mL Lot 3/21/24</v>
          </cell>
        </row>
        <row r="8095">
          <cell r="F8095" t="str">
            <v>GD2 Cayman 35774 in PBS Recon 1mL 400ng/mL Lot 3/21/24</v>
          </cell>
        </row>
        <row r="8096">
          <cell r="F8096" t="str">
            <v>GD2 Cayman 35774 in PBS Recon 1mL 400ng/mL Lot 3/21/24</v>
          </cell>
        </row>
        <row r="8097">
          <cell r="F8097" t="str">
            <v>GD2 Cayman 35774 in PBS Recon 1mL 400ng/mL Lot 3/21/24</v>
          </cell>
        </row>
        <row r="8098">
          <cell r="F8098" t="str">
            <v>GD2 Cayman 35774 in PBS Recon 1mL 400ng/mL Lot 3/21/24</v>
          </cell>
        </row>
        <row r="8099">
          <cell r="F8099" t="str">
            <v>GD2 Cayman 35774 in PBS Recon 1mL 400ng/mL Lot 3/21/24</v>
          </cell>
        </row>
        <row r="8100">
          <cell r="F8100" t="str">
            <v>GD2 Cayman 35774 in PBS Recon 1mL 400ng/mL Lot 3/21/24</v>
          </cell>
        </row>
        <row r="8101">
          <cell r="F8101" t="str">
            <v>GD2 Cayman 35774 in PBS Recon 1mL 400ng/mL Lot 3/21/24</v>
          </cell>
        </row>
        <row r="8102">
          <cell r="F8102" t="str">
            <v>GD2 Cayman 35774 in PBS Recon 1mL 400ng/mL Lot 3/21/24</v>
          </cell>
        </row>
        <row r="8103">
          <cell r="F8103" t="str">
            <v>GD2 Cayman 35774 in PBS Recon 1mL 400ng/mL Lot 3/21/24</v>
          </cell>
        </row>
        <row r="8104">
          <cell r="F8104" t="str">
            <v>GD2 Cayman 35774 in PBS Recon 1mL 400ng/mL Lot 3/21/24</v>
          </cell>
        </row>
        <row r="8105">
          <cell r="F8105" t="str">
            <v>GD2 Cayman 35774 in PBS Recon 1mL 400ng/mL Lot 3/21/24</v>
          </cell>
        </row>
        <row r="8106">
          <cell r="F8106" t="str">
            <v>GD2 Cayman 35774 in PBS Recon 1mL 400ng/mL Lot 3/21/24</v>
          </cell>
        </row>
        <row r="8107">
          <cell r="F8107" t="str">
            <v>GD2 Cayman 35774 in PBS Recon 1mL 400ng/mL Lot 3/21/24</v>
          </cell>
        </row>
        <row r="8108">
          <cell r="F8108" t="str">
            <v>GD2 Cayman 35774 in PBS Recon 1mL 400ng/mL Lot 3/21/24</v>
          </cell>
        </row>
        <row r="8109">
          <cell r="F8109" t="str">
            <v>GD2 Cayman 35774 in PBS Recon 1mL 400ng/mL Lot 3/21/24</v>
          </cell>
        </row>
        <row r="8110">
          <cell r="F8110" t="str">
            <v>GD2 Cayman 35774 in PBS Recon 1mL 400ng/mL Lot 3/21/24</v>
          </cell>
        </row>
        <row r="8111">
          <cell r="F8111" t="str">
            <v>GD2 Cayman 35774 in PBS Recon 1mL 400ng/mL Lot 3/21/24</v>
          </cell>
        </row>
        <row r="8112">
          <cell r="F8112" t="str">
            <v>GD2 Cayman 35774 in PBS Recon 1mL 400ng/mL Lot 3/21/24</v>
          </cell>
        </row>
        <row r="8113">
          <cell r="F8113" t="str">
            <v>GD2 Cayman 35774 in PBS Recon 1mL 400ng/mL Lot 3/21/24</v>
          </cell>
        </row>
        <row r="8114">
          <cell r="F8114" t="str">
            <v>GD2 Cayman 35774 in PBS Recon 1mL 400ng/mL Lot 3/21/24</v>
          </cell>
        </row>
        <row r="8115">
          <cell r="F8115" t="str">
            <v>GD2 Cayman 35774 in PBS Recon 1mL 400ng/mL Lot 3/21/24</v>
          </cell>
        </row>
        <row r="8116">
          <cell r="F8116" t="str">
            <v>GD2 Cayman 35774 in PBS Recon 1mL 400ng/mL Lot 3/21/24</v>
          </cell>
        </row>
        <row r="8117">
          <cell r="F8117" t="str">
            <v>GD2 Cayman 35774 in PBS Recon 1mL 400ng/mL Lot 3/21/24</v>
          </cell>
        </row>
        <row r="8118">
          <cell r="F8118" t="str">
            <v>GD2 Cayman 35774 in PBS Recon 1mL 400ng/mL Lot 3/21/24</v>
          </cell>
        </row>
        <row r="8119">
          <cell r="F8119" t="str">
            <v>GD2 Cayman 35774 in PBS Recon 1mL 400ng/mL Lot 3/21/24</v>
          </cell>
        </row>
        <row r="8120">
          <cell r="F8120" t="str">
            <v>GD2 Cayman 35774 in PBS Recon 1mL 400ng/mL Lot 3/21/24</v>
          </cell>
        </row>
        <row r="8121">
          <cell r="F8121" t="str">
            <v>GD2 Cayman 35774 in PBS Recon 1mL 400ng/mL Lot 3/21/24</v>
          </cell>
        </row>
        <row r="8122">
          <cell r="F8122" t="str">
            <v>GD2 Cayman 35774 in PBS Recon 1mL 400ng/mL Lot 3/21/24</v>
          </cell>
        </row>
        <row r="8123">
          <cell r="F8123" t="str">
            <v>GD2 Cayman 35774 in PBS Recon 1mL 400ng/mL Lot 3/21/24</v>
          </cell>
        </row>
        <row r="8124">
          <cell r="F8124" t="str">
            <v xml:space="preserve">1 MeOH 0.5 Ctrl L resuspended 2/12/24 ~100uL </v>
          </cell>
        </row>
        <row r="8125">
          <cell r="F8125" t="str">
            <v>2 MeOH 0.5x Serum L 2/12/24</v>
          </cell>
        </row>
        <row r="8126">
          <cell r="F8126" t="str">
            <v>3 MeOH L 1 Ctrl 2/9/24</v>
          </cell>
        </row>
        <row r="8127">
          <cell r="F8127" t="str">
            <v>4 L 2 x1 MeOH</v>
          </cell>
        </row>
        <row r="8128">
          <cell r="F8128" t="str">
            <v xml:space="preserve">5 3 MeOH X5 L </v>
          </cell>
        </row>
        <row r="8129">
          <cell r="F8129" t="str">
            <v>6 4 MeOH NC L</v>
          </cell>
        </row>
        <row r="8130">
          <cell r="F8130" t="str">
            <v>7 MeOH X0.5 Ctrl T98G 2/12/24</v>
          </cell>
        </row>
        <row r="8131">
          <cell r="F8131" t="str">
            <v>8 MeOH 0.5X Serum T98G 2/12/24</v>
          </cell>
        </row>
        <row r="8132">
          <cell r="F8132" t="str">
            <v>9 98 1 Ctrl MeOH 2/9/24</v>
          </cell>
        </row>
        <row r="8133">
          <cell r="F8133" t="str">
            <v>10 2 MeOH X1 98</v>
          </cell>
        </row>
        <row r="8134">
          <cell r="F8134" t="str">
            <v>11 98 3 X5 MeOH</v>
          </cell>
        </row>
        <row r="8135">
          <cell r="F8135" t="str">
            <v>12 4 MeOH NC 98</v>
          </cell>
        </row>
        <row r="8136">
          <cell r="F8136">
            <v>13</v>
          </cell>
        </row>
        <row r="8137">
          <cell r="F8137" t="str">
            <v>14 X1 L PC</v>
          </cell>
        </row>
        <row r="8138">
          <cell r="F8138" t="str">
            <v>15 X5 L PC 25uL 2/9/24</v>
          </cell>
        </row>
        <row r="8139">
          <cell r="F8139">
            <v>16</v>
          </cell>
        </row>
        <row r="8140">
          <cell r="F8140" t="str">
            <v xml:space="preserve">17 X1 T98 PC 5uL </v>
          </cell>
        </row>
        <row r="8141">
          <cell r="F8141" t="str">
            <v>18 X5 T98 PC 25uL</v>
          </cell>
        </row>
        <row r="8142">
          <cell r="F8142" t="str">
            <v>19 1-1 Abcam T98G Ctrl</v>
          </cell>
        </row>
        <row r="8143">
          <cell r="F8143" t="str">
            <v>20 2-1 Abcam T98BG</v>
          </cell>
        </row>
        <row r="8144">
          <cell r="F8144" t="str">
            <v>21 3-1 Abcam T98G</v>
          </cell>
        </row>
        <row r="8145">
          <cell r="F8145" t="str">
            <v>22 4-1 Abcam T98G NC</v>
          </cell>
        </row>
        <row r="8146">
          <cell r="F8146" t="str">
            <v>1 1:10</v>
          </cell>
        </row>
        <row r="8147">
          <cell r="F8147">
            <v>2</v>
          </cell>
        </row>
        <row r="8148">
          <cell r="F8148">
            <v>3</v>
          </cell>
        </row>
        <row r="8149">
          <cell r="F8149">
            <v>4</v>
          </cell>
        </row>
        <row r="8150">
          <cell r="F8150">
            <v>5</v>
          </cell>
        </row>
        <row r="8151">
          <cell r="F8151">
            <v>6</v>
          </cell>
        </row>
        <row r="8152">
          <cell r="F8152">
            <v>7</v>
          </cell>
        </row>
        <row r="8153">
          <cell r="F8153">
            <v>8</v>
          </cell>
        </row>
        <row r="8154">
          <cell r="F8154">
            <v>9</v>
          </cell>
        </row>
        <row r="8155">
          <cell r="F8155">
            <v>10</v>
          </cell>
        </row>
        <row r="8156">
          <cell r="F8156">
            <v>11</v>
          </cell>
        </row>
        <row r="8157">
          <cell r="F8157">
            <v>12</v>
          </cell>
        </row>
        <row r="8158">
          <cell r="F8158" t="str">
            <v>13 1:10</v>
          </cell>
        </row>
        <row r="8159">
          <cell r="F8159">
            <v>14</v>
          </cell>
        </row>
        <row r="8160">
          <cell r="F8160">
            <v>15</v>
          </cell>
        </row>
        <row r="8161">
          <cell r="F8161">
            <v>16</v>
          </cell>
        </row>
        <row r="8162">
          <cell r="F8162">
            <v>17</v>
          </cell>
        </row>
        <row r="8163">
          <cell r="F8163">
            <v>18</v>
          </cell>
        </row>
        <row r="8164">
          <cell r="F8164">
            <v>19</v>
          </cell>
        </row>
        <row r="8165">
          <cell r="F8165">
            <v>20</v>
          </cell>
        </row>
        <row r="8166">
          <cell r="F8166">
            <v>21</v>
          </cell>
        </row>
        <row r="8167">
          <cell r="F8167">
            <v>22</v>
          </cell>
        </row>
        <row r="8168">
          <cell r="F8168" t="str">
            <v>GD3*DBCO*PEG4*BSA</v>
          </cell>
        </row>
        <row r="8169">
          <cell r="F8169" t="str">
            <v>GD3*DBCO*PEG4*BSA</v>
          </cell>
        </row>
        <row r="8170">
          <cell r="F8170" t="str">
            <v>GD3*DBCO*PEG4*BSA</v>
          </cell>
        </row>
        <row r="8171">
          <cell r="F8171" t="str">
            <v>GD3*DBCO*PEG4*BSA</v>
          </cell>
        </row>
        <row r="8172">
          <cell r="F8172" t="str">
            <v>GD3*DBCO*PEG4*BSA</v>
          </cell>
        </row>
        <row r="8173">
          <cell r="F8173" t="str">
            <v>GD3*DBCO*PEG4*BSA</v>
          </cell>
        </row>
        <row r="8174">
          <cell r="F8174" t="str">
            <v>GD3*DBCO*PEG4*BSA</v>
          </cell>
        </row>
        <row r="8175">
          <cell r="F8175" t="str">
            <v>GD3*DBCO*PEG4*BSA</v>
          </cell>
        </row>
        <row r="8176">
          <cell r="F8176" t="str">
            <v>Lot Number: KP18728</v>
          </cell>
        </row>
        <row r="8177">
          <cell r="F8177" t="str">
            <v>Lot Number: KP18728</v>
          </cell>
        </row>
        <row r="8178">
          <cell r="F8178" t="str">
            <v>Lot Number: KP18728</v>
          </cell>
        </row>
        <row r="8179">
          <cell r="F8179" t="str">
            <v xml:space="preserve">Job Number: 12858 CO#1 </v>
          </cell>
        </row>
        <row r="8180">
          <cell r="F8180" t="str">
            <v xml:space="preserve">Job Number: 12858 CO#1 </v>
          </cell>
        </row>
        <row r="8181">
          <cell r="F8181" t="str">
            <v xml:space="preserve">Job Number: 12858 CO#1 </v>
          </cell>
        </row>
        <row r="8182">
          <cell r="F8182" t="str">
            <v xml:space="preserve">Job Number: 12858 CO#1 </v>
          </cell>
        </row>
        <row r="8183">
          <cell r="F8183" t="str">
            <v xml:space="preserve">Job Number: 12858 CO#1 </v>
          </cell>
        </row>
        <row r="8184">
          <cell r="F8184" t="str">
            <v xml:space="preserve">Job Number: 12858 CO#1 </v>
          </cell>
        </row>
        <row r="8185">
          <cell r="F8185" t="str">
            <v xml:space="preserve">Job Number: 12858 CO#1 </v>
          </cell>
        </row>
        <row r="8186">
          <cell r="F8186" t="str">
            <v xml:space="preserve">Job Number: 12858 CO#1 </v>
          </cell>
        </row>
        <row r="8187">
          <cell r="F8187" t="str">
            <v xml:space="preserve">Job Number: 12858 CO#1 </v>
          </cell>
        </row>
        <row r="8188">
          <cell r="F8188" t="str">
            <v>SR14-563-S1</v>
          </cell>
          <cell r="G8188" t="str">
            <v>SR-14-563 S1</v>
          </cell>
        </row>
        <row r="8189">
          <cell r="F8189" t="str">
            <v>SR14-610-S1</v>
          </cell>
          <cell r="G8189" t="str">
            <v>SR-14-610 S1</v>
          </cell>
        </row>
        <row r="8190">
          <cell r="F8190" t="str">
            <v>SR-14-368-S1</v>
          </cell>
          <cell r="G8190" t="str">
            <v>SR-14-368 S1</v>
          </cell>
        </row>
        <row r="8191">
          <cell r="F8191" t="str">
            <v>SR13-513-S1</v>
          </cell>
          <cell r="G8191" t="str">
            <v>SR-13-513 Serum 1</v>
          </cell>
        </row>
        <row r="8192">
          <cell r="F8192" t="str">
            <v>SR14-0080-S1</v>
          </cell>
          <cell r="G8192" t="str">
            <v>SR-14-0080 S1</v>
          </cell>
        </row>
        <row r="8193">
          <cell r="F8193" t="str">
            <v>SR14-0086-S1</v>
          </cell>
          <cell r="G8193" t="str">
            <v>SR-14-0086 S1</v>
          </cell>
        </row>
        <row r="8194">
          <cell r="F8194" t="str">
            <v>SR14-319-S1</v>
          </cell>
          <cell r="G8194" t="str">
            <v>SR-14-319 S1</v>
          </cell>
        </row>
        <row r="8195">
          <cell r="F8195" t="str">
            <v>SR14-429-S1</v>
          </cell>
          <cell r="G8195" t="str">
            <v>SR-14-429 S1</v>
          </cell>
        </row>
        <row r="8196">
          <cell r="F8196" t="str">
            <v>SR14-0206-S1</v>
          </cell>
          <cell r="G8196" t="str">
            <v>SR-14-0206 S1</v>
          </cell>
        </row>
        <row r="8197">
          <cell r="F8197" t="str">
            <v>SR14-537-S1</v>
          </cell>
          <cell r="G8197" t="str">
            <v>SR-14-537 S1</v>
          </cell>
        </row>
        <row r="8198">
          <cell r="F8198" t="str">
            <v>SR14-444-S1</v>
          </cell>
          <cell r="G8198" t="str">
            <v>SR-14-444 S1</v>
          </cell>
        </row>
        <row r="8199">
          <cell r="F8199" t="str">
            <v>SR13-420-S1</v>
          </cell>
          <cell r="G8199" t="str">
            <v>SR-13-420 Serum 1</v>
          </cell>
        </row>
        <row r="8200">
          <cell r="F8200" t="str">
            <v>SR14-0164-S1</v>
          </cell>
          <cell r="G8200" t="str">
            <v>SR-14-0164 S1</v>
          </cell>
        </row>
        <row r="8201">
          <cell r="F8201" t="str">
            <v>SR13-622-S1</v>
          </cell>
          <cell r="G8201" t="str">
            <v>SR-13-622 Serum 1</v>
          </cell>
        </row>
        <row r="8202">
          <cell r="F8202" t="str">
            <v>BBP0500-Z1888740628071322P0</v>
          </cell>
        </row>
        <row r="8203">
          <cell r="F8203" t="str">
            <v>BBS0500-Z1888740628112122SS</v>
          </cell>
        </row>
        <row r="8204">
          <cell r="F8204" t="str">
            <v>BBP0500-Z1888337643120722P0</v>
          </cell>
        </row>
        <row r="8205">
          <cell r="F8205" t="str">
            <v>BBS0500-Z1888337643120722SS</v>
          </cell>
        </row>
        <row r="8206">
          <cell r="F8206" t="str">
            <v>BBS0500-Z1888289995111122SS</v>
          </cell>
        </row>
        <row r="8207">
          <cell r="F8207" t="str">
            <v>BBP0500-Z1888289995111122P0</v>
          </cell>
        </row>
        <row r="8208">
          <cell r="F8208" t="str">
            <v>BBP0500-Z1110040839090722P0</v>
          </cell>
        </row>
        <row r="8209">
          <cell r="F8209" t="str">
            <v>BBS0500-Z1110040839090722SS</v>
          </cell>
        </row>
        <row r="8210">
          <cell r="F8210" t="str">
            <v>BBP0500-Z1888412593112222P0</v>
          </cell>
        </row>
        <row r="8211">
          <cell r="F8211" t="str">
            <v>BBP0500-Z1110044399120922P0</v>
          </cell>
        </row>
        <row r="8212">
          <cell r="F8212" t="str">
            <v>BBS0500-Z1888412593112222SS</v>
          </cell>
        </row>
        <row r="8213">
          <cell r="F8213" t="str">
            <v>BBP0500-Z1110042892112222P0</v>
          </cell>
        </row>
        <row r="8214">
          <cell r="F8214" t="str">
            <v>BBS0500-Z1110042892112222SS</v>
          </cell>
        </row>
        <row r="8215">
          <cell r="F8215" t="str">
            <v>BBP0500-Z1888215774110922P0</v>
          </cell>
        </row>
        <row r="8216">
          <cell r="F8216" t="str">
            <v>BBS0500-Z1888215774110922SS</v>
          </cell>
        </row>
        <row r="8217">
          <cell r="F8217" t="str">
            <v>BBP0500-Z1888775048110922P0</v>
          </cell>
        </row>
        <row r="8218">
          <cell r="F8218" t="str">
            <v>BBS0500-Z1888775048110922SS</v>
          </cell>
        </row>
        <row r="8219">
          <cell r="F8219" t="str">
            <v>BBP0500-Z1110040423112922P0</v>
          </cell>
        </row>
        <row r="8220">
          <cell r="F8220" t="str">
            <v>BBP0500-Z1110044144120922P0</v>
          </cell>
        </row>
        <row r="8221">
          <cell r="F8221" t="str">
            <v>BBP0500-Z1888412461112222P0</v>
          </cell>
        </row>
        <row r="8222">
          <cell r="F8222" t="str">
            <v>BB20500-Z1110040423112922SS</v>
          </cell>
        </row>
        <row r="8223">
          <cell r="F8223" t="str">
            <v>BBP0500-Z1888684262110922P0</v>
          </cell>
        </row>
        <row r="8224">
          <cell r="F8224" t="str">
            <v>BBS0500-Z1888684262110922SS</v>
          </cell>
        </row>
        <row r="8225">
          <cell r="F8225" t="str">
            <v>BBP0500-Z1888950933071322P0</v>
          </cell>
        </row>
        <row r="8226">
          <cell r="F8226" t="str">
            <v>BBS0500-Z1888950933110322SS</v>
          </cell>
        </row>
        <row r="8227">
          <cell r="F8227" t="str">
            <v>BBP0500-Z1110048196090622P0</v>
          </cell>
        </row>
        <row r="8228">
          <cell r="F8228" t="str">
            <v>BBP0500-Z1110040373102722P0</v>
          </cell>
        </row>
        <row r="8229">
          <cell r="F8229" t="str">
            <v>BBS0500-Z1110040373102722SS</v>
          </cell>
        </row>
        <row r="8230">
          <cell r="F8230" t="str">
            <v>BBP0500-Z1888239590121422P0</v>
          </cell>
        </row>
        <row r="8231">
          <cell r="F8231" t="str">
            <v>BBP0500-Z1110040406112222P0</v>
          </cell>
        </row>
        <row r="8232">
          <cell r="F8232" t="str">
            <v>BBS0500-Z1110040406112222SS</v>
          </cell>
        </row>
        <row r="8233">
          <cell r="F8233" t="str">
            <v>BBP0500-Z1888278149071522P0</v>
          </cell>
        </row>
        <row r="8234">
          <cell r="F8234" t="str">
            <v>BBS0500-Z1888278149110822SS</v>
          </cell>
        </row>
        <row r="8235">
          <cell r="F8235" t="str">
            <v>BBP0500-Z1110040090111022P0</v>
          </cell>
        </row>
        <row r="8236">
          <cell r="F8236" t="str">
            <v>BBS0500-Z1110040090111022SS</v>
          </cell>
        </row>
        <row r="8237">
          <cell r="F8237" t="str">
            <v>BBS0500-Z1110044232090722SS</v>
          </cell>
        </row>
        <row r="8238">
          <cell r="F8238" t="str">
            <v>BBP0500-Z1110044232090722P0</v>
          </cell>
        </row>
        <row r="8239">
          <cell r="F8239" t="str">
            <v>BBP0500-Z1888416831101022P0</v>
          </cell>
        </row>
        <row r="8240">
          <cell r="F8240" t="str">
            <v>BBP0500-Z1110039555112222P0</v>
          </cell>
        </row>
        <row r="8241">
          <cell r="F8241" t="str">
            <v>BBS0500-Z1110039555112222SS</v>
          </cell>
        </row>
        <row r="8242">
          <cell r="F8242" t="str">
            <v>BBP0500-Z1888390711112222P0</v>
          </cell>
        </row>
        <row r="8243">
          <cell r="F8243" t="str">
            <v>BBS0500-Z1888390711112222SS</v>
          </cell>
        </row>
        <row r="8244">
          <cell r="F8244" t="str">
            <v>BBS0500-Z1110040373102722SS</v>
          </cell>
        </row>
        <row r="8245">
          <cell r="F8245" t="str">
            <v>BBP0500-Z1888950933071322P0</v>
          </cell>
        </row>
        <row r="8246">
          <cell r="F8246" t="str">
            <v>BBP0500-Z1888684262110922P0</v>
          </cell>
        </row>
        <row r="8247">
          <cell r="F8247" t="str">
            <v>BBP0500-Z1888239590121422P0</v>
          </cell>
        </row>
        <row r="8248">
          <cell r="F8248" t="str">
            <v>BBS0500-Z1888239590121422SS</v>
          </cell>
        </row>
        <row r="8249">
          <cell r="F8249" t="str">
            <v>BBP0500-Z1110040406112222P0</v>
          </cell>
        </row>
        <row r="8250">
          <cell r="F8250" t="str">
            <v>BBS0500-Z1110040406112222SS</v>
          </cell>
        </row>
        <row r="8251">
          <cell r="F8251" t="str">
            <v>BBS0500-Z1888278149110822SS</v>
          </cell>
        </row>
        <row r="8252">
          <cell r="F8252" t="str">
            <v>BBS0500-Z1110044232090722SS</v>
          </cell>
        </row>
        <row r="8253">
          <cell r="F8253" t="str">
            <v>BBP0500-Z1888278149071522P0</v>
          </cell>
        </row>
        <row r="8254">
          <cell r="F8254" t="str">
            <v>BBP0500-Z1888740628071322P0</v>
          </cell>
        </row>
        <row r="8255">
          <cell r="F8255" t="str">
            <v>BBP0500-Z1888337643120722P0</v>
          </cell>
        </row>
        <row r="8256">
          <cell r="F8256" t="str">
            <v>BBS0500-Z1888740628112122SS</v>
          </cell>
        </row>
        <row r="8257">
          <cell r="F8257" t="str">
            <v>BBS0500-Z1888337643120722SS</v>
          </cell>
        </row>
        <row r="8258">
          <cell r="F8258" t="str">
            <v>BBP0500-Z1888289995111122P0</v>
          </cell>
        </row>
        <row r="8259">
          <cell r="F8259" t="str">
            <v>BBS0500-Z1888289995111122SS</v>
          </cell>
        </row>
        <row r="8260">
          <cell r="F8260" t="str">
            <v>BBP0500-Z1110040839090722P0</v>
          </cell>
        </row>
        <row r="8261">
          <cell r="F8261" t="str">
            <v>BBP0500-Z1110040090111022P0</v>
          </cell>
        </row>
        <row r="8262">
          <cell r="F8262" t="str">
            <v>BBS0500-Z1110040090111022SS</v>
          </cell>
        </row>
        <row r="8263">
          <cell r="F8263" t="str">
            <v>BBP0500-Z1110044232090722P0</v>
          </cell>
        </row>
        <row r="8264">
          <cell r="F8264" t="str">
            <v>BBP0500-Z1888412593112222P0</v>
          </cell>
        </row>
        <row r="8265">
          <cell r="F8265" t="str">
            <v>BBP0500-Z1888416831101022P0</v>
          </cell>
        </row>
        <row r="8266">
          <cell r="F8266" t="str">
            <v>BBP0500-Z1110039555112222P0</v>
          </cell>
        </row>
        <row r="8267">
          <cell r="F8267" t="str">
            <v>BBS0500-Z1110039555112222SS</v>
          </cell>
        </row>
        <row r="8268">
          <cell r="F8268" t="str">
            <v>BBS0500-Z1888390711112222SS</v>
          </cell>
        </row>
        <row r="8269">
          <cell r="F8269" t="str">
            <v>BBP0500-Z1888390711112222P0</v>
          </cell>
        </row>
        <row r="8270">
          <cell r="F8270" t="str">
            <v>BBP0500-Z1110044399120922P0</v>
          </cell>
        </row>
        <row r="8271">
          <cell r="F8271" t="str">
            <v>BBS0500-Z1110040839090722SS</v>
          </cell>
        </row>
        <row r="8272">
          <cell r="F8272" t="str">
            <v>BBS0500-Z1110044399120922SS</v>
          </cell>
        </row>
        <row r="8273">
          <cell r="F8273" t="str">
            <v>BBS0500-Z1888412593112222SS</v>
          </cell>
        </row>
        <row r="8274">
          <cell r="F8274" t="str">
            <v>BBP0500-Z1110042892112222P0</v>
          </cell>
        </row>
        <row r="8275">
          <cell r="F8275" t="str">
            <v>BBS0500-Z1110042892112222SS</v>
          </cell>
        </row>
        <row r="8276">
          <cell r="F8276" t="str">
            <v>BBP0500-Z1888215774110922P0</v>
          </cell>
        </row>
        <row r="8277">
          <cell r="F8277" t="str">
            <v>BBS0500-Z1888215774110922SS</v>
          </cell>
        </row>
        <row r="8278">
          <cell r="F8278" t="str">
            <v>BBP0500-Z1888775048110922P0</v>
          </cell>
        </row>
        <row r="8279">
          <cell r="F8279" t="str">
            <v>BBS0500-Z1888775048110922SS</v>
          </cell>
        </row>
        <row r="8280">
          <cell r="F8280" t="str">
            <v>BBP0500-Z1110044144120922P0</v>
          </cell>
        </row>
        <row r="8281">
          <cell r="F8281" t="str">
            <v>BBS0500-Z1110044144120922SS</v>
          </cell>
        </row>
        <row r="8282">
          <cell r="F8282" t="str">
            <v>BBP0500-Z1110040423112922P0</v>
          </cell>
        </row>
        <row r="8283">
          <cell r="F8283" t="str">
            <v>BBS0500-Z1110040423112922SS</v>
          </cell>
        </row>
        <row r="8284">
          <cell r="F8284" t="str">
            <v>BBP0500-Z1888412461112222P0</v>
          </cell>
        </row>
        <row r="8285">
          <cell r="F8285" t="str">
            <v>BBS0500-Z1888412461112222SS</v>
          </cell>
        </row>
        <row r="8286">
          <cell r="F8286" t="str">
            <v>BBS0500-Z1888950933110322SS</v>
          </cell>
        </row>
        <row r="8287">
          <cell r="F8287" t="str">
            <v>BBS0500-Z1888684262110922SS</v>
          </cell>
        </row>
        <row r="8288">
          <cell r="F8288" t="str">
            <v>BBP0500-Z1110040373102722P0</v>
          </cell>
        </row>
        <row r="8289">
          <cell r="F8289" t="str">
            <v>BBP0500-Z1110048196090622P0</v>
          </cell>
        </row>
        <row r="8290">
          <cell r="F8290" t="str">
            <v>BBS0500-A1121568512042320SS</v>
          </cell>
        </row>
        <row r="8291">
          <cell r="F8291" t="str">
            <v>BBS0500-01122048986102621SS</v>
          </cell>
        </row>
        <row r="8292">
          <cell r="F8292" t="str">
            <v>BBS0500-A1121516138051220SS</v>
          </cell>
        </row>
        <row r="8293">
          <cell r="F8293" t="str">
            <v>HMN682105B</v>
          </cell>
        </row>
        <row r="8294">
          <cell r="F8294" t="str">
            <v>HMN682098B</v>
          </cell>
        </row>
        <row r="8295">
          <cell r="F8295" t="str">
            <v>HMN682103B</v>
          </cell>
        </row>
        <row r="8296">
          <cell r="F8296" t="str">
            <v>HMN682104B</v>
          </cell>
        </row>
        <row r="8297">
          <cell r="F8297" t="str">
            <v>HMN682102B</v>
          </cell>
        </row>
        <row r="8298">
          <cell r="F8298" t="str">
            <v>HMN682100B</v>
          </cell>
        </row>
        <row r="8299">
          <cell r="F8299" t="str">
            <v>HMN682099B</v>
          </cell>
        </row>
        <row r="8300">
          <cell r="F8300" t="str">
            <v>HMN682101B</v>
          </cell>
        </row>
        <row r="8301">
          <cell r="F8301" t="str">
            <v>SR13-531-S1</v>
          </cell>
          <cell r="G8301" t="str">
            <v>SR-13-531 Serum 1</v>
          </cell>
        </row>
        <row r="8302">
          <cell r="F8302" t="str">
            <v>SR14-0063-S1</v>
          </cell>
          <cell r="G8302" t="str">
            <v>SR-14-0063 S1</v>
          </cell>
        </row>
        <row r="8303">
          <cell r="F8303" t="str">
            <v>SR13-528-S1</v>
          </cell>
          <cell r="G8303" t="str">
            <v>SR-13-528 Serum 1</v>
          </cell>
        </row>
        <row r="8304">
          <cell r="F8304" t="str">
            <v>NT-proBNP Result 33981 Serum SST</v>
          </cell>
        </row>
        <row r="8305">
          <cell r="F8305" t="str">
            <v>NT-proBNP Result 9916 Serum SST</v>
          </cell>
        </row>
        <row r="8306">
          <cell r="F8306" t="str">
            <v>3092</v>
          </cell>
        </row>
        <row r="8307">
          <cell r="F8307" t="str">
            <v>3092</v>
          </cell>
        </row>
        <row r="8308">
          <cell r="F8308" t="str">
            <v>3092</v>
          </cell>
        </row>
        <row r="8309">
          <cell r="F8309" t="str">
            <v>3092</v>
          </cell>
        </row>
        <row r="8310">
          <cell r="F8310" t="str">
            <v>3092</v>
          </cell>
        </row>
        <row r="8311">
          <cell r="F8311" t="str">
            <v>3092</v>
          </cell>
        </row>
        <row r="8312">
          <cell r="F8312" t="str">
            <v>3092</v>
          </cell>
        </row>
        <row r="8313">
          <cell r="F8313" t="str">
            <v>3092</v>
          </cell>
        </row>
        <row r="8314">
          <cell r="F8314" t="str">
            <v>3092</v>
          </cell>
        </row>
        <row r="8315">
          <cell r="F8315" t="str">
            <v>3092</v>
          </cell>
        </row>
        <row r="8316">
          <cell r="F8316" t="str">
            <v>3092</v>
          </cell>
        </row>
      </sheetData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012987-F00E-433B-96A5-7D302B5819C4}" name="Table3" displayName="Table3" ref="A1:X48" totalsRowShown="0" headerRowDxfId="0" tableBorderDxfId="2">
  <autoFilter ref="A1:X48" xr:uid="{21012987-F00E-433B-96A5-7D302B5819C4}"/>
  <tableColumns count="24">
    <tableColumn id="1" xr3:uid="{B78E25BA-B8E9-4687-A93D-3F440B52E7F8}" name="Shelf"/>
    <tableColumn id="2" xr3:uid="{0F913023-C610-4051-ABAD-FE4C78B1C9E0}" name="Rack"/>
    <tableColumn id="3" xr3:uid="{655224E8-48BF-445F-80F6-95A58D811BBE}" name="Box"/>
    <tableColumn id="4" xr3:uid="{3D5F2DE3-EEF0-416B-B068-BBD36F61B113}" name="Position"/>
    <tableColumn id="5" xr3:uid="{DEA44F14-8DB7-49A6-A028-08279887355B}" name="Label"/>
    <tableColumn id="6" xr3:uid="{AB258C9C-4F5E-48F0-AFC7-4EAF9EE8B42A}" name="supplier_patient_id"/>
    <tableColumn id="7" xr3:uid="{71A63F73-19FA-4E91-8645-5E9228879903}" name="Volume_at_Position (uL)">
      <calculatedColumnFormula>VLOOKUP(E2,[1]IP_List!$F$2:$H$8316,3,FALSE)</calculatedColumnFormula>
    </tableColumn>
    <tableColumn id="8" xr3:uid="{D08B9CD4-DC21-429A-A9C7-88683726280E}" name="Largest Single Aliquot Volume (uL)"/>
    <tableColumn id="9" xr3:uid="{F945F302-3879-476E-B07E-D37EFAA3C49F}" name="Total Volume on Hand (combined aliquot volumes)(uL)"/>
    <tableColumn id="10" xr3:uid="{3E147901-24A7-4D87-8D96-BBB064FA2843}" name="Collection"/>
    <tableColumn id="11" xr3:uid="{F16227B1-C6C1-49B4-ADF9-0B4C926985F3}" name="Sample_Source"/>
    <tableColumn id="12" xr3:uid="{AF1AD20B-49E9-4520-A8FC-6E66CB637590}" name="supplier_case_id"/>
    <tableColumn id="13" xr3:uid="{1D2F6030-4A6E-4665-9542-E703CCFF9B4D}" name="collection_year"/>
    <tableColumn id="14" xr3:uid="{A8AA81D5-5F4C-4AE1-A2F8-572E1890CDB1}" name="Sex"/>
    <tableColumn id="15" xr3:uid="{E87CDB35-542F-42B2-A709-08447B594790}" name="Age"/>
    <tableColumn id="16" xr3:uid="{35602D1E-2486-4A69-8708-4F96A2706971}" name="specimen_type"/>
    <tableColumn id="17" xr3:uid="{C863E1FE-B514-4C4B-9138-DE7C359792FA}" name="Race"/>
    <tableColumn id="18" xr3:uid="{6215E0D1-64FB-457C-A803-4F8520159635}" name="Diagnosis"/>
    <tableColumn id="19" xr3:uid="{50A7EA2C-1A25-41B2-A1B7-439C3BAC688C}" name="Grade"/>
    <tableColumn id="20" xr3:uid="{5C8ACE42-FF11-4865-9BC1-8A90806D2DE7}" name="TNM"/>
    <tableColumn id="21" xr3:uid="{F688A486-E35C-4CD5-ABF9-A27751120A42}" name="CA.125,.U/mL"/>
    <tableColumn id="22" xr3:uid="{1BF0DD7D-C01B-4B99-A2D1-97D426A23AFD}" name="Smoking.history"/>
    <tableColumn id="23" xr3:uid="{C6B1CF64-A47A-48B7-90E9-4490D8A2B939}" name="BMI"/>
    <tableColumn id="24" xr3:uid="{0E41CE96-C265-4043-A6A1-76BAEBC39B0A}" name="Ranking of Normal / Healthy Specimens (jrw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11C7-A17F-42FB-B32D-9D954A982009}">
  <dimension ref="A1:X66"/>
  <sheetViews>
    <sheetView tabSelected="1" workbookViewId="0">
      <selection activeCell="A9" sqref="A9:XFD9"/>
    </sheetView>
  </sheetViews>
  <sheetFormatPr defaultRowHeight="14.5" x14ac:dyDescent="0.35"/>
  <cols>
    <col min="4" max="4" width="10" customWidth="1"/>
    <col min="6" max="6" width="19.36328125" customWidth="1"/>
    <col min="7" max="7" width="23.6328125" customWidth="1"/>
    <col min="8" max="8" width="32.1796875" customWidth="1"/>
    <col min="9" max="9" width="49.54296875" customWidth="1"/>
    <col min="10" max="10" width="11.90625" customWidth="1"/>
    <col min="11" max="11" width="16.08984375" customWidth="1"/>
    <col min="12" max="12" width="17.1796875" customWidth="1"/>
    <col min="13" max="13" width="16" customWidth="1"/>
    <col min="16" max="16" width="16" customWidth="1"/>
    <col min="18" max="18" width="11.36328125" customWidth="1"/>
    <col min="21" max="21" width="14.36328125" customWidth="1"/>
    <col min="22" max="22" width="16.81640625" customWidth="1"/>
    <col min="24" max="24" width="41.632812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5" t="s">
        <v>23</v>
      </c>
    </row>
    <row r="2" spans="1:24" x14ac:dyDescent="0.35">
      <c r="A2" s="48">
        <v>4</v>
      </c>
      <c r="B2" s="48">
        <v>1</v>
      </c>
      <c r="C2" s="48">
        <v>15</v>
      </c>
      <c r="D2" s="48">
        <v>23</v>
      </c>
      <c r="E2" s="48" t="s">
        <v>24</v>
      </c>
      <c r="F2" s="48" t="s">
        <v>24</v>
      </c>
      <c r="G2" s="48">
        <f>VLOOKUP(E2,[1]IP_List!$F$2:$H$8316,3,FALSE)</f>
        <v>1000</v>
      </c>
      <c r="H2" s="48" t="s">
        <v>25</v>
      </c>
      <c r="I2" s="48" t="s">
        <v>26</v>
      </c>
      <c r="J2" s="48" t="s">
        <v>27</v>
      </c>
      <c r="K2" s="48" t="s">
        <v>28</v>
      </c>
      <c r="L2" s="48" t="s">
        <v>24</v>
      </c>
      <c r="M2" s="48" t="s">
        <v>29</v>
      </c>
      <c r="N2" s="48" t="s">
        <v>30</v>
      </c>
      <c r="O2" s="48" t="s">
        <v>31</v>
      </c>
      <c r="P2" s="48" t="s">
        <v>27</v>
      </c>
      <c r="Q2" s="48" t="s">
        <v>32</v>
      </c>
      <c r="R2" s="48" t="s">
        <v>33</v>
      </c>
      <c r="S2" s="48"/>
      <c r="T2" s="48"/>
      <c r="U2" s="48"/>
      <c r="V2" s="48" t="s">
        <v>34</v>
      </c>
      <c r="W2" s="48" t="s">
        <v>35</v>
      </c>
      <c r="X2" s="51">
        <v>1</v>
      </c>
    </row>
    <row r="3" spans="1:24" x14ac:dyDescent="0.35">
      <c r="A3" s="49">
        <v>4</v>
      </c>
      <c r="B3" s="49">
        <v>1</v>
      </c>
      <c r="C3" s="49">
        <v>2</v>
      </c>
      <c r="D3" s="49">
        <v>55</v>
      </c>
      <c r="E3" s="49" t="s">
        <v>36</v>
      </c>
      <c r="F3" s="49" t="s">
        <v>37</v>
      </c>
      <c r="G3" s="49">
        <f>VLOOKUP(E3,[1]IP_List!$F$2:$H$8316,3,FALSE)</f>
        <v>1000</v>
      </c>
      <c r="H3" s="49" t="s">
        <v>25</v>
      </c>
      <c r="I3" s="49" t="s">
        <v>38</v>
      </c>
      <c r="J3" s="49" t="s">
        <v>27</v>
      </c>
      <c r="K3" s="49" t="s">
        <v>28</v>
      </c>
      <c r="L3" s="49" t="s">
        <v>37</v>
      </c>
      <c r="M3" s="49" t="s">
        <v>39</v>
      </c>
      <c r="N3" s="49" t="s">
        <v>30</v>
      </c>
      <c r="O3" s="49" t="s">
        <v>40</v>
      </c>
      <c r="P3" s="49" t="s">
        <v>27</v>
      </c>
      <c r="Q3" s="49" t="s">
        <v>32</v>
      </c>
      <c r="R3" s="49" t="s">
        <v>33</v>
      </c>
      <c r="S3" s="49"/>
      <c r="T3" s="49"/>
      <c r="U3" s="49"/>
      <c r="V3" s="49" t="s">
        <v>34</v>
      </c>
      <c r="W3" s="49" t="s">
        <v>41</v>
      </c>
      <c r="X3" s="51">
        <v>2</v>
      </c>
    </row>
    <row r="4" spans="1:24" x14ac:dyDescent="0.35">
      <c r="A4" s="53">
        <v>4</v>
      </c>
      <c r="B4" s="53">
        <v>1</v>
      </c>
      <c r="C4" s="53">
        <v>3</v>
      </c>
      <c r="D4" s="53">
        <v>36</v>
      </c>
      <c r="E4" s="53" t="s">
        <v>44</v>
      </c>
      <c r="F4" s="53" t="s">
        <v>44</v>
      </c>
      <c r="G4" s="53">
        <f>VLOOKUP(E4,[1]IP_List!$F$2:$H$8316,3,FALSE)</f>
        <v>400</v>
      </c>
      <c r="H4" s="53" t="s">
        <v>42</v>
      </c>
      <c r="I4" s="53" t="s">
        <v>45</v>
      </c>
      <c r="J4" s="53" t="s">
        <v>27</v>
      </c>
      <c r="K4" s="53" t="s">
        <v>28</v>
      </c>
      <c r="L4" s="53" t="s">
        <v>44</v>
      </c>
      <c r="M4" s="53" t="s">
        <v>46</v>
      </c>
      <c r="N4" s="53" t="s">
        <v>30</v>
      </c>
      <c r="O4" s="53" t="s">
        <v>47</v>
      </c>
      <c r="P4" s="53" t="s">
        <v>27</v>
      </c>
      <c r="Q4" s="53" t="s">
        <v>32</v>
      </c>
      <c r="R4" s="53" t="s">
        <v>33</v>
      </c>
      <c r="S4" s="53"/>
      <c r="T4" s="53"/>
      <c r="U4" s="53"/>
      <c r="V4" s="53" t="s">
        <v>34</v>
      </c>
      <c r="W4" s="53" t="s">
        <v>48</v>
      </c>
      <c r="X4" s="52">
        <v>4</v>
      </c>
    </row>
    <row r="5" spans="1:24" x14ac:dyDescent="0.35">
      <c r="A5" s="49">
        <v>4</v>
      </c>
      <c r="B5" s="49">
        <v>1</v>
      </c>
      <c r="C5" s="49">
        <v>11</v>
      </c>
      <c r="D5" s="49">
        <v>50</v>
      </c>
      <c r="E5" s="49" t="s">
        <v>49</v>
      </c>
      <c r="F5" s="49" t="s">
        <v>49</v>
      </c>
      <c r="G5" s="49">
        <f>VLOOKUP(E5,[1]IP_List!$F$2:$H$8316,3,FALSE)</f>
        <v>1000</v>
      </c>
      <c r="H5" s="49" t="s">
        <v>25</v>
      </c>
      <c r="I5" s="49" t="s">
        <v>50</v>
      </c>
      <c r="J5" s="49" t="s">
        <v>27</v>
      </c>
      <c r="K5" s="49" t="s">
        <v>28</v>
      </c>
      <c r="L5" s="49" t="s">
        <v>49</v>
      </c>
      <c r="M5" s="49" t="s">
        <v>29</v>
      </c>
      <c r="N5" s="49" t="s">
        <v>30</v>
      </c>
      <c r="O5" s="49" t="s">
        <v>47</v>
      </c>
      <c r="P5" s="49" t="s">
        <v>27</v>
      </c>
      <c r="Q5" s="49" t="s">
        <v>32</v>
      </c>
      <c r="R5" s="49" t="s">
        <v>33</v>
      </c>
      <c r="S5" s="49"/>
      <c r="T5" s="49"/>
      <c r="U5" s="49"/>
      <c r="V5" s="49" t="s">
        <v>34</v>
      </c>
      <c r="W5" s="49" t="s">
        <v>51</v>
      </c>
      <c r="X5" s="51">
        <v>5</v>
      </c>
    </row>
    <row r="6" spans="1:24" x14ac:dyDescent="0.35">
      <c r="A6" s="56">
        <v>4</v>
      </c>
      <c r="B6" s="56">
        <v>1</v>
      </c>
      <c r="C6" s="56">
        <v>2</v>
      </c>
      <c r="D6" s="56">
        <v>4</v>
      </c>
      <c r="E6" s="56" t="s">
        <v>52</v>
      </c>
      <c r="F6" s="56" t="s">
        <v>53</v>
      </c>
      <c r="G6" s="56">
        <f>VLOOKUP(E6,[1]IP_List!$F$2:$H$8316,3,FALSE)</f>
        <v>300</v>
      </c>
      <c r="H6" s="56" t="s">
        <v>25</v>
      </c>
      <c r="I6" s="56" t="s">
        <v>26</v>
      </c>
      <c r="J6" s="56" t="s">
        <v>27</v>
      </c>
      <c r="K6" s="56" t="s">
        <v>28</v>
      </c>
      <c r="L6" s="56" t="s">
        <v>53</v>
      </c>
      <c r="M6" s="56" t="s">
        <v>39</v>
      </c>
      <c r="N6" s="56" t="s">
        <v>30</v>
      </c>
      <c r="O6" s="56" t="s">
        <v>43</v>
      </c>
      <c r="P6" s="56" t="s">
        <v>27</v>
      </c>
      <c r="Q6" s="56" t="s">
        <v>32</v>
      </c>
      <c r="R6" s="56" t="s">
        <v>33</v>
      </c>
      <c r="S6" s="56"/>
      <c r="T6" s="56"/>
      <c r="U6" s="56"/>
      <c r="V6" s="56" t="s">
        <v>34</v>
      </c>
      <c r="W6" s="56" t="s">
        <v>54</v>
      </c>
      <c r="X6" s="50">
        <v>6</v>
      </c>
    </row>
    <row r="7" spans="1:24" x14ac:dyDescent="0.35">
      <c r="A7" s="49">
        <v>4</v>
      </c>
      <c r="B7" s="49">
        <v>1</v>
      </c>
      <c r="C7" s="49">
        <v>2</v>
      </c>
      <c r="D7" s="49">
        <v>12</v>
      </c>
      <c r="E7" s="49" t="s">
        <v>55</v>
      </c>
      <c r="F7" s="49" t="s">
        <v>56</v>
      </c>
      <c r="G7" s="49">
        <f>VLOOKUP(E7,[1]IP_List!$F$2:$H$8316,3,FALSE)</f>
        <v>1000</v>
      </c>
      <c r="H7" s="49" t="s">
        <v>25</v>
      </c>
      <c r="I7" s="49" t="s">
        <v>57</v>
      </c>
      <c r="J7" s="49" t="s">
        <v>27</v>
      </c>
      <c r="K7" s="49" t="s">
        <v>28</v>
      </c>
      <c r="L7" s="49" t="s">
        <v>56</v>
      </c>
      <c r="M7" s="49" t="s">
        <v>39</v>
      </c>
      <c r="N7" s="49" t="s">
        <v>30</v>
      </c>
      <c r="O7" s="49" t="s">
        <v>58</v>
      </c>
      <c r="P7" s="49" t="s">
        <v>27</v>
      </c>
      <c r="Q7" s="49" t="s">
        <v>32</v>
      </c>
      <c r="R7" s="49" t="s">
        <v>33</v>
      </c>
      <c r="S7" s="49"/>
      <c r="T7" s="49"/>
      <c r="U7" s="49"/>
      <c r="V7" s="49" t="s">
        <v>34</v>
      </c>
      <c r="W7" s="49" t="s">
        <v>59</v>
      </c>
      <c r="X7" s="51">
        <v>7</v>
      </c>
    </row>
    <row r="8" spans="1:24" x14ac:dyDescent="0.35">
      <c r="A8" s="48">
        <v>4</v>
      </c>
      <c r="B8" s="48">
        <v>1</v>
      </c>
      <c r="C8" s="48">
        <v>11</v>
      </c>
      <c r="D8" s="48">
        <v>40</v>
      </c>
      <c r="E8" s="48" t="s">
        <v>60</v>
      </c>
      <c r="F8" s="48" t="s">
        <v>60</v>
      </c>
      <c r="G8" s="48">
        <f>VLOOKUP(E8,[1]IP_List!$F$2:$H$8316,3,FALSE)</f>
        <v>1000</v>
      </c>
      <c r="H8" s="48" t="s">
        <v>25</v>
      </c>
      <c r="I8" s="48" t="s">
        <v>50</v>
      </c>
      <c r="J8" s="48" t="s">
        <v>27</v>
      </c>
      <c r="K8" s="48" t="s">
        <v>28</v>
      </c>
      <c r="L8" s="48" t="s">
        <v>60</v>
      </c>
      <c r="M8" s="48" t="s">
        <v>29</v>
      </c>
      <c r="N8" s="48" t="s">
        <v>30</v>
      </c>
      <c r="O8" s="48" t="s">
        <v>61</v>
      </c>
      <c r="P8" s="48" t="s">
        <v>27</v>
      </c>
      <c r="Q8" s="48" t="s">
        <v>32</v>
      </c>
      <c r="R8" s="48" t="s">
        <v>33</v>
      </c>
      <c r="S8" s="48"/>
      <c r="T8" s="48"/>
      <c r="U8" s="48"/>
      <c r="V8" s="48" t="s">
        <v>34</v>
      </c>
      <c r="W8" s="48" t="s">
        <v>62</v>
      </c>
      <c r="X8" s="51">
        <v>8</v>
      </c>
    </row>
    <row r="9" spans="1:24" ht="14.5" customHeight="1" x14ac:dyDescent="0.35">
      <c r="A9" s="49">
        <v>4</v>
      </c>
      <c r="B9" s="49">
        <v>1</v>
      </c>
      <c r="C9" s="49">
        <v>15</v>
      </c>
      <c r="D9" s="49">
        <v>8</v>
      </c>
      <c r="E9" s="49" t="s">
        <v>63</v>
      </c>
      <c r="F9" s="49" t="s">
        <v>63</v>
      </c>
      <c r="G9" s="49">
        <f>VLOOKUP(E9,[1]IP_List!$F$2:$H$8316,3,FALSE)</f>
        <v>1000</v>
      </c>
      <c r="H9" s="49" t="s">
        <v>25</v>
      </c>
      <c r="I9" s="49" t="s">
        <v>26</v>
      </c>
      <c r="J9" s="49" t="s">
        <v>27</v>
      </c>
      <c r="K9" s="49" t="s">
        <v>28</v>
      </c>
      <c r="L9" s="49" t="s">
        <v>63</v>
      </c>
      <c r="M9" s="49" t="s">
        <v>29</v>
      </c>
      <c r="N9" s="49" t="s">
        <v>30</v>
      </c>
      <c r="O9" s="49" t="s">
        <v>64</v>
      </c>
      <c r="P9" s="49" t="s">
        <v>27</v>
      </c>
      <c r="Q9" s="49" t="s">
        <v>32</v>
      </c>
      <c r="R9" s="49" t="s">
        <v>33</v>
      </c>
      <c r="S9" s="49"/>
      <c r="T9" s="49"/>
      <c r="U9" s="49"/>
      <c r="V9" s="49" t="s">
        <v>34</v>
      </c>
      <c r="W9" s="49" t="s">
        <v>65</v>
      </c>
      <c r="X9" s="51">
        <v>9</v>
      </c>
    </row>
    <row r="10" spans="1:24" x14ac:dyDescent="0.35">
      <c r="A10" s="48">
        <v>4</v>
      </c>
      <c r="B10" s="48">
        <v>1</v>
      </c>
      <c r="C10" s="48">
        <v>2</v>
      </c>
      <c r="D10" s="48">
        <v>3</v>
      </c>
      <c r="E10" s="48" t="s">
        <v>66</v>
      </c>
      <c r="F10" s="48" t="s">
        <v>67</v>
      </c>
      <c r="G10" s="48">
        <f>VLOOKUP(E10,[1]IP_List!$F$2:$H$8316,3,FALSE)</f>
        <v>1000</v>
      </c>
      <c r="H10" s="48" t="s">
        <v>25</v>
      </c>
      <c r="I10" s="48" t="s">
        <v>68</v>
      </c>
      <c r="J10" s="48" t="s">
        <v>27</v>
      </c>
      <c r="K10" s="48" t="s">
        <v>28</v>
      </c>
      <c r="L10" s="48" t="s">
        <v>67</v>
      </c>
      <c r="M10" s="48" t="s">
        <v>39</v>
      </c>
      <c r="N10" s="48" t="s">
        <v>30</v>
      </c>
      <c r="O10" s="48" t="s">
        <v>40</v>
      </c>
      <c r="P10" s="48" t="s">
        <v>27</v>
      </c>
      <c r="Q10" s="48" t="s">
        <v>32</v>
      </c>
      <c r="R10" s="48" t="s">
        <v>33</v>
      </c>
      <c r="S10" s="48"/>
      <c r="T10" s="48"/>
      <c r="U10" s="48"/>
      <c r="V10" s="48" t="s">
        <v>34</v>
      </c>
      <c r="W10" s="48" t="s">
        <v>69</v>
      </c>
      <c r="X10" s="51">
        <v>10</v>
      </c>
    </row>
    <row r="11" spans="1:24" x14ac:dyDescent="0.35">
      <c r="A11" s="54">
        <v>4</v>
      </c>
      <c r="B11" s="54">
        <v>2</v>
      </c>
      <c r="C11" s="54">
        <v>3</v>
      </c>
      <c r="D11" s="54">
        <v>26</v>
      </c>
      <c r="E11" s="54" t="s">
        <v>70</v>
      </c>
      <c r="F11" s="54" t="s">
        <v>71</v>
      </c>
      <c r="G11" s="54">
        <f>VLOOKUP(E11,[1]IP_List!$F$2:$H$8316,3,FALSE)</f>
        <v>1000</v>
      </c>
      <c r="H11" s="54" t="s">
        <v>25</v>
      </c>
      <c r="I11" s="54" t="s">
        <v>26</v>
      </c>
      <c r="J11" s="54" t="s">
        <v>27</v>
      </c>
      <c r="K11" s="54" t="s">
        <v>28</v>
      </c>
      <c r="L11" s="54" t="s">
        <v>71</v>
      </c>
      <c r="M11" s="54">
        <v>2022</v>
      </c>
      <c r="N11" s="54" t="s">
        <v>30</v>
      </c>
      <c r="O11" s="54" t="s">
        <v>72</v>
      </c>
      <c r="P11" s="54" t="s">
        <v>27</v>
      </c>
      <c r="Q11" s="54" t="s">
        <v>32</v>
      </c>
      <c r="R11" s="54" t="s">
        <v>33</v>
      </c>
      <c r="S11" s="54" t="s">
        <v>73</v>
      </c>
      <c r="T11" s="54" t="s">
        <v>73</v>
      </c>
      <c r="U11" s="54" t="s">
        <v>73</v>
      </c>
      <c r="V11" s="54" t="s">
        <v>34</v>
      </c>
      <c r="W11" s="54" t="s">
        <v>74</v>
      </c>
      <c r="X11" s="51">
        <v>11</v>
      </c>
    </row>
    <row r="12" spans="1:24" x14ac:dyDescent="0.35">
      <c r="A12" s="48">
        <v>4</v>
      </c>
      <c r="B12" s="48">
        <v>1</v>
      </c>
      <c r="C12" s="48">
        <v>11</v>
      </c>
      <c r="D12" s="48">
        <v>32</v>
      </c>
      <c r="E12" s="48" t="s">
        <v>75</v>
      </c>
      <c r="F12" s="48" t="s">
        <v>75</v>
      </c>
      <c r="G12" s="48">
        <f>VLOOKUP(E12,[1]IP_List!$F$2:$H$8316,3,FALSE)</f>
        <v>1000</v>
      </c>
      <c r="H12" s="48" t="s">
        <v>25</v>
      </c>
      <c r="I12" s="48" t="s">
        <v>76</v>
      </c>
      <c r="J12" s="48" t="s">
        <v>27</v>
      </c>
      <c r="K12" s="48" t="s">
        <v>28</v>
      </c>
      <c r="L12" s="48" t="s">
        <v>75</v>
      </c>
      <c r="M12" s="48" t="s">
        <v>39</v>
      </c>
      <c r="N12" s="48" t="s">
        <v>30</v>
      </c>
      <c r="O12" s="48" t="s">
        <v>77</v>
      </c>
      <c r="P12" s="48" t="s">
        <v>27</v>
      </c>
      <c r="Q12" s="48" t="s">
        <v>32</v>
      </c>
      <c r="R12" s="48" t="s">
        <v>33</v>
      </c>
      <c r="S12" s="48"/>
      <c r="T12" s="48"/>
      <c r="U12" s="48"/>
      <c r="V12" s="48" t="s">
        <v>34</v>
      </c>
      <c r="W12" s="48" t="s">
        <v>78</v>
      </c>
      <c r="X12" s="51">
        <v>12</v>
      </c>
    </row>
    <row r="13" spans="1:24" x14ac:dyDescent="0.35">
      <c r="A13" s="49">
        <v>4</v>
      </c>
      <c r="B13" s="49">
        <v>1</v>
      </c>
      <c r="C13" s="49">
        <v>2</v>
      </c>
      <c r="D13" s="49">
        <v>10</v>
      </c>
      <c r="E13" s="49" t="s">
        <v>79</v>
      </c>
      <c r="F13" s="49" t="s">
        <v>80</v>
      </c>
      <c r="G13" s="49">
        <f>VLOOKUP(E13,[1]IP_List!$F$2:$H$8316,3,FALSE)</f>
        <v>1000</v>
      </c>
      <c r="H13" s="49" t="s">
        <v>25</v>
      </c>
      <c r="I13" s="49" t="s">
        <v>81</v>
      </c>
      <c r="J13" s="49" t="s">
        <v>27</v>
      </c>
      <c r="K13" s="49" t="s">
        <v>28</v>
      </c>
      <c r="L13" s="49" t="s">
        <v>80</v>
      </c>
      <c r="M13" s="49" t="s">
        <v>39</v>
      </c>
      <c r="N13" s="49" t="s">
        <v>30</v>
      </c>
      <c r="O13" s="49" t="s">
        <v>40</v>
      </c>
      <c r="P13" s="49" t="s">
        <v>27</v>
      </c>
      <c r="Q13" s="49" t="s">
        <v>32</v>
      </c>
      <c r="R13" s="49" t="s">
        <v>33</v>
      </c>
      <c r="S13" s="49"/>
      <c r="T13" s="49"/>
      <c r="U13" s="49"/>
      <c r="V13" s="49" t="s">
        <v>34</v>
      </c>
      <c r="W13" s="49" t="s">
        <v>82</v>
      </c>
      <c r="X13" s="51">
        <v>13</v>
      </c>
    </row>
    <row r="14" spans="1:24" x14ac:dyDescent="0.35">
      <c r="A14" s="48">
        <v>4</v>
      </c>
      <c r="B14" s="48">
        <v>1</v>
      </c>
      <c r="C14" s="48">
        <v>15</v>
      </c>
      <c r="D14" s="48">
        <v>29</v>
      </c>
      <c r="E14" s="48" t="s">
        <v>83</v>
      </c>
      <c r="F14" s="48" t="s">
        <v>83</v>
      </c>
      <c r="G14" s="48">
        <f>VLOOKUP(E14,[1]IP_List!$F$2:$H$8316,3,FALSE)</f>
        <v>1000</v>
      </c>
      <c r="H14" s="48" t="s">
        <v>25</v>
      </c>
      <c r="I14" s="48" t="s">
        <v>26</v>
      </c>
      <c r="J14" s="48" t="s">
        <v>27</v>
      </c>
      <c r="K14" s="48" t="s">
        <v>28</v>
      </c>
      <c r="L14" s="48" t="s">
        <v>83</v>
      </c>
      <c r="M14" s="48" t="s">
        <v>39</v>
      </c>
      <c r="N14" s="48" t="s">
        <v>30</v>
      </c>
      <c r="O14" s="48" t="s">
        <v>84</v>
      </c>
      <c r="P14" s="48" t="s">
        <v>27</v>
      </c>
      <c r="Q14" s="48" t="s">
        <v>32</v>
      </c>
      <c r="R14" s="48" t="s">
        <v>33</v>
      </c>
      <c r="S14" s="48"/>
      <c r="T14" s="48"/>
      <c r="U14" s="48"/>
      <c r="V14" s="48" t="s">
        <v>34</v>
      </c>
      <c r="W14" s="48" t="s">
        <v>85</v>
      </c>
      <c r="X14" s="51">
        <v>14</v>
      </c>
    </row>
    <row r="15" spans="1:24" x14ac:dyDescent="0.35">
      <c r="A15" s="49">
        <v>4</v>
      </c>
      <c r="B15" s="49">
        <v>1</v>
      </c>
      <c r="C15" s="49">
        <v>11</v>
      </c>
      <c r="D15" s="49">
        <v>16</v>
      </c>
      <c r="E15" s="49" t="s">
        <v>86</v>
      </c>
      <c r="F15" s="49" t="s">
        <v>86</v>
      </c>
      <c r="G15" s="49">
        <f>VLOOKUP(E15,[1]IP_List!$F$2:$H$8316,3,FALSE)</f>
        <v>1000</v>
      </c>
      <c r="H15" s="49" t="s">
        <v>25</v>
      </c>
      <c r="I15" s="49" t="s">
        <v>50</v>
      </c>
      <c r="J15" s="49" t="s">
        <v>27</v>
      </c>
      <c r="K15" s="49" t="s">
        <v>28</v>
      </c>
      <c r="L15" s="49" t="s">
        <v>86</v>
      </c>
      <c r="M15" s="49" t="s">
        <v>39</v>
      </c>
      <c r="N15" s="49" t="s">
        <v>30</v>
      </c>
      <c r="O15" s="49" t="s">
        <v>87</v>
      </c>
      <c r="P15" s="49" t="s">
        <v>27</v>
      </c>
      <c r="Q15" s="49" t="s">
        <v>32</v>
      </c>
      <c r="R15" s="49" t="s">
        <v>33</v>
      </c>
      <c r="S15" s="49"/>
      <c r="T15" s="49"/>
      <c r="U15" s="49"/>
      <c r="V15" s="49" t="s">
        <v>34</v>
      </c>
      <c r="W15" s="49" t="s">
        <v>88</v>
      </c>
      <c r="X15" s="51">
        <v>15</v>
      </c>
    </row>
    <row r="16" spans="1:24" x14ac:dyDescent="0.35">
      <c r="A16" s="48">
        <v>4</v>
      </c>
      <c r="B16" s="48">
        <v>2</v>
      </c>
      <c r="C16" s="48">
        <v>4</v>
      </c>
      <c r="D16" s="48">
        <v>27</v>
      </c>
      <c r="E16" s="48" t="s">
        <v>89</v>
      </c>
      <c r="F16" s="48" t="s">
        <v>90</v>
      </c>
      <c r="G16" s="48">
        <f>VLOOKUP(E16,[1]IP_List!$F$2:$H$8316,3,FALSE)</f>
        <v>1000</v>
      </c>
      <c r="H16" s="48" t="s">
        <v>25</v>
      </c>
      <c r="I16" s="48" t="s">
        <v>38</v>
      </c>
      <c r="J16" s="48" t="s">
        <v>27</v>
      </c>
      <c r="K16" s="48" t="s">
        <v>28</v>
      </c>
      <c r="L16" s="48" t="s">
        <v>90</v>
      </c>
      <c r="M16" s="48" t="s">
        <v>39</v>
      </c>
      <c r="N16" s="48" t="s">
        <v>30</v>
      </c>
      <c r="O16" s="48" t="s">
        <v>91</v>
      </c>
      <c r="P16" s="48" t="s">
        <v>27</v>
      </c>
      <c r="Q16" s="48" t="s">
        <v>32</v>
      </c>
      <c r="R16" s="48" t="s">
        <v>33</v>
      </c>
      <c r="S16" s="48"/>
      <c r="T16" s="48"/>
      <c r="U16" s="48"/>
      <c r="V16" s="48" t="s">
        <v>34</v>
      </c>
      <c r="W16" s="48" t="s">
        <v>92</v>
      </c>
      <c r="X16" s="51">
        <v>16</v>
      </c>
    </row>
    <row r="17" spans="1:24" x14ac:dyDescent="0.35">
      <c r="A17" s="53">
        <v>4</v>
      </c>
      <c r="B17" s="53">
        <v>1</v>
      </c>
      <c r="C17" s="53">
        <v>3</v>
      </c>
      <c r="D17" s="53">
        <v>27</v>
      </c>
      <c r="E17" s="53" t="s">
        <v>93</v>
      </c>
      <c r="F17" s="53" t="s">
        <v>93</v>
      </c>
      <c r="G17" s="53">
        <f>VLOOKUP(E17,[1]IP_List!$F$2:$H$8316,3,FALSE)</f>
        <v>500</v>
      </c>
      <c r="H17" s="53" t="s">
        <v>42</v>
      </c>
      <c r="I17" s="53" t="s">
        <v>94</v>
      </c>
      <c r="J17" s="53" t="s">
        <v>27</v>
      </c>
      <c r="K17" s="53" t="s">
        <v>28</v>
      </c>
      <c r="L17" s="53" t="s">
        <v>93</v>
      </c>
      <c r="M17" s="53" t="s">
        <v>46</v>
      </c>
      <c r="N17" s="53" t="s">
        <v>30</v>
      </c>
      <c r="O17" s="53" t="s">
        <v>61</v>
      </c>
      <c r="P17" s="53" t="s">
        <v>27</v>
      </c>
      <c r="Q17" s="53" t="s">
        <v>32</v>
      </c>
      <c r="R17" s="53" t="s">
        <v>33</v>
      </c>
      <c r="S17" s="53"/>
      <c r="T17" s="53"/>
      <c r="U17" s="53"/>
      <c r="V17" s="53" t="s">
        <v>34</v>
      </c>
      <c r="W17" s="53" t="s">
        <v>95</v>
      </c>
      <c r="X17" s="52">
        <v>17</v>
      </c>
    </row>
    <row r="18" spans="1:24" x14ac:dyDescent="0.35">
      <c r="A18" s="48">
        <v>4</v>
      </c>
      <c r="B18" s="48">
        <v>1</v>
      </c>
      <c r="C18" s="48">
        <v>2</v>
      </c>
      <c r="D18" s="48">
        <v>61</v>
      </c>
      <c r="E18" s="48" t="s">
        <v>96</v>
      </c>
      <c r="F18" s="48" t="s">
        <v>97</v>
      </c>
      <c r="G18" s="48">
        <f>VLOOKUP(E18,[1]IP_List!$F$2:$H$8316,3,FALSE)</f>
        <v>1000</v>
      </c>
      <c r="H18" s="48" t="s">
        <v>25</v>
      </c>
      <c r="I18" s="48" t="s">
        <v>26</v>
      </c>
      <c r="J18" s="48" t="s">
        <v>27</v>
      </c>
      <c r="K18" s="48" t="s">
        <v>28</v>
      </c>
      <c r="L18" s="48" t="s">
        <v>97</v>
      </c>
      <c r="M18" s="48" t="s">
        <v>39</v>
      </c>
      <c r="N18" s="48" t="s">
        <v>30</v>
      </c>
      <c r="O18" s="48" t="s">
        <v>98</v>
      </c>
      <c r="P18" s="48" t="s">
        <v>27</v>
      </c>
      <c r="Q18" s="48" t="s">
        <v>32</v>
      </c>
      <c r="R18" s="48" t="s">
        <v>33</v>
      </c>
      <c r="S18" s="48"/>
      <c r="T18" s="48"/>
      <c r="U18" s="48"/>
      <c r="V18" s="48" t="s">
        <v>34</v>
      </c>
      <c r="W18" s="48" t="s">
        <v>99</v>
      </c>
      <c r="X18" s="51">
        <v>18</v>
      </c>
    </row>
    <row r="19" spans="1:24" x14ac:dyDescent="0.35">
      <c r="A19" s="49">
        <v>4</v>
      </c>
      <c r="B19" s="49">
        <v>1</v>
      </c>
      <c r="C19" s="49">
        <v>2</v>
      </c>
      <c r="D19" s="49">
        <v>9</v>
      </c>
      <c r="E19" s="49" t="s">
        <v>100</v>
      </c>
      <c r="F19" s="49" t="s">
        <v>101</v>
      </c>
      <c r="G19" s="49">
        <f>VLOOKUP(E19,[1]IP_List!$F$2:$H$8316,3,FALSE)</f>
        <v>1000</v>
      </c>
      <c r="H19" s="49" t="s">
        <v>25</v>
      </c>
      <c r="I19" s="49" t="s">
        <v>102</v>
      </c>
      <c r="J19" s="49" t="s">
        <v>27</v>
      </c>
      <c r="K19" s="49" t="s">
        <v>28</v>
      </c>
      <c r="L19" s="49" t="s">
        <v>101</v>
      </c>
      <c r="M19" s="49" t="s">
        <v>39</v>
      </c>
      <c r="N19" s="49" t="s">
        <v>30</v>
      </c>
      <c r="O19" s="49" t="s">
        <v>98</v>
      </c>
      <c r="P19" s="49" t="s">
        <v>27</v>
      </c>
      <c r="Q19" s="49" t="s">
        <v>32</v>
      </c>
      <c r="R19" s="49" t="s">
        <v>33</v>
      </c>
      <c r="S19" s="49"/>
      <c r="T19" s="49"/>
      <c r="U19" s="49"/>
      <c r="V19" s="49" t="s">
        <v>34</v>
      </c>
      <c r="W19" s="49" t="s">
        <v>103</v>
      </c>
      <c r="X19" s="51">
        <v>19</v>
      </c>
    </row>
    <row r="20" spans="1:24" x14ac:dyDescent="0.35">
      <c r="A20" s="53">
        <v>4</v>
      </c>
      <c r="B20" s="53">
        <v>1</v>
      </c>
      <c r="C20" s="53">
        <v>3</v>
      </c>
      <c r="D20" s="53">
        <v>6</v>
      </c>
      <c r="E20" s="53" t="s">
        <v>104</v>
      </c>
      <c r="F20" s="53" t="s">
        <v>104</v>
      </c>
      <c r="G20" s="53">
        <f>VLOOKUP(E20,[1]IP_List!$F$2:$H$8316,3,FALSE)</f>
        <v>400</v>
      </c>
      <c r="H20" s="53" t="s">
        <v>42</v>
      </c>
      <c r="I20" s="53" t="s">
        <v>45</v>
      </c>
      <c r="J20" s="53" t="s">
        <v>27</v>
      </c>
      <c r="K20" s="53" t="s">
        <v>28</v>
      </c>
      <c r="L20" s="53" t="s">
        <v>104</v>
      </c>
      <c r="M20" s="53" t="s">
        <v>39</v>
      </c>
      <c r="N20" s="53" t="s">
        <v>30</v>
      </c>
      <c r="O20" s="53" t="s">
        <v>105</v>
      </c>
      <c r="P20" s="53" t="s">
        <v>27</v>
      </c>
      <c r="Q20" s="53" t="s">
        <v>32</v>
      </c>
      <c r="R20" s="53" t="s">
        <v>33</v>
      </c>
      <c r="S20" s="53"/>
      <c r="T20" s="53"/>
      <c r="U20" s="53"/>
      <c r="V20" s="53" t="s">
        <v>34</v>
      </c>
      <c r="W20" s="53" t="s">
        <v>48</v>
      </c>
      <c r="X20" s="52">
        <v>20</v>
      </c>
    </row>
    <row r="21" spans="1:24" x14ac:dyDescent="0.35">
      <c r="A21" s="49">
        <v>4</v>
      </c>
      <c r="B21" s="49">
        <v>1</v>
      </c>
      <c r="C21" s="49">
        <v>11</v>
      </c>
      <c r="D21" s="49">
        <v>98</v>
      </c>
      <c r="E21" s="49" t="s">
        <v>106</v>
      </c>
      <c r="F21" s="49" t="s">
        <v>107</v>
      </c>
      <c r="G21" s="49">
        <f>VLOOKUP(E21,[1]IP_List!$F$2:$H$8316,3,FALSE)</f>
        <v>1000</v>
      </c>
      <c r="H21" s="49" t="s">
        <v>25</v>
      </c>
      <c r="I21" s="49" t="s">
        <v>76</v>
      </c>
      <c r="J21" s="49" t="s">
        <v>27</v>
      </c>
      <c r="K21" s="49" t="s">
        <v>28</v>
      </c>
      <c r="L21" s="49" t="s">
        <v>107</v>
      </c>
      <c r="M21" s="49" t="s">
        <v>39</v>
      </c>
      <c r="N21" s="49" t="s">
        <v>30</v>
      </c>
      <c r="O21" s="49" t="s">
        <v>108</v>
      </c>
      <c r="P21" s="49" t="s">
        <v>27</v>
      </c>
      <c r="Q21" s="49" t="s">
        <v>32</v>
      </c>
      <c r="R21" s="49" t="s">
        <v>109</v>
      </c>
      <c r="S21" s="49"/>
      <c r="T21" s="49"/>
      <c r="U21" s="49"/>
      <c r="V21" s="49" t="s">
        <v>34</v>
      </c>
      <c r="W21" s="49" t="s">
        <v>110</v>
      </c>
      <c r="X21" s="51">
        <v>21</v>
      </c>
    </row>
    <row r="22" spans="1:24" x14ac:dyDescent="0.35">
      <c r="A22" s="48">
        <v>4</v>
      </c>
      <c r="B22" s="48">
        <v>2</v>
      </c>
      <c r="C22" s="48">
        <v>4</v>
      </c>
      <c r="D22" s="48">
        <v>14</v>
      </c>
      <c r="E22" s="48" t="s">
        <v>111</v>
      </c>
      <c r="F22" s="48" t="s">
        <v>112</v>
      </c>
      <c r="G22" s="48">
        <f>VLOOKUP(E22,[1]IP_List!$F$2:$H$8316,3,FALSE)</f>
        <v>1000</v>
      </c>
      <c r="H22" s="48" t="s">
        <v>25</v>
      </c>
      <c r="I22" s="48" t="s">
        <v>113</v>
      </c>
      <c r="J22" s="48" t="s">
        <v>27</v>
      </c>
      <c r="K22" s="48" t="s">
        <v>28</v>
      </c>
      <c r="L22" s="48" t="s">
        <v>112</v>
      </c>
      <c r="M22" s="48" t="s">
        <v>39</v>
      </c>
      <c r="N22" s="48" t="s">
        <v>30</v>
      </c>
      <c r="O22" s="48" t="s">
        <v>72</v>
      </c>
      <c r="P22" s="48" t="s">
        <v>27</v>
      </c>
      <c r="Q22" s="48" t="s">
        <v>32</v>
      </c>
      <c r="R22" s="48" t="s">
        <v>33</v>
      </c>
      <c r="S22" s="48"/>
      <c r="T22" s="48"/>
      <c r="U22" s="48"/>
      <c r="V22" s="48" t="s">
        <v>34</v>
      </c>
      <c r="W22" s="48" t="s">
        <v>114</v>
      </c>
      <c r="X22" s="51">
        <v>22</v>
      </c>
    </row>
    <row r="23" spans="1:24" x14ac:dyDescent="0.35">
      <c r="A23" s="53">
        <v>4</v>
      </c>
      <c r="B23" s="53">
        <v>1</v>
      </c>
      <c r="C23" s="53">
        <v>5</v>
      </c>
      <c r="D23" s="53">
        <v>19</v>
      </c>
      <c r="E23" s="53" t="s">
        <v>115</v>
      </c>
      <c r="F23" s="53" t="s">
        <v>115</v>
      </c>
      <c r="G23" s="53">
        <f>VLOOKUP(E23,[1]IP_List!$F$2:$H$8316,3,FALSE)</f>
        <v>500</v>
      </c>
      <c r="H23" s="53" t="s">
        <v>42</v>
      </c>
      <c r="I23" s="53" t="s">
        <v>116</v>
      </c>
      <c r="J23" s="53" t="s">
        <v>27</v>
      </c>
      <c r="K23" s="53" t="s">
        <v>28</v>
      </c>
      <c r="L23" s="53" t="s">
        <v>115</v>
      </c>
      <c r="M23" s="53" t="s">
        <v>46</v>
      </c>
      <c r="N23" s="53" t="s">
        <v>30</v>
      </c>
      <c r="O23" s="53" t="s">
        <v>77</v>
      </c>
      <c r="P23" s="53" t="s">
        <v>27</v>
      </c>
      <c r="Q23" s="53" t="s">
        <v>32</v>
      </c>
      <c r="R23" s="53" t="s">
        <v>33</v>
      </c>
      <c r="S23" s="53"/>
      <c r="T23" s="53"/>
      <c r="U23" s="53"/>
      <c r="V23" s="53" t="s">
        <v>34</v>
      </c>
      <c r="W23" s="53" t="s">
        <v>59</v>
      </c>
      <c r="X23" s="52">
        <v>23</v>
      </c>
    </row>
    <row r="24" spans="1:24" x14ac:dyDescent="0.35">
      <c r="A24" s="53">
        <v>4</v>
      </c>
      <c r="B24" s="53">
        <v>1</v>
      </c>
      <c r="C24" s="53">
        <v>5</v>
      </c>
      <c r="D24" s="53">
        <v>2</v>
      </c>
      <c r="E24" s="53" t="s">
        <v>117</v>
      </c>
      <c r="F24" s="53" t="s">
        <v>117</v>
      </c>
      <c r="G24" s="53">
        <f>VLOOKUP(E24,[1]IP_List!$F$2:$H$8316,3,FALSE)</f>
        <v>500</v>
      </c>
      <c r="H24" s="53" t="s">
        <v>42</v>
      </c>
      <c r="I24" s="53" t="s">
        <v>118</v>
      </c>
      <c r="J24" s="53" t="s">
        <v>27</v>
      </c>
      <c r="K24" s="53" t="s">
        <v>28</v>
      </c>
      <c r="L24" s="53" t="s">
        <v>117</v>
      </c>
      <c r="M24" s="53" t="s">
        <v>46</v>
      </c>
      <c r="N24" s="53" t="s">
        <v>30</v>
      </c>
      <c r="O24" s="53" t="s">
        <v>119</v>
      </c>
      <c r="P24" s="53" t="s">
        <v>27</v>
      </c>
      <c r="Q24" s="53" t="s">
        <v>32</v>
      </c>
      <c r="R24" s="53" t="s">
        <v>33</v>
      </c>
      <c r="S24" s="53"/>
      <c r="T24" s="53"/>
      <c r="U24" s="53"/>
      <c r="V24" s="53" t="s">
        <v>34</v>
      </c>
      <c r="W24" s="53" t="s">
        <v>59</v>
      </c>
      <c r="X24" s="52">
        <v>24</v>
      </c>
    </row>
    <row r="25" spans="1:24" x14ac:dyDescent="0.35">
      <c r="A25" s="49">
        <v>4</v>
      </c>
      <c r="B25" s="49">
        <v>2</v>
      </c>
      <c r="C25" s="49">
        <v>4</v>
      </c>
      <c r="D25" s="49">
        <v>31</v>
      </c>
      <c r="E25" s="49" t="s">
        <v>120</v>
      </c>
      <c r="F25" s="49" t="s">
        <v>121</v>
      </c>
      <c r="G25" s="49">
        <f>VLOOKUP(E25,[1]IP_List!$F$2:$H$8316,3,FALSE)</f>
        <v>1000</v>
      </c>
      <c r="H25" s="49" t="s">
        <v>25</v>
      </c>
      <c r="I25" s="49" t="s">
        <v>38</v>
      </c>
      <c r="J25" s="49" t="s">
        <v>27</v>
      </c>
      <c r="K25" s="49" t="s">
        <v>28</v>
      </c>
      <c r="L25" s="49" t="s">
        <v>121</v>
      </c>
      <c r="M25" s="49" t="s">
        <v>39</v>
      </c>
      <c r="N25" s="49" t="s">
        <v>30</v>
      </c>
      <c r="O25" s="49" t="s">
        <v>122</v>
      </c>
      <c r="P25" s="49" t="s">
        <v>27</v>
      </c>
      <c r="Q25" s="49" t="s">
        <v>32</v>
      </c>
      <c r="R25" s="49" t="s">
        <v>33</v>
      </c>
      <c r="S25" s="49"/>
      <c r="T25" s="49"/>
      <c r="U25" s="49"/>
      <c r="V25" s="49" t="s">
        <v>34</v>
      </c>
      <c r="W25" s="49" t="s">
        <v>123</v>
      </c>
      <c r="X25" s="51">
        <v>25</v>
      </c>
    </row>
    <row r="26" spans="1:24" x14ac:dyDescent="0.35">
      <c r="A26" s="48">
        <v>4</v>
      </c>
      <c r="B26" s="48">
        <v>1</v>
      </c>
      <c r="C26" s="48">
        <v>2</v>
      </c>
      <c r="D26" s="48">
        <v>46</v>
      </c>
      <c r="E26" s="48" t="s">
        <v>124</v>
      </c>
      <c r="F26" s="48" t="s">
        <v>125</v>
      </c>
      <c r="G26" s="48">
        <f>VLOOKUP(E26,[1]IP_List!$F$2:$H$8316,3,FALSE)</f>
        <v>1000</v>
      </c>
      <c r="H26" s="48" t="s">
        <v>25</v>
      </c>
      <c r="I26" s="48" t="s">
        <v>126</v>
      </c>
      <c r="J26" s="48" t="s">
        <v>27</v>
      </c>
      <c r="K26" s="48" t="s">
        <v>28</v>
      </c>
      <c r="L26" s="48" t="s">
        <v>125</v>
      </c>
      <c r="M26" s="48" t="s">
        <v>39</v>
      </c>
      <c r="N26" s="48" t="s">
        <v>30</v>
      </c>
      <c r="O26" s="48" t="s">
        <v>72</v>
      </c>
      <c r="P26" s="48" t="s">
        <v>27</v>
      </c>
      <c r="Q26" s="48" t="s">
        <v>32</v>
      </c>
      <c r="R26" s="48" t="s">
        <v>33</v>
      </c>
      <c r="S26" s="48"/>
      <c r="T26" s="48"/>
      <c r="U26" s="48"/>
      <c r="V26" s="48" t="s">
        <v>34</v>
      </c>
      <c r="W26" s="48" t="s">
        <v>127</v>
      </c>
      <c r="X26" s="51">
        <v>26</v>
      </c>
    </row>
    <row r="27" spans="1:24" x14ac:dyDescent="0.35">
      <c r="A27" s="49">
        <v>4</v>
      </c>
      <c r="B27" s="49">
        <v>1</v>
      </c>
      <c r="C27" s="49">
        <v>11</v>
      </c>
      <c r="D27" s="49">
        <v>26</v>
      </c>
      <c r="E27" s="49" t="s">
        <v>128</v>
      </c>
      <c r="F27" s="49" t="s">
        <v>129</v>
      </c>
      <c r="G27" s="49">
        <f>VLOOKUP(E27,[1]IP_List!$F$2:$H$8316,3,FALSE)</f>
        <v>1000</v>
      </c>
      <c r="H27" s="49" t="s">
        <v>25</v>
      </c>
      <c r="I27" s="49" t="s">
        <v>76</v>
      </c>
      <c r="J27" s="49" t="s">
        <v>27</v>
      </c>
      <c r="K27" s="49" t="s">
        <v>28</v>
      </c>
      <c r="L27" s="49" t="s">
        <v>129</v>
      </c>
      <c r="M27" s="49" t="s">
        <v>39</v>
      </c>
      <c r="N27" s="49" t="s">
        <v>30</v>
      </c>
      <c r="O27" s="49" t="s">
        <v>77</v>
      </c>
      <c r="P27" s="49" t="s">
        <v>27</v>
      </c>
      <c r="Q27" s="49" t="s">
        <v>32</v>
      </c>
      <c r="R27" s="49" t="s">
        <v>109</v>
      </c>
      <c r="S27" s="49"/>
      <c r="T27" s="49"/>
      <c r="U27" s="49"/>
      <c r="V27" s="49" t="s">
        <v>34</v>
      </c>
      <c r="W27" s="49" t="s">
        <v>130</v>
      </c>
      <c r="X27" s="51">
        <v>27</v>
      </c>
    </row>
    <row r="28" spans="1:24" x14ac:dyDescent="0.35">
      <c r="A28" s="48">
        <v>4</v>
      </c>
      <c r="B28" s="48">
        <v>2</v>
      </c>
      <c r="C28" s="48">
        <v>4</v>
      </c>
      <c r="D28" s="48">
        <v>19</v>
      </c>
      <c r="E28" s="48" t="s">
        <v>131</v>
      </c>
      <c r="F28" s="48" t="s">
        <v>132</v>
      </c>
      <c r="G28" s="48">
        <f>VLOOKUP(E28,[1]IP_List!$F$2:$H$8316,3,FALSE)</f>
        <v>1000</v>
      </c>
      <c r="H28" s="48" t="s">
        <v>25</v>
      </c>
      <c r="I28" s="48" t="s">
        <v>113</v>
      </c>
      <c r="J28" s="48" t="s">
        <v>27</v>
      </c>
      <c r="K28" s="48" t="s">
        <v>28</v>
      </c>
      <c r="L28" s="48" t="s">
        <v>132</v>
      </c>
      <c r="M28" s="48" t="s">
        <v>39</v>
      </c>
      <c r="N28" s="48" t="s">
        <v>30</v>
      </c>
      <c r="O28" s="48" t="s">
        <v>72</v>
      </c>
      <c r="P28" s="48" t="s">
        <v>27</v>
      </c>
      <c r="Q28" s="48" t="s">
        <v>32</v>
      </c>
      <c r="R28" s="48" t="s">
        <v>33</v>
      </c>
      <c r="S28" s="48"/>
      <c r="T28" s="48"/>
      <c r="U28" s="48"/>
      <c r="V28" s="48" t="s">
        <v>34</v>
      </c>
      <c r="W28" s="48" t="s">
        <v>110</v>
      </c>
      <c r="X28" s="51">
        <v>29</v>
      </c>
    </row>
    <row r="29" spans="1:24" x14ac:dyDescent="0.35">
      <c r="A29" s="49">
        <v>4</v>
      </c>
      <c r="B29" s="49">
        <v>1</v>
      </c>
      <c r="C29" s="49">
        <v>11</v>
      </c>
      <c r="D29" s="49">
        <v>84</v>
      </c>
      <c r="E29" s="49" t="s">
        <v>133</v>
      </c>
      <c r="F29" s="49" t="s">
        <v>133</v>
      </c>
      <c r="G29" s="49">
        <f>VLOOKUP(E29,[1]IP_List!$F$2:$H$8316,3,FALSE)</f>
        <v>1000</v>
      </c>
      <c r="H29" s="49" t="s">
        <v>25</v>
      </c>
      <c r="I29" s="49" t="s">
        <v>50</v>
      </c>
      <c r="J29" s="49" t="s">
        <v>27</v>
      </c>
      <c r="K29" s="49" t="s">
        <v>28</v>
      </c>
      <c r="L29" s="49" t="s">
        <v>133</v>
      </c>
      <c r="M29" s="49" t="s">
        <v>39</v>
      </c>
      <c r="N29" s="49" t="s">
        <v>30</v>
      </c>
      <c r="O29" s="49" t="s">
        <v>134</v>
      </c>
      <c r="P29" s="49" t="s">
        <v>27</v>
      </c>
      <c r="Q29" s="49" t="s">
        <v>32</v>
      </c>
      <c r="R29" s="49" t="s">
        <v>33</v>
      </c>
      <c r="S29" s="49"/>
      <c r="T29" s="49"/>
      <c r="U29" s="49"/>
      <c r="V29" s="49" t="s">
        <v>34</v>
      </c>
      <c r="W29" s="49" t="s">
        <v>135</v>
      </c>
      <c r="X29" s="51">
        <v>30</v>
      </c>
    </row>
    <row r="30" spans="1:24" x14ac:dyDescent="0.35">
      <c r="A30" s="48">
        <v>4</v>
      </c>
      <c r="B30" s="48">
        <v>1</v>
      </c>
      <c r="C30" s="48">
        <v>11</v>
      </c>
      <c r="D30" s="48">
        <v>58</v>
      </c>
      <c r="E30" s="48" t="s">
        <v>136</v>
      </c>
      <c r="F30" s="48" t="s">
        <v>136</v>
      </c>
      <c r="G30" s="48">
        <f>VLOOKUP(E30,[1]IP_List!$F$2:$H$8316,3,FALSE)</f>
        <v>1000</v>
      </c>
      <c r="H30" s="48" t="s">
        <v>25</v>
      </c>
      <c r="I30" s="48" t="s">
        <v>50</v>
      </c>
      <c r="J30" s="48" t="s">
        <v>27</v>
      </c>
      <c r="K30" s="48" t="s">
        <v>28</v>
      </c>
      <c r="L30" s="48" t="s">
        <v>136</v>
      </c>
      <c r="M30" s="48" t="s">
        <v>39</v>
      </c>
      <c r="N30" s="48" t="s">
        <v>30</v>
      </c>
      <c r="O30" s="48" t="s">
        <v>58</v>
      </c>
      <c r="P30" s="48" t="s">
        <v>27</v>
      </c>
      <c r="Q30" s="48" t="s">
        <v>32</v>
      </c>
      <c r="R30" s="48" t="s">
        <v>33</v>
      </c>
      <c r="S30" s="48"/>
      <c r="T30" s="48"/>
      <c r="U30" s="48"/>
      <c r="V30" s="48" t="s">
        <v>34</v>
      </c>
      <c r="W30" s="48" t="s">
        <v>137</v>
      </c>
      <c r="X30" s="51">
        <v>31</v>
      </c>
    </row>
    <row r="31" spans="1:24" x14ac:dyDescent="0.35">
      <c r="A31" s="49">
        <v>4</v>
      </c>
      <c r="B31" s="49">
        <v>1</v>
      </c>
      <c r="C31" s="49">
        <v>2</v>
      </c>
      <c r="D31" s="49">
        <v>36</v>
      </c>
      <c r="E31" s="49" t="s">
        <v>138</v>
      </c>
      <c r="F31" s="49" t="s">
        <v>139</v>
      </c>
      <c r="G31" s="49">
        <f>VLOOKUP(E31,[1]IP_List!$F$2:$H$8316,3,FALSE)</f>
        <v>1000</v>
      </c>
      <c r="H31" s="49" t="s">
        <v>25</v>
      </c>
      <c r="I31" s="49" t="s">
        <v>68</v>
      </c>
      <c r="J31" s="49" t="s">
        <v>27</v>
      </c>
      <c r="K31" s="49" t="s">
        <v>28</v>
      </c>
      <c r="L31" s="49" t="s">
        <v>139</v>
      </c>
      <c r="M31" s="49" t="s">
        <v>39</v>
      </c>
      <c r="N31" s="49" t="s">
        <v>30</v>
      </c>
      <c r="O31" s="49" t="s">
        <v>72</v>
      </c>
      <c r="P31" s="49" t="s">
        <v>27</v>
      </c>
      <c r="Q31" s="49" t="s">
        <v>32</v>
      </c>
      <c r="R31" s="49" t="s">
        <v>33</v>
      </c>
      <c r="S31" s="49"/>
      <c r="T31" s="49"/>
      <c r="U31" s="49"/>
      <c r="V31" s="49" t="s">
        <v>34</v>
      </c>
      <c r="W31" s="49" t="s">
        <v>140</v>
      </c>
      <c r="X31" s="51">
        <v>32</v>
      </c>
    </row>
    <row r="32" spans="1:24" x14ac:dyDescent="0.35">
      <c r="A32" s="48">
        <v>4</v>
      </c>
      <c r="B32" s="48">
        <v>2</v>
      </c>
      <c r="C32" s="48">
        <v>4</v>
      </c>
      <c r="D32" s="48">
        <v>24</v>
      </c>
      <c r="E32" s="48" t="s">
        <v>141</v>
      </c>
      <c r="F32" s="48" t="s">
        <v>142</v>
      </c>
      <c r="G32" s="48">
        <f>VLOOKUP(E32,[1]IP_List!$F$2:$H$8316,3,FALSE)</f>
        <v>1000</v>
      </c>
      <c r="H32" s="48" t="s">
        <v>25</v>
      </c>
      <c r="I32" s="48" t="s">
        <v>113</v>
      </c>
      <c r="J32" s="48" t="s">
        <v>27</v>
      </c>
      <c r="K32" s="48" t="s">
        <v>28</v>
      </c>
      <c r="L32" s="48" t="s">
        <v>142</v>
      </c>
      <c r="M32" s="48" t="s">
        <v>39</v>
      </c>
      <c r="N32" s="48" t="s">
        <v>30</v>
      </c>
      <c r="O32" s="48" t="s">
        <v>143</v>
      </c>
      <c r="P32" s="48" t="s">
        <v>27</v>
      </c>
      <c r="Q32" s="48" t="s">
        <v>32</v>
      </c>
      <c r="R32" s="48" t="s">
        <v>33</v>
      </c>
      <c r="S32" s="48"/>
      <c r="T32" s="48"/>
      <c r="U32" s="48"/>
      <c r="V32" s="48" t="s">
        <v>34</v>
      </c>
      <c r="W32" s="48" t="s">
        <v>144</v>
      </c>
      <c r="X32" s="51">
        <v>33</v>
      </c>
    </row>
    <row r="33" spans="1:24" x14ac:dyDescent="0.35">
      <c r="A33" s="49">
        <v>4</v>
      </c>
      <c r="B33" s="49">
        <v>1</v>
      </c>
      <c r="C33" s="49">
        <v>2</v>
      </c>
      <c r="D33" s="49">
        <v>41</v>
      </c>
      <c r="E33" s="49" t="s">
        <v>145</v>
      </c>
      <c r="F33" s="49" t="s">
        <v>145</v>
      </c>
      <c r="G33" s="49">
        <f>VLOOKUP(E33,[1]IP_List!$F$2:$H$8316,3,FALSE)</f>
        <v>1000</v>
      </c>
      <c r="H33" s="49" t="s">
        <v>25</v>
      </c>
      <c r="I33" s="49" t="s">
        <v>26</v>
      </c>
      <c r="J33" s="49" t="s">
        <v>27</v>
      </c>
      <c r="K33" s="49" t="s">
        <v>28</v>
      </c>
      <c r="L33" s="49" t="s">
        <v>145</v>
      </c>
      <c r="M33" s="49" t="s">
        <v>39</v>
      </c>
      <c r="N33" s="49" t="s">
        <v>30</v>
      </c>
      <c r="O33" s="49" t="s">
        <v>146</v>
      </c>
      <c r="P33" s="49" t="s">
        <v>27</v>
      </c>
      <c r="Q33" s="49" t="s">
        <v>32</v>
      </c>
      <c r="R33" s="49" t="s">
        <v>33</v>
      </c>
      <c r="S33" s="49"/>
      <c r="T33" s="49"/>
      <c r="U33" s="49"/>
      <c r="V33" s="49" t="s">
        <v>34</v>
      </c>
      <c r="W33" s="49" t="s">
        <v>59</v>
      </c>
      <c r="X33" s="51">
        <v>34</v>
      </c>
    </row>
    <row r="34" spans="1:24" x14ac:dyDescent="0.35">
      <c r="A34" s="48">
        <v>4</v>
      </c>
      <c r="B34" s="48">
        <v>2</v>
      </c>
      <c r="C34" s="48">
        <v>4</v>
      </c>
      <c r="D34" s="48">
        <v>26</v>
      </c>
      <c r="E34" s="48" t="s">
        <v>147</v>
      </c>
      <c r="F34" s="48" t="s">
        <v>148</v>
      </c>
      <c r="G34" s="48">
        <f>VLOOKUP(E34,[1]IP_List!$F$2:$H$8316,3,FALSE)</f>
        <v>1000</v>
      </c>
      <c r="H34" s="48" t="s">
        <v>25</v>
      </c>
      <c r="I34" s="48" t="s">
        <v>149</v>
      </c>
      <c r="J34" s="48" t="s">
        <v>27</v>
      </c>
      <c r="K34" s="48" t="s">
        <v>28</v>
      </c>
      <c r="L34" s="48" t="s">
        <v>148</v>
      </c>
      <c r="M34" s="48" t="s">
        <v>39</v>
      </c>
      <c r="N34" s="48" t="s">
        <v>30</v>
      </c>
      <c r="O34" s="48" t="s">
        <v>143</v>
      </c>
      <c r="P34" s="48" t="s">
        <v>27</v>
      </c>
      <c r="Q34" s="48" t="s">
        <v>32</v>
      </c>
      <c r="R34" s="48" t="s">
        <v>33</v>
      </c>
      <c r="S34" s="48"/>
      <c r="T34" s="48"/>
      <c r="U34" s="48"/>
      <c r="V34" s="48" t="s">
        <v>34</v>
      </c>
      <c r="W34" s="48" t="s">
        <v>150</v>
      </c>
      <c r="X34" s="51">
        <v>35</v>
      </c>
    </row>
    <row r="35" spans="1:24" x14ac:dyDescent="0.35">
      <c r="A35" s="49">
        <v>4</v>
      </c>
      <c r="B35" s="49">
        <v>1</v>
      </c>
      <c r="C35" s="49">
        <v>3</v>
      </c>
      <c r="D35" s="49">
        <v>38</v>
      </c>
      <c r="E35" s="49" t="s">
        <v>151</v>
      </c>
      <c r="F35" s="49" t="s">
        <v>152</v>
      </c>
      <c r="G35" s="49">
        <f>VLOOKUP(E35,[1]IP_List!$F$2:$H$8316,3,FALSE)</f>
        <v>500</v>
      </c>
      <c r="H35" s="49" t="s">
        <v>25</v>
      </c>
      <c r="I35" s="49" t="s">
        <v>153</v>
      </c>
      <c r="J35" s="49" t="s">
        <v>27</v>
      </c>
      <c r="K35" s="49" t="s">
        <v>28</v>
      </c>
      <c r="L35" s="49" t="s">
        <v>152</v>
      </c>
      <c r="M35" s="49" t="s">
        <v>39</v>
      </c>
      <c r="N35" s="49" t="s">
        <v>30</v>
      </c>
      <c r="O35" s="49" t="s">
        <v>58</v>
      </c>
      <c r="P35" s="49" t="s">
        <v>27</v>
      </c>
      <c r="Q35" s="49" t="s">
        <v>32</v>
      </c>
      <c r="R35" s="49" t="s">
        <v>33</v>
      </c>
      <c r="S35" s="49"/>
      <c r="T35" s="49"/>
      <c r="U35" s="49"/>
      <c r="V35" s="49" t="s">
        <v>34</v>
      </c>
      <c r="W35" s="49" t="s">
        <v>154</v>
      </c>
      <c r="X35" s="51">
        <v>36</v>
      </c>
    </row>
    <row r="36" spans="1:24" x14ac:dyDescent="0.35">
      <c r="A36" s="48">
        <v>4</v>
      </c>
      <c r="B36" s="48">
        <v>2</v>
      </c>
      <c r="C36" s="48">
        <v>4</v>
      </c>
      <c r="D36" s="48">
        <v>46</v>
      </c>
      <c r="E36" s="48" t="s">
        <v>155</v>
      </c>
      <c r="F36" s="48" t="s">
        <v>156</v>
      </c>
      <c r="G36" s="48">
        <f>VLOOKUP(E36,[1]IP_List!$F$2:$H$8316,3,FALSE)</f>
        <v>1000</v>
      </c>
      <c r="H36" s="48" t="s">
        <v>25</v>
      </c>
      <c r="I36" s="48" t="s">
        <v>157</v>
      </c>
      <c r="J36" s="48" t="s">
        <v>27</v>
      </c>
      <c r="K36" s="48" t="s">
        <v>28</v>
      </c>
      <c r="L36" s="48" t="s">
        <v>156</v>
      </c>
      <c r="M36" s="48" t="s">
        <v>39</v>
      </c>
      <c r="N36" s="48" t="s">
        <v>30</v>
      </c>
      <c r="O36" s="48" t="s">
        <v>31</v>
      </c>
      <c r="P36" s="48" t="s">
        <v>27</v>
      </c>
      <c r="Q36" s="48" t="s">
        <v>32</v>
      </c>
      <c r="R36" s="48" t="s">
        <v>109</v>
      </c>
      <c r="S36" s="48"/>
      <c r="T36" s="48"/>
      <c r="U36" s="48"/>
      <c r="V36" s="48" t="s">
        <v>34</v>
      </c>
      <c r="W36" s="48" t="s">
        <v>158</v>
      </c>
      <c r="X36" s="51">
        <v>37</v>
      </c>
    </row>
    <row r="37" spans="1:24" x14ac:dyDescent="0.35">
      <c r="A37" s="49">
        <v>4</v>
      </c>
      <c r="B37" s="49">
        <v>1</v>
      </c>
      <c r="C37" s="49">
        <v>2</v>
      </c>
      <c r="D37" s="49">
        <v>38</v>
      </c>
      <c r="E37" s="49" t="s">
        <v>159</v>
      </c>
      <c r="F37" s="49" t="s">
        <v>159</v>
      </c>
      <c r="G37" s="49">
        <f>VLOOKUP(E37,[1]IP_List!$F$2:$H$8316,3,FALSE)</f>
        <v>1000</v>
      </c>
      <c r="H37" s="49" t="s">
        <v>25</v>
      </c>
      <c r="I37" s="49" t="s">
        <v>160</v>
      </c>
      <c r="J37" s="49" t="s">
        <v>27</v>
      </c>
      <c r="K37" s="49" t="s">
        <v>28</v>
      </c>
      <c r="L37" s="49" t="s">
        <v>159</v>
      </c>
      <c r="M37" s="49" t="s">
        <v>46</v>
      </c>
      <c r="N37" s="49" t="s">
        <v>30</v>
      </c>
      <c r="O37" s="49" t="s">
        <v>122</v>
      </c>
      <c r="P37" s="49" t="s">
        <v>27</v>
      </c>
      <c r="Q37" s="49" t="s">
        <v>32</v>
      </c>
      <c r="R37" s="49" t="s">
        <v>33</v>
      </c>
      <c r="S37" s="49"/>
      <c r="T37" s="49"/>
      <c r="U37" s="49"/>
      <c r="V37" s="49" t="s">
        <v>34</v>
      </c>
      <c r="W37" s="49" t="s">
        <v>161</v>
      </c>
      <c r="X37" s="51">
        <v>38</v>
      </c>
    </row>
    <row r="38" spans="1:24" x14ac:dyDescent="0.35">
      <c r="A38" s="48">
        <v>4</v>
      </c>
      <c r="B38" s="48">
        <v>1</v>
      </c>
      <c r="C38" s="48">
        <v>2</v>
      </c>
      <c r="D38" s="48">
        <v>28</v>
      </c>
      <c r="E38" s="48" t="s">
        <v>162</v>
      </c>
      <c r="F38" s="48" t="s">
        <v>163</v>
      </c>
      <c r="G38" s="48">
        <f>VLOOKUP(E38,[1]IP_List!$F$2:$H$8316,3,FALSE)</f>
        <v>1000</v>
      </c>
      <c r="H38" s="48" t="s">
        <v>25</v>
      </c>
      <c r="I38" s="48" t="s">
        <v>26</v>
      </c>
      <c r="J38" s="48" t="s">
        <v>27</v>
      </c>
      <c r="K38" s="48" t="s">
        <v>28</v>
      </c>
      <c r="L38" s="48" t="s">
        <v>163</v>
      </c>
      <c r="M38" s="48" t="s">
        <v>39</v>
      </c>
      <c r="N38" s="48" t="s">
        <v>30</v>
      </c>
      <c r="O38" s="48" t="s">
        <v>164</v>
      </c>
      <c r="P38" s="48" t="s">
        <v>27</v>
      </c>
      <c r="Q38" s="48" t="s">
        <v>32</v>
      </c>
      <c r="R38" s="48" t="s">
        <v>33</v>
      </c>
      <c r="S38" s="48"/>
      <c r="T38" s="48"/>
      <c r="U38" s="48"/>
      <c r="V38" s="48" t="s">
        <v>34</v>
      </c>
      <c r="W38" s="48" t="s">
        <v>48</v>
      </c>
      <c r="X38" s="51">
        <v>39</v>
      </c>
    </row>
    <row r="39" spans="1:24" x14ac:dyDescent="0.35">
      <c r="A39" s="49">
        <v>4</v>
      </c>
      <c r="B39" s="49">
        <v>1</v>
      </c>
      <c r="C39" s="49">
        <v>15</v>
      </c>
      <c r="D39" s="49">
        <v>55</v>
      </c>
      <c r="E39" s="49" t="s">
        <v>165</v>
      </c>
      <c r="F39" s="49" t="s">
        <v>165</v>
      </c>
      <c r="G39" s="49">
        <f>VLOOKUP(E39,[1]IP_List!$F$2:$H$8316,3,FALSE)</f>
        <v>1000</v>
      </c>
      <c r="H39" s="49" t="s">
        <v>25</v>
      </c>
      <c r="I39" s="49" t="s">
        <v>26</v>
      </c>
      <c r="J39" s="49" t="s">
        <v>27</v>
      </c>
      <c r="K39" s="49" t="s">
        <v>28</v>
      </c>
      <c r="L39" s="49" t="s">
        <v>165</v>
      </c>
      <c r="M39" s="49" t="s">
        <v>39</v>
      </c>
      <c r="N39" s="49" t="s">
        <v>30</v>
      </c>
      <c r="O39" s="49" t="s">
        <v>108</v>
      </c>
      <c r="P39" s="49" t="s">
        <v>27</v>
      </c>
      <c r="Q39" s="49" t="s">
        <v>32</v>
      </c>
      <c r="R39" s="49" t="s">
        <v>33</v>
      </c>
      <c r="S39" s="49"/>
      <c r="T39" s="49"/>
      <c r="U39" s="49"/>
      <c r="V39" s="49" t="s">
        <v>34</v>
      </c>
      <c r="W39" s="49" t="s">
        <v>166</v>
      </c>
      <c r="X39" s="51">
        <v>40</v>
      </c>
    </row>
    <row r="40" spans="1:24" x14ac:dyDescent="0.35">
      <c r="A40" s="48">
        <v>4</v>
      </c>
      <c r="B40" s="48">
        <v>1</v>
      </c>
      <c r="C40" s="48">
        <v>15</v>
      </c>
      <c r="D40" s="48">
        <v>2</v>
      </c>
      <c r="E40" s="48" t="s">
        <v>167</v>
      </c>
      <c r="F40" s="48" t="s">
        <v>167</v>
      </c>
      <c r="G40" s="48">
        <f>VLOOKUP(E40,[1]IP_List!$F$2:$H$8316,3,FALSE)</f>
        <v>1000</v>
      </c>
      <c r="H40" s="48" t="s">
        <v>25</v>
      </c>
      <c r="I40" s="48" t="s">
        <v>26</v>
      </c>
      <c r="J40" s="48" t="s">
        <v>27</v>
      </c>
      <c r="K40" s="48" t="s">
        <v>28</v>
      </c>
      <c r="L40" s="48" t="s">
        <v>167</v>
      </c>
      <c r="M40" s="48" t="s">
        <v>39</v>
      </c>
      <c r="N40" s="48" t="s">
        <v>30</v>
      </c>
      <c r="O40" s="48" t="s">
        <v>108</v>
      </c>
      <c r="P40" s="48" t="s">
        <v>27</v>
      </c>
      <c r="Q40" s="48" t="s">
        <v>32</v>
      </c>
      <c r="R40" s="48" t="s">
        <v>33</v>
      </c>
      <c r="S40" s="48"/>
      <c r="T40" s="48"/>
      <c r="U40" s="48"/>
      <c r="V40" s="48" t="s">
        <v>34</v>
      </c>
      <c r="W40" s="48" t="s">
        <v>168</v>
      </c>
      <c r="X40" s="51">
        <v>41</v>
      </c>
    </row>
    <row r="41" spans="1:24" x14ac:dyDescent="0.35">
      <c r="A41" s="49">
        <v>4</v>
      </c>
      <c r="B41" s="49">
        <v>1</v>
      </c>
      <c r="C41" s="49">
        <v>11</v>
      </c>
      <c r="D41" s="49">
        <v>64</v>
      </c>
      <c r="E41" s="49" t="s">
        <v>169</v>
      </c>
      <c r="F41" s="49" t="s">
        <v>169</v>
      </c>
      <c r="G41" s="49">
        <f>VLOOKUP(E41,[1]IP_List!$F$2:$H$8316,3,FALSE)</f>
        <v>1000</v>
      </c>
      <c r="H41" s="49" t="s">
        <v>25</v>
      </c>
      <c r="I41" s="49" t="s">
        <v>26</v>
      </c>
      <c r="J41" s="49" t="s">
        <v>27</v>
      </c>
      <c r="K41" s="49" t="s">
        <v>28</v>
      </c>
      <c r="L41" s="49" t="s">
        <v>169</v>
      </c>
      <c r="M41" s="49" t="s">
        <v>39</v>
      </c>
      <c r="N41" s="49" t="s">
        <v>30</v>
      </c>
      <c r="O41" s="49" t="s">
        <v>84</v>
      </c>
      <c r="P41" s="49" t="s">
        <v>27</v>
      </c>
      <c r="Q41" s="49" t="s">
        <v>32</v>
      </c>
      <c r="R41" s="49" t="s">
        <v>33</v>
      </c>
      <c r="S41" s="49"/>
      <c r="T41" s="49"/>
      <c r="U41" s="49"/>
      <c r="V41" s="49" t="s">
        <v>34</v>
      </c>
      <c r="W41" s="49" t="s">
        <v>110</v>
      </c>
      <c r="X41" s="51">
        <v>42</v>
      </c>
    </row>
    <row r="42" spans="1:24" x14ac:dyDescent="0.35">
      <c r="A42" s="48">
        <v>4</v>
      </c>
      <c r="B42" s="48">
        <v>1</v>
      </c>
      <c r="C42" s="48">
        <v>11</v>
      </c>
      <c r="D42" s="48">
        <v>66</v>
      </c>
      <c r="E42" s="48" t="s">
        <v>170</v>
      </c>
      <c r="F42" s="48" t="s">
        <v>170</v>
      </c>
      <c r="G42" s="48">
        <f>VLOOKUP(E42,[1]IP_List!$F$2:$H$8316,3,FALSE)</f>
        <v>1000</v>
      </c>
      <c r="H42" s="48" t="s">
        <v>25</v>
      </c>
      <c r="I42" s="48" t="s">
        <v>50</v>
      </c>
      <c r="J42" s="48" t="s">
        <v>27</v>
      </c>
      <c r="K42" s="48" t="s">
        <v>28</v>
      </c>
      <c r="L42" s="48" t="s">
        <v>170</v>
      </c>
      <c r="M42" s="48" t="s">
        <v>29</v>
      </c>
      <c r="N42" s="48" t="s">
        <v>30</v>
      </c>
      <c r="O42" s="48" t="s">
        <v>98</v>
      </c>
      <c r="P42" s="48" t="s">
        <v>27</v>
      </c>
      <c r="Q42" s="48" t="s">
        <v>32</v>
      </c>
      <c r="R42" s="48" t="s">
        <v>33</v>
      </c>
      <c r="S42" s="48"/>
      <c r="T42" s="48"/>
      <c r="U42" s="48"/>
      <c r="V42" s="48" t="s">
        <v>34</v>
      </c>
      <c r="W42" s="48" t="s">
        <v>171</v>
      </c>
      <c r="X42" s="51">
        <v>43</v>
      </c>
    </row>
    <row r="43" spans="1:24" x14ac:dyDescent="0.35">
      <c r="A43" s="49">
        <v>4</v>
      </c>
      <c r="B43" s="49">
        <v>1</v>
      </c>
      <c r="C43" s="49">
        <v>11</v>
      </c>
      <c r="D43" s="49">
        <v>62</v>
      </c>
      <c r="E43" s="49" t="s">
        <v>172</v>
      </c>
      <c r="F43" s="49" t="s">
        <v>172</v>
      </c>
      <c r="G43" s="49">
        <f>VLOOKUP(E43,[1]IP_List!$F$2:$H$8316,3,FALSE)</f>
        <v>1000</v>
      </c>
      <c r="H43" s="49" t="s">
        <v>25</v>
      </c>
      <c r="I43" s="49" t="s">
        <v>50</v>
      </c>
      <c r="J43" s="49" t="s">
        <v>27</v>
      </c>
      <c r="K43" s="49" t="s">
        <v>28</v>
      </c>
      <c r="L43" s="49" t="s">
        <v>172</v>
      </c>
      <c r="M43" s="49" t="s">
        <v>29</v>
      </c>
      <c r="N43" s="49" t="s">
        <v>30</v>
      </c>
      <c r="O43" s="49" t="s">
        <v>173</v>
      </c>
      <c r="P43" s="49" t="s">
        <v>27</v>
      </c>
      <c r="Q43" s="49" t="s">
        <v>32</v>
      </c>
      <c r="R43" s="49" t="s">
        <v>33</v>
      </c>
      <c r="S43" s="49"/>
      <c r="T43" s="49"/>
      <c r="U43" s="49"/>
      <c r="V43" s="49" t="s">
        <v>34</v>
      </c>
      <c r="W43" s="49" t="s">
        <v>174</v>
      </c>
      <c r="X43" s="51">
        <v>44</v>
      </c>
    </row>
    <row r="44" spans="1:24" x14ac:dyDescent="0.35">
      <c r="A44" s="48">
        <v>4</v>
      </c>
      <c r="B44" s="48">
        <v>1</v>
      </c>
      <c r="C44" s="48">
        <v>11</v>
      </c>
      <c r="D44" s="48">
        <v>4</v>
      </c>
      <c r="E44" s="48" t="s">
        <v>175</v>
      </c>
      <c r="F44" s="48" t="s">
        <v>175</v>
      </c>
      <c r="G44" s="48">
        <f>VLOOKUP(E44,[1]IP_List!$F$2:$H$8316,3,FALSE)</f>
        <v>1000</v>
      </c>
      <c r="H44" s="48" t="s">
        <v>25</v>
      </c>
      <c r="I44" s="48" t="s">
        <v>50</v>
      </c>
      <c r="J44" s="48" t="s">
        <v>27</v>
      </c>
      <c r="K44" s="48" t="s">
        <v>28</v>
      </c>
      <c r="L44" s="48" t="s">
        <v>175</v>
      </c>
      <c r="M44" s="48" t="s">
        <v>39</v>
      </c>
      <c r="N44" s="48" t="s">
        <v>30</v>
      </c>
      <c r="O44" s="48" t="s">
        <v>176</v>
      </c>
      <c r="P44" s="48" t="s">
        <v>27</v>
      </c>
      <c r="Q44" s="48" t="s">
        <v>32</v>
      </c>
      <c r="R44" s="48" t="s">
        <v>33</v>
      </c>
      <c r="S44" s="48"/>
      <c r="T44" s="48"/>
      <c r="U44" s="48"/>
      <c r="V44" s="48" t="s">
        <v>34</v>
      </c>
      <c r="W44" s="48" t="s">
        <v>177</v>
      </c>
      <c r="X44" s="51">
        <v>45</v>
      </c>
    </row>
    <row r="45" spans="1:24" x14ac:dyDescent="0.35">
      <c r="A45" s="49">
        <v>4</v>
      </c>
      <c r="B45" s="49">
        <v>1</v>
      </c>
      <c r="C45" s="49">
        <v>2</v>
      </c>
      <c r="D45" s="49">
        <v>17</v>
      </c>
      <c r="E45" s="49" t="s">
        <v>178</v>
      </c>
      <c r="F45" s="49" t="s">
        <v>179</v>
      </c>
      <c r="G45" s="49">
        <f>VLOOKUP(E45,[1]IP_List!$F$2:$H$8316,3,FALSE)</f>
        <v>1000</v>
      </c>
      <c r="H45" s="49" t="s">
        <v>25</v>
      </c>
      <c r="I45" s="49" t="s">
        <v>113</v>
      </c>
      <c r="J45" s="49" t="s">
        <v>27</v>
      </c>
      <c r="K45" s="49" t="s">
        <v>28</v>
      </c>
      <c r="L45" s="49" t="s">
        <v>179</v>
      </c>
      <c r="M45" s="49" t="s">
        <v>39</v>
      </c>
      <c r="N45" s="49" t="s">
        <v>30</v>
      </c>
      <c r="O45" s="49" t="s">
        <v>105</v>
      </c>
      <c r="P45" s="49" t="s">
        <v>27</v>
      </c>
      <c r="Q45" s="49" t="s">
        <v>32</v>
      </c>
      <c r="R45" s="49" t="s">
        <v>33</v>
      </c>
      <c r="S45" s="49"/>
      <c r="T45" s="49"/>
      <c r="U45" s="49"/>
      <c r="V45" s="49" t="s">
        <v>34</v>
      </c>
      <c r="W45" s="49" t="s">
        <v>78</v>
      </c>
      <c r="X45" s="51">
        <v>46</v>
      </c>
    </row>
    <row r="46" spans="1:24" x14ac:dyDescent="0.35">
      <c r="A46" s="53">
        <v>2</v>
      </c>
      <c r="B46" s="53">
        <v>13</v>
      </c>
      <c r="C46" s="53">
        <v>5</v>
      </c>
      <c r="D46" s="53">
        <v>13</v>
      </c>
      <c r="E46" s="53" t="s">
        <v>180</v>
      </c>
      <c r="F46" s="53" t="s">
        <v>180</v>
      </c>
      <c r="G46" s="53">
        <f>VLOOKUP(E46,[1]IP_List!$F$2:$H$8316,3,FALSE)</f>
        <v>500</v>
      </c>
      <c r="H46" s="53">
        <f>VLOOKUP(F46,[1]IP_List!$F$2:$H$8316,3,FALSE)</f>
        <v>500</v>
      </c>
      <c r="I46" s="53" t="s">
        <v>25</v>
      </c>
      <c r="J46" s="53" t="s">
        <v>27</v>
      </c>
      <c r="K46" s="53" t="s">
        <v>28</v>
      </c>
      <c r="L46" s="53" t="s">
        <v>180</v>
      </c>
      <c r="M46" s="53" t="s">
        <v>29</v>
      </c>
      <c r="N46" s="53" t="s">
        <v>30</v>
      </c>
      <c r="O46" s="53" t="s">
        <v>181</v>
      </c>
      <c r="P46" s="53" t="s">
        <v>27</v>
      </c>
      <c r="Q46" s="53" t="s">
        <v>32</v>
      </c>
      <c r="R46" s="53" t="s">
        <v>33</v>
      </c>
      <c r="S46" s="53"/>
      <c r="T46" s="53"/>
      <c r="U46" s="53"/>
      <c r="V46" s="53" t="s">
        <v>34</v>
      </c>
      <c r="W46" s="53" t="s">
        <v>130</v>
      </c>
      <c r="X46" s="52">
        <v>47</v>
      </c>
    </row>
    <row r="47" spans="1:24" x14ac:dyDescent="0.35">
      <c r="A47" s="49">
        <v>4</v>
      </c>
      <c r="B47" s="49">
        <v>1</v>
      </c>
      <c r="C47" s="49">
        <v>2</v>
      </c>
      <c r="D47" s="49">
        <v>63</v>
      </c>
      <c r="E47" s="49" t="s">
        <v>182</v>
      </c>
      <c r="F47" s="49" t="s">
        <v>183</v>
      </c>
      <c r="G47" s="49">
        <f>VLOOKUP(E47,[1]IP_List!$F$2:$H$8316,3,FALSE)</f>
        <v>1000</v>
      </c>
      <c r="H47" s="49" t="s">
        <v>25</v>
      </c>
      <c r="I47" s="49" t="s">
        <v>26</v>
      </c>
      <c r="J47" s="49" t="s">
        <v>27</v>
      </c>
      <c r="K47" s="49" t="s">
        <v>28</v>
      </c>
      <c r="L47" s="49" t="s">
        <v>183</v>
      </c>
      <c r="M47" s="49" t="s">
        <v>39</v>
      </c>
      <c r="N47" s="49" t="s">
        <v>30</v>
      </c>
      <c r="O47" s="49" t="s">
        <v>184</v>
      </c>
      <c r="P47" s="49" t="s">
        <v>27</v>
      </c>
      <c r="Q47" s="49" t="s">
        <v>32</v>
      </c>
      <c r="R47" s="49" t="s">
        <v>33</v>
      </c>
      <c r="S47" s="49"/>
      <c r="T47" s="49"/>
      <c r="U47" s="49"/>
      <c r="V47" s="49" t="s">
        <v>34</v>
      </c>
      <c r="W47" s="49" t="s">
        <v>127</v>
      </c>
      <c r="X47" s="51">
        <v>49</v>
      </c>
    </row>
    <row r="48" spans="1:24" x14ac:dyDescent="0.35">
      <c r="A48" s="48">
        <v>4</v>
      </c>
      <c r="B48" s="48">
        <v>1</v>
      </c>
      <c r="C48" s="48">
        <v>11</v>
      </c>
      <c r="D48" s="48">
        <v>60</v>
      </c>
      <c r="E48" s="48" t="s">
        <v>185</v>
      </c>
      <c r="F48" s="48" t="s">
        <v>185</v>
      </c>
      <c r="G48" s="48">
        <f>VLOOKUP(E48,[1]IP_List!$F$2:$H$8316,3,FALSE)</f>
        <v>1000</v>
      </c>
      <c r="H48" s="48" t="s">
        <v>25</v>
      </c>
      <c r="I48" s="48" t="s">
        <v>50</v>
      </c>
      <c r="J48" s="48" t="s">
        <v>27</v>
      </c>
      <c r="K48" s="48" t="s">
        <v>28</v>
      </c>
      <c r="L48" s="48" t="s">
        <v>185</v>
      </c>
      <c r="M48" s="48" t="s">
        <v>39</v>
      </c>
      <c r="N48" s="48" t="s">
        <v>30</v>
      </c>
      <c r="O48" s="48" t="s">
        <v>184</v>
      </c>
      <c r="P48" s="48" t="s">
        <v>27</v>
      </c>
      <c r="Q48" s="48" t="s">
        <v>32</v>
      </c>
      <c r="R48" s="48" t="s">
        <v>33</v>
      </c>
      <c r="S48" s="48"/>
      <c r="T48" s="48"/>
      <c r="U48" s="48"/>
      <c r="V48" s="48" t="s">
        <v>34</v>
      </c>
      <c r="W48" s="48" t="s">
        <v>186</v>
      </c>
      <c r="X48" s="51">
        <v>50</v>
      </c>
    </row>
    <row r="50" spans="1:8" ht="15" thickBot="1" x14ac:dyDescent="0.4"/>
    <row r="51" spans="1:8" x14ac:dyDescent="0.35">
      <c r="A51" s="2" t="s">
        <v>187</v>
      </c>
      <c r="B51" s="3"/>
      <c r="C51" s="3"/>
      <c r="D51" s="3"/>
      <c r="E51" s="3"/>
      <c r="F51" s="3"/>
      <c r="G51" s="3"/>
      <c r="H51" s="4"/>
    </row>
    <row r="52" spans="1:8" ht="15" thickBot="1" x14ac:dyDescent="0.4">
      <c r="A52" s="5"/>
      <c r="B52" s="6"/>
      <c r="C52" s="6"/>
      <c r="D52" s="6"/>
      <c r="E52" s="6"/>
      <c r="F52" s="6"/>
      <c r="G52" s="6"/>
      <c r="H52" s="7"/>
    </row>
    <row r="53" spans="1:8" x14ac:dyDescent="0.35">
      <c r="A53" s="8" t="s">
        <v>188</v>
      </c>
      <c r="B53" s="9" t="s">
        <v>189</v>
      </c>
      <c r="C53" s="8" t="s">
        <v>190</v>
      </c>
      <c r="D53" s="10"/>
      <c r="E53" s="10"/>
      <c r="F53" s="11"/>
      <c r="G53" s="12" t="s">
        <v>191</v>
      </c>
      <c r="H53" s="11" t="s">
        <v>192</v>
      </c>
    </row>
    <row r="54" spans="1:8" ht="15" thickBot="1" x14ac:dyDescent="0.4">
      <c r="A54" s="13"/>
      <c r="B54" s="14"/>
      <c r="C54" s="15" t="s">
        <v>0</v>
      </c>
      <c r="D54" s="16" t="s">
        <v>1</v>
      </c>
      <c r="E54" s="16" t="s">
        <v>2</v>
      </c>
      <c r="F54" s="17" t="s">
        <v>3</v>
      </c>
      <c r="G54" s="18"/>
      <c r="H54" s="19"/>
    </row>
    <row r="55" spans="1:8" x14ac:dyDescent="0.35">
      <c r="A55" s="20" t="s">
        <v>44</v>
      </c>
      <c r="B55" s="21">
        <v>1</v>
      </c>
      <c r="C55" s="22">
        <v>4</v>
      </c>
      <c r="D55" s="23">
        <v>1</v>
      </c>
      <c r="E55" s="23">
        <v>5</v>
      </c>
      <c r="F55" s="24">
        <v>21</v>
      </c>
      <c r="G55" s="25" t="s">
        <v>42</v>
      </c>
      <c r="H55" s="26" t="s">
        <v>25</v>
      </c>
    </row>
    <row r="56" spans="1:8" ht="15" thickBot="1" x14ac:dyDescent="0.4">
      <c r="A56" s="27"/>
      <c r="B56" s="28">
        <v>2</v>
      </c>
      <c r="C56" s="29">
        <v>4</v>
      </c>
      <c r="D56" s="30">
        <v>1</v>
      </c>
      <c r="E56" s="30">
        <v>6</v>
      </c>
      <c r="F56" s="31">
        <v>55</v>
      </c>
      <c r="G56" s="32" t="s">
        <v>42</v>
      </c>
      <c r="H56" s="33"/>
    </row>
    <row r="57" spans="1:8" x14ac:dyDescent="0.35">
      <c r="A57" s="34" t="s">
        <v>93</v>
      </c>
      <c r="B57" s="35">
        <v>1</v>
      </c>
      <c r="C57" s="36">
        <v>4</v>
      </c>
      <c r="D57" s="37">
        <v>1</v>
      </c>
      <c r="E57" s="37">
        <v>3</v>
      </c>
      <c r="F57" s="38">
        <v>27</v>
      </c>
      <c r="G57" s="39" t="s">
        <v>42</v>
      </c>
      <c r="H57" s="40" t="s">
        <v>25</v>
      </c>
    </row>
    <row r="58" spans="1:8" ht="15" thickBot="1" x14ac:dyDescent="0.4">
      <c r="A58" s="41"/>
      <c r="B58" s="42">
        <v>2</v>
      </c>
      <c r="C58" s="43">
        <v>4</v>
      </c>
      <c r="D58" s="44">
        <v>1</v>
      </c>
      <c r="E58" s="44">
        <v>5</v>
      </c>
      <c r="F58" s="45">
        <v>5</v>
      </c>
      <c r="G58" s="46" t="s">
        <v>42</v>
      </c>
      <c r="H58" s="47"/>
    </row>
    <row r="59" spans="1:8" x14ac:dyDescent="0.35">
      <c r="A59" s="20" t="s">
        <v>104</v>
      </c>
      <c r="B59" s="21">
        <v>1</v>
      </c>
      <c r="C59" s="22">
        <v>4</v>
      </c>
      <c r="D59" s="23">
        <v>1</v>
      </c>
      <c r="E59" s="23">
        <v>4</v>
      </c>
      <c r="F59" s="24">
        <v>37</v>
      </c>
      <c r="G59" s="25" t="s">
        <v>42</v>
      </c>
      <c r="H59" s="26" t="s">
        <v>25</v>
      </c>
    </row>
    <row r="60" spans="1:8" ht="15" thickBot="1" x14ac:dyDescent="0.4">
      <c r="A60" s="27"/>
      <c r="B60" s="28">
        <v>2</v>
      </c>
      <c r="C60" s="29">
        <v>4</v>
      </c>
      <c r="D60" s="30">
        <v>1</v>
      </c>
      <c r="E60" s="30">
        <v>5</v>
      </c>
      <c r="F60" s="31">
        <v>1</v>
      </c>
      <c r="G60" s="32" t="s">
        <v>42</v>
      </c>
      <c r="H60" s="33"/>
    </row>
    <row r="61" spans="1:8" x14ac:dyDescent="0.35">
      <c r="A61" s="34" t="s">
        <v>115</v>
      </c>
      <c r="B61" s="35">
        <v>1</v>
      </c>
      <c r="C61" s="36">
        <v>4</v>
      </c>
      <c r="D61" s="37">
        <v>1</v>
      </c>
      <c r="E61" s="37">
        <v>5</v>
      </c>
      <c r="F61" s="38">
        <v>19</v>
      </c>
      <c r="G61" s="39" t="s">
        <v>42</v>
      </c>
      <c r="H61" s="40" t="s">
        <v>25</v>
      </c>
    </row>
    <row r="62" spans="1:8" ht="15" thickBot="1" x14ac:dyDescent="0.4">
      <c r="A62" s="41"/>
      <c r="B62" s="42">
        <v>2</v>
      </c>
      <c r="C62" s="43">
        <v>4</v>
      </c>
      <c r="D62" s="44">
        <v>1</v>
      </c>
      <c r="E62" s="44">
        <v>6</v>
      </c>
      <c r="F62" s="45">
        <v>5</v>
      </c>
      <c r="G62" s="46" t="s">
        <v>42</v>
      </c>
      <c r="H62" s="47"/>
    </row>
    <row r="63" spans="1:8" x14ac:dyDescent="0.35">
      <c r="A63" s="20" t="s">
        <v>117</v>
      </c>
      <c r="B63" s="21">
        <v>1</v>
      </c>
      <c r="C63" s="22">
        <v>4</v>
      </c>
      <c r="D63" s="23">
        <v>1</v>
      </c>
      <c r="E63" s="23">
        <v>6</v>
      </c>
      <c r="F63" s="24">
        <v>2</v>
      </c>
      <c r="G63" s="25" t="s">
        <v>42</v>
      </c>
      <c r="H63" s="26" t="s">
        <v>25</v>
      </c>
    </row>
    <row r="64" spans="1:8" ht="15" thickBot="1" x14ac:dyDescent="0.4">
      <c r="A64" s="27"/>
      <c r="B64" s="28">
        <v>2</v>
      </c>
      <c r="C64" s="29">
        <v>4</v>
      </c>
      <c r="D64" s="30">
        <v>1</v>
      </c>
      <c r="E64" s="30">
        <v>7</v>
      </c>
      <c r="F64" s="31">
        <v>2</v>
      </c>
      <c r="G64" s="32" t="s">
        <v>42</v>
      </c>
      <c r="H64" s="33"/>
    </row>
    <row r="65" spans="1:8" x14ac:dyDescent="0.35">
      <c r="A65" s="34" t="s">
        <v>180</v>
      </c>
      <c r="B65" s="35">
        <v>1</v>
      </c>
      <c r="C65" s="36">
        <v>2</v>
      </c>
      <c r="D65" s="37">
        <v>13</v>
      </c>
      <c r="E65" s="37">
        <v>5</v>
      </c>
      <c r="F65" s="38">
        <v>13</v>
      </c>
      <c r="G65" s="39" t="s">
        <v>42</v>
      </c>
      <c r="H65" s="40" t="s">
        <v>25</v>
      </c>
    </row>
    <row r="66" spans="1:8" ht="15" thickBot="1" x14ac:dyDescent="0.4">
      <c r="A66" s="41"/>
      <c r="B66" s="42">
        <v>2</v>
      </c>
      <c r="C66" s="43">
        <v>2</v>
      </c>
      <c r="D66" s="44">
        <v>13</v>
      </c>
      <c r="E66" s="44">
        <v>5</v>
      </c>
      <c r="F66" s="45">
        <v>36</v>
      </c>
      <c r="G66" s="46" t="s">
        <v>42</v>
      </c>
      <c r="H66" s="47"/>
    </row>
  </sheetData>
  <mergeCells count="18">
    <mergeCell ref="A61:A62"/>
    <mergeCell ref="H61:H62"/>
    <mergeCell ref="A63:A64"/>
    <mergeCell ref="H63:H64"/>
    <mergeCell ref="A65:A66"/>
    <mergeCell ref="H65:H66"/>
    <mergeCell ref="A55:A56"/>
    <mergeCell ref="H55:H56"/>
    <mergeCell ref="A57:A58"/>
    <mergeCell ref="H57:H58"/>
    <mergeCell ref="A59:A60"/>
    <mergeCell ref="H59:H60"/>
    <mergeCell ref="A51:H52"/>
    <mergeCell ref="A53:A54"/>
    <mergeCell ref="B53:B54"/>
    <mergeCell ref="C53:F53"/>
    <mergeCell ref="G53:G54"/>
    <mergeCell ref="H53:H5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083A-9034-4A56-AD6E-CADD5C2F965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354-6835-4EAA-90DB-A31F8B2351E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60AE-B91C-4934-813F-832A19E7DDB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009C7CB39A274E98DA4FA7D2D05804" ma:contentTypeVersion="18" ma:contentTypeDescription="Create a new document." ma:contentTypeScope="" ma:versionID="eccd1dbe83cd3503ab7cef285699b7db">
  <xsd:schema xmlns:xsd="http://www.w3.org/2001/XMLSchema" xmlns:xs="http://www.w3.org/2001/XMLSchema" xmlns:p="http://schemas.microsoft.com/office/2006/metadata/properties" xmlns:ns2="215f7ff5-c50d-4ad2-8a28-8be49b36b77c" xmlns:ns3="bae499ce-ad6a-4d28-8576-ba1b141d0181" targetNamespace="http://schemas.microsoft.com/office/2006/metadata/properties" ma:root="true" ma:fieldsID="2452d4b9e219b84465585ec511c26487" ns2:_="" ns3:_="">
    <xsd:import namespace="215f7ff5-c50d-4ad2-8a28-8be49b36b77c"/>
    <xsd:import namespace="bae499ce-ad6a-4d28-8576-ba1b141d01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f7ff5-c50d-4ad2-8a28-8be49b36b7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1b37795-ed23-4748-925b-526addf2d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499ce-ad6a-4d28-8576-ba1b141d01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433bf02-d4ed-4942-bba9-432483d3b454}" ma:internalName="TaxCatchAll" ma:showField="CatchAllData" ma:web="bae499ce-ad6a-4d28-8576-ba1b141d0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5f7ff5-c50d-4ad2-8a28-8be49b36b77c">
      <Terms xmlns="http://schemas.microsoft.com/office/infopath/2007/PartnerControls"/>
    </lcf76f155ced4ddcb4097134ff3c332f>
    <TaxCatchAll xmlns="bae499ce-ad6a-4d28-8576-ba1b141d0181" xsi:nil="true"/>
  </documentManagement>
</p:properties>
</file>

<file path=customXml/itemProps1.xml><?xml version="1.0" encoding="utf-8"?>
<ds:datastoreItem xmlns:ds="http://schemas.openxmlformats.org/officeDocument/2006/customXml" ds:itemID="{0B5A317B-0FD2-448E-B4DD-38AF5D2069C9}"/>
</file>

<file path=customXml/itemProps2.xml><?xml version="1.0" encoding="utf-8"?>
<ds:datastoreItem xmlns:ds="http://schemas.openxmlformats.org/officeDocument/2006/customXml" ds:itemID="{D034C91D-2EA7-4137-AB9B-870572707095}"/>
</file>

<file path=customXml/itemProps3.xml><?xml version="1.0" encoding="utf-8"?>
<ds:datastoreItem xmlns:ds="http://schemas.openxmlformats.org/officeDocument/2006/customXml" ds:itemID="{9D4F327C-40A7-48C0-8442-3261017F49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Healthy</vt:lpstr>
      <vt:lpstr>Benign</vt:lpstr>
      <vt:lpstr>Early Stage OC</vt:lpstr>
      <vt:lpstr>Late Stage 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Mattie Goldberg</dc:creator>
  <cp:lastModifiedBy>Mattie Goldberg</cp:lastModifiedBy>
  <dcterms:created xsi:type="dcterms:W3CDTF">2024-08-01T23:01:45Z</dcterms:created>
  <dcterms:modified xsi:type="dcterms:W3CDTF">2024-08-02T16:34:24Z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0x01010030009C7CB39A274E98DA4FA7D2D05804</vt:lpwstr>
  </property>
</Properties>
</file>