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Crigging\excelConvForRigging\excelData\"/>
    </mc:Choice>
  </mc:AlternateContent>
  <bookViews>
    <workbookView xWindow="0" yWindow="0" windowWidth="12825" windowHeight="15915" activeTab="11"/>
  </bookViews>
  <sheets>
    <sheet name="T_14.5t_t_189_00002_00_002" sheetId="1" r:id="rId1"/>
    <sheet name="T_14.5t_t_189_00004_00_002" sheetId="2" r:id="rId2"/>
    <sheet name="T_10.7t_t_189_00032_00_000" sheetId="3" r:id="rId3"/>
    <sheet name="T_10.7t_t_189_00012_00_000" sheetId="4" r:id="rId4"/>
    <sheet name="T_14.5t_t_189_00312_00_002" sheetId="5" r:id="rId5"/>
    <sheet name="T_6.9t5.7t_t_189_00327_00_002" sheetId="6" r:id="rId6"/>
    <sheet name="TK|TNZK_14.5t_t_189_00064.1" sheetId="7" r:id="rId7"/>
    <sheet name="TK|TNZK_14.5t_t_189_00064.2" sheetId="8" r:id="rId8"/>
    <sheet name="TK|TNZK_14.5t_t_189_00096.1" sheetId="9" r:id="rId9"/>
    <sheet name="TK|TNZK_14.5t_t_189_00096.2" sheetId="10" r:id="rId10"/>
    <sheet name="THK|TNZHK_14.5t_t_189_00128.1" sheetId="13" r:id="rId11"/>
    <sheet name="THK|TNZHK_14.5t_t_189_00128.2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5" l="1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N8" i="7"/>
  <c r="O8" i="7"/>
  <c r="P8" i="7"/>
  <c r="Q8" i="7"/>
  <c r="R8" i="7"/>
  <c r="S8" i="7"/>
  <c r="T8" i="7"/>
  <c r="U8" i="7"/>
  <c r="V8" i="7"/>
  <c r="W8" i="7"/>
  <c r="X8" i="7"/>
  <c r="Y8" i="7"/>
  <c r="M8" i="7"/>
  <c r="L8" i="7"/>
  <c r="K8" i="7"/>
  <c r="J8" i="7"/>
  <c r="I8" i="7"/>
  <c r="H8" i="7"/>
  <c r="G8" i="7"/>
  <c r="F8" i="7"/>
  <c r="E8" i="7"/>
  <c r="D8" i="7"/>
  <c r="C8" i="7"/>
  <c r="B8" i="7"/>
  <c r="G8" i="6"/>
  <c r="F8" i="6"/>
  <c r="E8" i="6"/>
  <c r="D8" i="6"/>
  <c r="C8" i="6"/>
  <c r="B8" i="6"/>
  <c r="D8" i="5"/>
  <c r="C8" i="5"/>
  <c r="B8" i="5"/>
  <c r="M8" i="4"/>
  <c r="L8" i="4"/>
  <c r="K8" i="4"/>
  <c r="J8" i="4"/>
  <c r="I8" i="4"/>
  <c r="H8" i="4"/>
  <c r="G8" i="4"/>
  <c r="F8" i="4"/>
  <c r="E8" i="4"/>
  <c r="D8" i="4"/>
  <c r="C8" i="4"/>
  <c r="B8" i="4"/>
  <c r="M8" i="3"/>
  <c r="L8" i="3"/>
  <c r="K8" i="3"/>
  <c r="J8" i="3"/>
  <c r="I8" i="3"/>
  <c r="H8" i="3"/>
  <c r="G8" i="3"/>
  <c r="F8" i="3"/>
  <c r="E8" i="3"/>
  <c r="D8" i="3"/>
  <c r="C8" i="3"/>
  <c r="B8" i="3"/>
  <c r="M8" i="2"/>
  <c r="L8" i="2"/>
  <c r="K8" i="2"/>
  <c r="J8" i="2"/>
  <c r="I8" i="2"/>
  <c r="H8" i="2"/>
  <c r="G8" i="2"/>
  <c r="F8" i="2"/>
  <c r="E8" i="2"/>
  <c r="D8" i="2"/>
  <c r="C8" i="2"/>
  <c r="B8" i="2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<sst xmlns="http://schemas.openxmlformats.org/spreadsheetml/2006/main" count="602" uniqueCount="45">
  <si>
    <t>메인</t>
    <phoneticPr fontId="2" type="noConversion"/>
  </si>
  <si>
    <t>어댑터1</t>
  </si>
  <si>
    <t>연장붐1</t>
    <phoneticPr fontId="2" type="noConversion"/>
  </si>
  <si>
    <t>연장붐2</t>
  </si>
  <si>
    <t>연장붐3</t>
  </si>
  <si>
    <t>어댑터2</t>
  </si>
  <si>
    <t>플라이집길이</t>
    <phoneticPr fontId="2" type="noConversion"/>
  </si>
  <si>
    <t>플라이집각도</t>
    <phoneticPr fontId="2" type="noConversion"/>
  </si>
  <si>
    <t>workingArea(SlewingGear)</t>
    <phoneticPr fontId="2" type="noConversion"/>
  </si>
  <si>
    <t>overRear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</si>
  <si>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</si>
  <si>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</si>
  <si>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</si>
  <si>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총연장길이</t>
    <phoneticPr fontId="2" type="noConversion"/>
  </si>
  <si>
    <t>연장붐4</t>
    <phoneticPr fontId="2" type="noConversion"/>
  </si>
  <si>
    <t>무게추</t>
    <phoneticPr fontId="2" type="noConversion"/>
  </si>
  <si>
    <t>x</t>
    <phoneticPr fontId="2" type="noConversion"/>
  </si>
  <si>
    <t>t_189_00002_00_002 / 00024_00_002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</si>
  <si>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</si>
  <si>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</si>
  <si>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</si>
  <si>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</si>
  <si>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</si>
  <si>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t_189_00004_00_002</t>
    <phoneticPr fontId="2" type="noConversion"/>
  </si>
  <si>
    <t>±60</t>
    <phoneticPr fontId="2" type="noConversion"/>
  </si>
  <si>
    <t>±60</t>
    <phoneticPr fontId="2" type="noConversion"/>
  </si>
  <si>
    <t>±60</t>
    <phoneticPr fontId="2" type="noConversion"/>
  </si>
  <si>
    <t>±60</t>
    <phoneticPr fontId="2" type="noConversion"/>
  </si>
  <si>
    <t>t_189_00032_00_000</t>
    <phoneticPr fontId="2" type="noConversion"/>
  </si>
  <si>
    <t>±60</t>
    <phoneticPr fontId="2" type="noConversion"/>
  </si>
  <si>
    <t>t_189_00012_00_000</t>
    <phoneticPr fontId="2" type="noConversion"/>
  </si>
  <si>
    <t>o</t>
    <phoneticPr fontId="2" type="noConversion"/>
  </si>
  <si>
    <t>t_189_00312_00_002</t>
    <phoneticPr fontId="2" type="noConversion"/>
  </si>
  <si>
    <t>t_189_00327_00_002 / 00328_00_002</t>
    <phoneticPr fontId="2" type="noConversion"/>
  </si>
  <si>
    <t>t_189_00064_00_000 / 00072_00_000 / 00080_00_000 / 00088_00_000 / 00256_00_000</t>
    <phoneticPr fontId="2" type="noConversion"/>
  </si>
  <si>
    <t>t_189_00064_00_000 / 00072_00_000 / 00080_00_000 / 000256_00_000</t>
    <phoneticPr fontId="2" type="noConversion"/>
  </si>
  <si>
    <t>t_189_00096_00_000 / 00104_00_000 / 00112_00_000 / 00120_00_000 / 00264_00_000</t>
    <phoneticPr fontId="2" type="noConversion"/>
  </si>
  <si>
    <t>t_189_00096_00_000 / 00104_00_000 / 00112_00_000 / 00120_00_000 / 00264_00_000</t>
    <phoneticPr fontId="2" type="noConversion"/>
  </si>
  <si>
    <t>t_189_00128_00_000 / 00136_00_000 / 00144_00_000 / 00152_00_000 / 00272_00_000</t>
    <phoneticPr fontId="2" type="noConversion"/>
  </si>
  <si>
    <t>t_189_00128_00_000 / 00136_00_000 / 00144_00_000 / 00152_00_000 / 00272_00_000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</si>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</sst>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4" ht="17.25" x14ac:dyDescent="0.3">
      <c r="A1" s="1" t="s">
        <v>0</v>
      </c>
      <c r="B1" s="2">
        <v>11</v>
      </c>
      <c r="C1" s="2">
        <v>11</v>
      </c>
      <c r="D1" s="2">
        <v>14.6</v>
      </c>
      <c r="E1" s="2">
        <v>18.2</v>
      </c>
      <c r="F1" s="2">
        <v>21.8</v>
      </c>
      <c r="G1" s="2">
        <v>25.4</v>
      </c>
      <c r="H1" s="2">
        <v>28.9</v>
      </c>
      <c r="I1" s="2">
        <v>32.5</v>
      </c>
      <c r="J1" s="2">
        <v>36.1</v>
      </c>
      <c r="K1" s="2">
        <v>39.700000000000003</v>
      </c>
      <c r="L1" s="2">
        <v>43.3</v>
      </c>
      <c r="M1" s="2">
        <v>46.9</v>
      </c>
      <c r="N1" s="2">
        <v>50</v>
      </c>
    </row>
    <row r="2" spans="1:14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5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</row>
    <row r="13" spans="1:14" ht="17.25" x14ac:dyDescent="0.3">
      <c r="A13" s="3" t="s">
        <v>9</v>
      </c>
      <c r="B13" s="5" t="s">
        <v>10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12</v>
      </c>
    </row>
    <row r="14" spans="1:14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</row>
    <row r="15" spans="1:14" x14ac:dyDescent="0.3">
      <c r="A15" s="7">
        <v>2.5</v>
      </c>
      <c r="B15" s="8">
        <v>70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</v>
      </c>
      <c r="B16" s="10">
        <v>61.4</v>
      </c>
      <c r="C16" s="10">
        <v>51.1</v>
      </c>
      <c r="D16" s="10">
        <v>50.9</v>
      </c>
      <c r="E16" s="10">
        <v>48.8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3.5</v>
      </c>
      <c r="B17" s="12">
        <v>54.3</v>
      </c>
      <c r="C17" s="12">
        <v>46.4</v>
      </c>
      <c r="D17" s="12">
        <v>46.3</v>
      </c>
      <c r="E17" s="12">
        <v>46.5</v>
      </c>
      <c r="F17" s="12">
        <v>38.9</v>
      </c>
      <c r="G17" s="12">
        <v>31.9</v>
      </c>
      <c r="H17" s="12"/>
      <c r="I17" s="12"/>
      <c r="J17" s="12"/>
      <c r="K17" s="12"/>
      <c r="L17" s="12"/>
      <c r="M17" s="12"/>
      <c r="N17" s="12"/>
    </row>
    <row r="18" spans="1:14" x14ac:dyDescent="0.3">
      <c r="A18" s="11">
        <v>4</v>
      </c>
      <c r="B18" s="12">
        <v>48.7</v>
      </c>
      <c r="C18" s="12">
        <v>42.4</v>
      </c>
      <c r="D18" s="12">
        <v>42.4</v>
      </c>
      <c r="E18" s="12">
        <v>42.5</v>
      </c>
      <c r="F18" s="12">
        <v>38.1</v>
      </c>
      <c r="G18" s="12">
        <v>31.4</v>
      </c>
      <c r="H18" s="12">
        <v>25.6</v>
      </c>
      <c r="I18" s="12"/>
      <c r="J18" s="12"/>
      <c r="K18" s="12"/>
      <c r="L18" s="12"/>
      <c r="M18" s="12"/>
      <c r="N18" s="12"/>
    </row>
    <row r="19" spans="1:14" x14ac:dyDescent="0.3">
      <c r="A19" s="9">
        <v>4.5</v>
      </c>
      <c r="B19" s="10">
        <v>44</v>
      </c>
      <c r="C19" s="10">
        <v>38.9</v>
      </c>
      <c r="D19" s="10">
        <v>38.9</v>
      </c>
      <c r="E19" s="10">
        <v>39.1</v>
      </c>
      <c r="F19" s="10">
        <v>37.4</v>
      </c>
      <c r="G19" s="10">
        <v>31</v>
      </c>
      <c r="H19" s="10">
        <v>25.3</v>
      </c>
      <c r="I19" s="10">
        <v>20.6</v>
      </c>
      <c r="J19" s="10"/>
      <c r="K19" s="10"/>
      <c r="L19" s="10"/>
      <c r="M19" s="10"/>
      <c r="N19" s="10"/>
    </row>
    <row r="20" spans="1:14" x14ac:dyDescent="0.3">
      <c r="A20" s="9">
        <v>5</v>
      </c>
      <c r="B20" s="10">
        <v>39.299999999999997</v>
      </c>
      <c r="C20" s="10">
        <v>35.700000000000003</v>
      </c>
      <c r="D20" s="10">
        <v>35.799999999999997</v>
      </c>
      <c r="E20" s="10">
        <v>35.9</v>
      </c>
      <c r="F20" s="10">
        <v>35.6</v>
      </c>
      <c r="G20" s="10">
        <v>30.4</v>
      </c>
      <c r="H20" s="10">
        <v>25.1</v>
      </c>
      <c r="I20" s="10">
        <v>20.5</v>
      </c>
      <c r="J20" s="10">
        <v>16.3</v>
      </c>
      <c r="K20" s="10"/>
      <c r="L20" s="10"/>
      <c r="M20" s="10"/>
      <c r="N20" s="10"/>
    </row>
    <row r="21" spans="1:14" x14ac:dyDescent="0.3">
      <c r="A21" s="11">
        <v>6</v>
      </c>
      <c r="B21" s="12">
        <v>32.200000000000003</v>
      </c>
      <c r="C21" s="12">
        <v>30.5</v>
      </c>
      <c r="D21" s="12">
        <v>30.9</v>
      </c>
      <c r="E21" s="12">
        <v>31</v>
      </c>
      <c r="F21" s="12">
        <v>31</v>
      </c>
      <c r="G21" s="12">
        <v>28.9</v>
      </c>
      <c r="H21" s="12">
        <v>24.5</v>
      </c>
      <c r="I21" s="12">
        <v>20.100000000000001</v>
      </c>
      <c r="J21" s="12">
        <v>16.100000000000001</v>
      </c>
      <c r="K21" s="12"/>
      <c r="L21" s="12"/>
      <c r="M21" s="12"/>
      <c r="N21" s="12"/>
    </row>
    <row r="22" spans="1:14" x14ac:dyDescent="0.3">
      <c r="A22" s="11">
        <v>7</v>
      </c>
      <c r="B22" s="12">
        <v>27.1</v>
      </c>
      <c r="C22" s="12">
        <v>26.3</v>
      </c>
      <c r="D22" s="12">
        <v>26.7</v>
      </c>
      <c r="E22" s="12">
        <v>26.9</v>
      </c>
      <c r="F22" s="12">
        <v>26.9</v>
      </c>
      <c r="G22" s="12">
        <v>27.2</v>
      </c>
      <c r="H22" s="12">
        <v>24</v>
      </c>
      <c r="I22" s="12">
        <v>19.600000000000001</v>
      </c>
      <c r="J22" s="12">
        <v>16</v>
      </c>
      <c r="K22" s="12">
        <v>13</v>
      </c>
      <c r="L22" s="12">
        <v>10.199999999999999</v>
      </c>
      <c r="M22" s="12"/>
      <c r="N22" s="12"/>
    </row>
    <row r="23" spans="1:14" x14ac:dyDescent="0.3">
      <c r="A23" s="9">
        <v>8</v>
      </c>
      <c r="B23" s="10">
        <v>23</v>
      </c>
      <c r="C23" s="10">
        <v>22.6</v>
      </c>
      <c r="D23" s="10">
        <v>23.1</v>
      </c>
      <c r="E23" s="10">
        <v>23.3</v>
      </c>
      <c r="F23" s="10">
        <v>23.6</v>
      </c>
      <c r="G23" s="10">
        <v>23.6</v>
      </c>
      <c r="H23" s="10">
        <v>22.7</v>
      </c>
      <c r="I23" s="10">
        <v>18.3</v>
      </c>
      <c r="J23" s="10">
        <v>15.8</v>
      </c>
      <c r="K23" s="10">
        <v>12.8</v>
      </c>
      <c r="L23" s="10">
        <v>10.1</v>
      </c>
      <c r="M23" s="10">
        <v>8</v>
      </c>
      <c r="N23" s="10"/>
    </row>
    <row r="24" spans="1:14" x14ac:dyDescent="0.3">
      <c r="A24" s="9">
        <v>9</v>
      </c>
      <c r="B24" s="10"/>
      <c r="C24" s="10"/>
      <c r="D24" s="10">
        <v>20.399999999999999</v>
      </c>
      <c r="E24" s="10">
        <v>20.399999999999999</v>
      </c>
      <c r="F24" s="10">
        <v>20.8</v>
      </c>
      <c r="G24" s="10">
        <v>20.7</v>
      </c>
      <c r="H24" s="10">
        <v>19.600000000000001</v>
      </c>
      <c r="I24" s="10">
        <v>17</v>
      </c>
      <c r="J24" s="10">
        <v>15.1</v>
      </c>
      <c r="K24" s="10">
        <v>12.6</v>
      </c>
      <c r="L24" s="10">
        <v>9.9</v>
      </c>
      <c r="M24" s="10">
        <v>7.9</v>
      </c>
      <c r="N24" s="10">
        <v>6.7</v>
      </c>
    </row>
    <row r="25" spans="1:14" x14ac:dyDescent="0.3">
      <c r="A25" s="11">
        <v>10</v>
      </c>
      <c r="B25" s="12"/>
      <c r="C25" s="12"/>
      <c r="D25" s="12">
        <v>17.8</v>
      </c>
      <c r="E25" s="12">
        <v>18.100000000000001</v>
      </c>
      <c r="F25" s="12">
        <v>18.2</v>
      </c>
      <c r="G25" s="12">
        <v>18.100000000000001</v>
      </c>
      <c r="H25" s="12">
        <v>17</v>
      </c>
      <c r="I25" s="12">
        <v>15.7</v>
      </c>
      <c r="J25" s="12">
        <v>14.2</v>
      </c>
      <c r="K25" s="12">
        <v>12.2</v>
      </c>
      <c r="L25" s="12">
        <v>9.6999999999999993</v>
      </c>
      <c r="M25" s="12">
        <v>7.8</v>
      </c>
      <c r="N25" s="12">
        <v>6.6</v>
      </c>
    </row>
    <row r="26" spans="1:14" x14ac:dyDescent="0.3">
      <c r="A26" s="11">
        <v>12</v>
      </c>
      <c r="B26" s="12"/>
      <c r="C26" s="12"/>
      <c r="D26" s="12">
        <v>13.4</v>
      </c>
      <c r="E26" s="12">
        <v>13.9</v>
      </c>
      <c r="F26" s="12">
        <v>13.9</v>
      </c>
      <c r="G26" s="12">
        <v>13.8</v>
      </c>
      <c r="H26" s="12">
        <v>13.4</v>
      </c>
      <c r="I26" s="12">
        <v>13.1</v>
      </c>
      <c r="J26" s="12">
        <v>12.4</v>
      </c>
      <c r="K26" s="12">
        <v>11.1</v>
      </c>
      <c r="L26" s="12">
        <v>9.1</v>
      </c>
      <c r="M26" s="12">
        <v>7.5</v>
      </c>
      <c r="N26" s="12">
        <v>6.5</v>
      </c>
    </row>
    <row r="27" spans="1:14" x14ac:dyDescent="0.3">
      <c r="A27" s="9">
        <v>14</v>
      </c>
      <c r="B27" s="10"/>
      <c r="C27" s="10"/>
      <c r="D27" s="10"/>
      <c r="E27" s="10">
        <v>10.8</v>
      </c>
      <c r="F27" s="10">
        <v>11</v>
      </c>
      <c r="G27" s="10">
        <v>11</v>
      </c>
      <c r="H27" s="10">
        <v>10.9</v>
      </c>
      <c r="I27" s="10">
        <v>10.7</v>
      </c>
      <c r="J27" s="10">
        <v>10.4</v>
      </c>
      <c r="K27" s="10">
        <v>9.6999999999999993</v>
      </c>
      <c r="L27" s="10">
        <v>8.4</v>
      </c>
      <c r="M27" s="10">
        <v>7.1</v>
      </c>
      <c r="N27" s="10">
        <v>6.2</v>
      </c>
    </row>
    <row r="28" spans="1:14" x14ac:dyDescent="0.3">
      <c r="A28" s="9">
        <v>16</v>
      </c>
      <c r="B28" s="10"/>
      <c r="C28" s="10"/>
      <c r="D28" s="10"/>
      <c r="E28" s="10">
        <v>8.6999999999999993</v>
      </c>
      <c r="F28" s="10">
        <v>8.9</v>
      </c>
      <c r="G28" s="10">
        <v>8.9</v>
      </c>
      <c r="H28" s="10">
        <v>8.9</v>
      </c>
      <c r="I28" s="10">
        <v>8.8000000000000007</v>
      </c>
      <c r="J28" s="10">
        <v>8.6</v>
      </c>
      <c r="K28" s="10">
        <v>8</v>
      </c>
      <c r="L28" s="10">
        <v>7.7</v>
      </c>
      <c r="M28" s="10">
        <v>6.6</v>
      </c>
      <c r="N28" s="10">
        <v>5.9</v>
      </c>
    </row>
    <row r="29" spans="1:14" x14ac:dyDescent="0.3">
      <c r="A29" s="11">
        <v>18</v>
      </c>
      <c r="B29" s="12"/>
      <c r="C29" s="12"/>
      <c r="D29" s="12"/>
      <c r="E29" s="12"/>
      <c r="F29" s="12">
        <v>7.4</v>
      </c>
      <c r="G29" s="12">
        <v>7.5</v>
      </c>
      <c r="H29" s="12">
        <v>7.4</v>
      </c>
      <c r="I29" s="12">
        <v>7.4</v>
      </c>
      <c r="J29" s="12">
        <v>7.2</v>
      </c>
      <c r="K29" s="12">
        <v>7.2</v>
      </c>
      <c r="L29" s="12">
        <v>6.6</v>
      </c>
      <c r="M29" s="12">
        <v>6.1</v>
      </c>
      <c r="N29" s="12">
        <v>5.5</v>
      </c>
    </row>
    <row r="30" spans="1:14" x14ac:dyDescent="0.3">
      <c r="A30" s="11">
        <v>20</v>
      </c>
      <c r="B30" s="12"/>
      <c r="C30" s="12"/>
      <c r="D30" s="12"/>
      <c r="E30" s="12"/>
      <c r="F30" s="12"/>
      <c r="G30" s="12">
        <v>6.4</v>
      </c>
      <c r="H30" s="12">
        <v>6.2</v>
      </c>
      <c r="I30" s="12">
        <v>6.3</v>
      </c>
      <c r="J30" s="12">
        <v>6.2</v>
      </c>
      <c r="K30" s="12">
        <v>6</v>
      </c>
      <c r="L30" s="12">
        <v>5.7</v>
      </c>
      <c r="M30" s="12">
        <v>5.5</v>
      </c>
      <c r="N30" s="12">
        <v>5.0999999999999996</v>
      </c>
    </row>
    <row r="31" spans="1:14" x14ac:dyDescent="0.3">
      <c r="A31" s="9">
        <v>22</v>
      </c>
      <c r="B31" s="10"/>
      <c r="C31" s="10"/>
      <c r="D31" s="10"/>
      <c r="E31" s="10"/>
      <c r="F31" s="10"/>
      <c r="G31" s="10">
        <v>5.4</v>
      </c>
      <c r="H31" s="10">
        <v>5.4</v>
      </c>
      <c r="I31" s="10">
        <v>5.4</v>
      </c>
      <c r="J31" s="10">
        <v>5.3</v>
      </c>
      <c r="K31" s="10">
        <v>5</v>
      </c>
      <c r="L31" s="10">
        <v>5.0999999999999996</v>
      </c>
      <c r="M31" s="10">
        <v>4.8</v>
      </c>
      <c r="N31" s="10">
        <v>4.5999999999999996</v>
      </c>
    </row>
    <row r="32" spans="1:14" x14ac:dyDescent="0.3">
      <c r="A32" s="9">
        <v>24</v>
      </c>
      <c r="B32" s="10"/>
      <c r="C32" s="10"/>
      <c r="D32" s="10"/>
      <c r="E32" s="10"/>
      <c r="F32" s="10"/>
      <c r="G32" s="10"/>
      <c r="H32" s="10">
        <v>4.8</v>
      </c>
      <c r="I32" s="10">
        <v>4.7</v>
      </c>
      <c r="J32" s="10">
        <v>4.5999999999999996</v>
      </c>
      <c r="K32" s="10">
        <v>4.5</v>
      </c>
      <c r="L32" s="10">
        <v>4.3</v>
      </c>
      <c r="M32" s="10">
        <v>4</v>
      </c>
      <c r="N32" s="10">
        <v>3.9</v>
      </c>
    </row>
    <row r="33" spans="1:14" x14ac:dyDescent="0.3">
      <c r="A33" s="11">
        <v>26</v>
      </c>
      <c r="B33" s="12"/>
      <c r="C33" s="12"/>
      <c r="D33" s="12"/>
      <c r="E33" s="12"/>
      <c r="F33" s="12"/>
      <c r="G33" s="12"/>
      <c r="H33" s="12">
        <v>4.2</v>
      </c>
      <c r="I33" s="12">
        <v>4.0999999999999996</v>
      </c>
      <c r="J33" s="12">
        <v>4</v>
      </c>
      <c r="K33" s="12">
        <v>3.9</v>
      </c>
      <c r="L33" s="12">
        <v>3.7</v>
      </c>
      <c r="M33" s="12">
        <v>3.4</v>
      </c>
      <c r="N33" s="12">
        <v>3.4</v>
      </c>
    </row>
    <row r="34" spans="1:14" x14ac:dyDescent="0.3">
      <c r="A34" s="11">
        <v>28</v>
      </c>
      <c r="B34" s="12"/>
      <c r="C34" s="12"/>
      <c r="D34" s="12"/>
      <c r="E34" s="12"/>
      <c r="F34" s="12"/>
      <c r="G34" s="12"/>
      <c r="H34" s="12"/>
      <c r="I34" s="12">
        <v>3.6</v>
      </c>
      <c r="J34" s="12">
        <v>3.5</v>
      </c>
      <c r="K34" s="12">
        <v>3.4</v>
      </c>
      <c r="L34" s="12">
        <v>3.2</v>
      </c>
      <c r="M34" s="12">
        <v>2.9</v>
      </c>
      <c r="N34" s="12">
        <v>2.9</v>
      </c>
    </row>
    <row r="35" spans="1:14" x14ac:dyDescent="0.3">
      <c r="A35" s="9">
        <v>30</v>
      </c>
      <c r="B35" s="10"/>
      <c r="C35" s="10"/>
      <c r="D35" s="10"/>
      <c r="E35" s="10"/>
      <c r="F35" s="10"/>
      <c r="G35" s="10"/>
      <c r="H35" s="10"/>
      <c r="I35" s="10">
        <v>3.1</v>
      </c>
      <c r="J35" s="10">
        <v>3</v>
      </c>
      <c r="K35" s="10">
        <v>2.9</v>
      </c>
      <c r="L35" s="10">
        <v>2.7</v>
      </c>
      <c r="M35" s="10">
        <v>2.5</v>
      </c>
      <c r="N35" s="10">
        <v>2.5</v>
      </c>
    </row>
    <row r="36" spans="1:14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2.6</v>
      </c>
      <c r="K36" s="10">
        <v>2.5</v>
      </c>
      <c r="L36" s="10">
        <v>2.2999999999999998</v>
      </c>
      <c r="M36" s="10">
        <v>2.1</v>
      </c>
      <c r="N36" s="10">
        <v>2.1</v>
      </c>
    </row>
    <row r="37" spans="1:14" x14ac:dyDescent="0.3">
      <c r="A37" s="11">
        <v>34</v>
      </c>
      <c r="B37" s="12"/>
      <c r="C37" s="12"/>
      <c r="D37" s="12"/>
      <c r="E37" s="12"/>
      <c r="F37" s="12"/>
      <c r="G37" s="12"/>
      <c r="H37" s="12"/>
      <c r="I37" s="12"/>
      <c r="J37" s="12"/>
      <c r="K37" s="12">
        <v>2.1</v>
      </c>
      <c r="L37" s="12">
        <v>2</v>
      </c>
      <c r="M37" s="12">
        <v>1.7</v>
      </c>
      <c r="N37" s="12">
        <v>1.7</v>
      </c>
    </row>
    <row r="38" spans="1:14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1.8</v>
      </c>
      <c r="L38" s="12">
        <v>1.7</v>
      </c>
      <c r="M38" s="12">
        <v>1.4</v>
      </c>
      <c r="N38" s="12">
        <v>1.4</v>
      </c>
    </row>
    <row r="39" spans="1:14" x14ac:dyDescent="0.3">
      <c r="A39" s="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>
        <v>1.4</v>
      </c>
      <c r="M39" s="10">
        <v>1.1000000000000001</v>
      </c>
      <c r="N39" s="10">
        <v>1.2</v>
      </c>
    </row>
    <row r="40" spans="1:14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1.2</v>
      </c>
      <c r="M40" s="10">
        <v>0.9</v>
      </c>
      <c r="N40" s="10">
        <v>0.9</v>
      </c>
    </row>
    <row r="41" spans="1:14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 t="s">
        <v>24</v>
      </c>
      <c r="C11" s="5" t="s">
        <v>24</v>
      </c>
      <c r="D11" s="5" t="s">
        <v>25</v>
      </c>
      <c r="E11" s="5" t="s">
        <v>24</v>
      </c>
      <c r="F11" s="5" t="s">
        <v>24</v>
      </c>
      <c r="G11" s="5" t="s">
        <v>24</v>
      </c>
      <c r="H11" s="5" t="s">
        <v>25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24</v>
      </c>
    </row>
    <row r="12" spans="1:13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44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x14ac:dyDescent="0.3">
      <c r="A15" s="7">
        <v>3</v>
      </c>
      <c r="B15" s="8">
        <v>51.1</v>
      </c>
      <c r="C15" s="8">
        <v>50.9</v>
      </c>
      <c r="D15" s="8">
        <v>48.8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46.4</v>
      </c>
      <c r="C16" s="10">
        <v>46.3</v>
      </c>
      <c r="D16" s="10">
        <v>46.5</v>
      </c>
      <c r="E16" s="10">
        <v>38.9</v>
      </c>
      <c r="F16" s="10">
        <v>31.9</v>
      </c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42.4</v>
      </c>
      <c r="C17" s="12">
        <v>42.4</v>
      </c>
      <c r="D17" s="12">
        <v>42.5</v>
      </c>
      <c r="E17" s="12">
        <v>38.1</v>
      </c>
      <c r="F17" s="12">
        <v>31.4</v>
      </c>
      <c r="G17" s="12">
        <v>25.6</v>
      </c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38.9</v>
      </c>
      <c r="C18" s="12">
        <v>38.9</v>
      </c>
      <c r="D18" s="12">
        <v>39.1</v>
      </c>
      <c r="E18" s="12">
        <v>37.4</v>
      </c>
      <c r="F18" s="12">
        <v>31</v>
      </c>
      <c r="G18" s="12">
        <v>25.3</v>
      </c>
      <c r="H18" s="12">
        <v>20.6</v>
      </c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35.700000000000003</v>
      </c>
      <c r="C19" s="10">
        <v>35.799999999999997</v>
      </c>
      <c r="D19" s="10">
        <v>35.9</v>
      </c>
      <c r="E19" s="10">
        <v>35.6</v>
      </c>
      <c r="F19" s="10">
        <v>30.4</v>
      </c>
      <c r="G19" s="10">
        <v>25.1</v>
      </c>
      <c r="H19" s="10">
        <v>20.5</v>
      </c>
      <c r="I19" s="10">
        <v>16.3</v>
      </c>
      <c r="J19" s="10"/>
      <c r="K19" s="10"/>
      <c r="L19" s="10"/>
      <c r="M19" s="10"/>
    </row>
    <row r="20" spans="1:13" x14ac:dyDescent="0.3">
      <c r="A20" s="9">
        <v>6</v>
      </c>
      <c r="B20" s="10">
        <v>30.5</v>
      </c>
      <c r="C20" s="10">
        <v>30.9</v>
      </c>
      <c r="D20" s="10">
        <v>31</v>
      </c>
      <c r="E20" s="10">
        <v>31</v>
      </c>
      <c r="F20" s="10">
        <v>28.9</v>
      </c>
      <c r="G20" s="10">
        <v>24.5</v>
      </c>
      <c r="H20" s="10">
        <v>20.100000000000001</v>
      </c>
      <c r="I20" s="10">
        <v>16.100000000000001</v>
      </c>
      <c r="J20" s="10"/>
      <c r="K20" s="10"/>
      <c r="L20" s="10"/>
      <c r="M20" s="10"/>
    </row>
    <row r="21" spans="1:13" x14ac:dyDescent="0.3">
      <c r="A21" s="11">
        <v>7</v>
      </c>
      <c r="B21" s="12">
        <v>26.3</v>
      </c>
      <c r="C21" s="12">
        <v>26.7</v>
      </c>
      <c r="D21" s="12">
        <v>26.9</v>
      </c>
      <c r="E21" s="12">
        <v>26.9</v>
      </c>
      <c r="F21" s="12">
        <v>27.2</v>
      </c>
      <c r="G21" s="12">
        <v>24</v>
      </c>
      <c r="H21" s="12">
        <v>19.600000000000001</v>
      </c>
      <c r="I21" s="12">
        <v>16</v>
      </c>
      <c r="J21" s="12">
        <v>13</v>
      </c>
      <c r="K21" s="12">
        <v>10.199999999999999</v>
      </c>
      <c r="L21" s="12"/>
      <c r="M21" s="12"/>
    </row>
    <row r="22" spans="1:13" x14ac:dyDescent="0.3">
      <c r="A22" s="11">
        <v>8</v>
      </c>
      <c r="B22" s="12">
        <v>22.6</v>
      </c>
      <c r="C22" s="12">
        <v>23.1</v>
      </c>
      <c r="D22" s="12">
        <v>23.3</v>
      </c>
      <c r="E22" s="12">
        <v>23.6</v>
      </c>
      <c r="F22" s="12">
        <v>23.6</v>
      </c>
      <c r="G22" s="12">
        <v>23.1</v>
      </c>
      <c r="H22" s="12">
        <v>18.3</v>
      </c>
      <c r="I22" s="12">
        <v>15.8</v>
      </c>
      <c r="J22" s="12">
        <v>12.8</v>
      </c>
      <c r="K22" s="12">
        <v>10.1</v>
      </c>
      <c r="L22" s="12">
        <v>8</v>
      </c>
      <c r="M22" s="12"/>
    </row>
    <row r="23" spans="1:13" x14ac:dyDescent="0.3">
      <c r="A23" s="9">
        <v>9</v>
      </c>
      <c r="B23" s="10"/>
      <c r="C23" s="10">
        <v>20.399999999999999</v>
      </c>
      <c r="D23" s="10">
        <v>20.399999999999999</v>
      </c>
      <c r="E23" s="10">
        <v>20.8</v>
      </c>
      <c r="F23" s="10">
        <v>20.7</v>
      </c>
      <c r="G23" s="10">
        <v>20.5</v>
      </c>
      <c r="H23" s="10">
        <v>17</v>
      </c>
      <c r="I23" s="10">
        <v>15.1</v>
      </c>
      <c r="J23" s="10">
        <v>12.6</v>
      </c>
      <c r="K23" s="10">
        <v>9.9</v>
      </c>
      <c r="L23" s="10">
        <v>7.9</v>
      </c>
      <c r="M23" s="10">
        <v>6.7</v>
      </c>
    </row>
    <row r="24" spans="1:13" x14ac:dyDescent="0.3">
      <c r="A24" s="9">
        <v>10</v>
      </c>
      <c r="B24" s="10"/>
      <c r="C24" s="10">
        <v>18</v>
      </c>
      <c r="D24" s="10">
        <v>18.3</v>
      </c>
      <c r="E24" s="10">
        <v>18.399999999999999</v>
      </c>
      <c r="F24" s="10">
        <v>18.3</v>
      </c>
      <c r="G24" s="10">
        <v>18</v>
      </c>
      <c r="H24" s="10">
        <v>15.8</v>
      </c>
      <c r="I24" s="10">
        <v>14.2</v>
      </c>
      <c r="J24" s="10">
        <v>12.2</v>
      </c>
      <c r="K24" s="10">
        <v>9.6999999999999993</v>
      </c>
      <c r="L24" s="10">
        <v>7.8</v>
      </c>
      <c r="M24" s="10">
        <v>6.6</v>
      </c>
    </row>
    <row r="25" spans="1:13" x14ac:dyDescent="0.3">
      <c r="A25" s="11">
        <v>12</v>
      </c>
      <c r="B25" s="12"/>
      <c r="C25" s="12">
        <v>14.1</v>
      </c>
      <c r="D25" s="12">
        <v>14.5</v>
      </c>
      <c r="E25" s="12">
        <v>14.6</v>
      </c>
      <c r="F25" s="12">
        <v>14.5</v>
      </c>
      <c r="G25" s="12">
        <v>14.3</v>
      </c>
      <c r="H25" s="12">
        <v>13.8</v>
      </c>
      <c r="I25" s="12">
        <v>12.6</v>
      </c>
      <c r="J25" s="12">
        <v>11.1</v>
      </c>
      <c r="K25" s="12">
        <v>9.1</v>
      </c>
      <c r="L25" s="12">
        <v>7.5</v>
      </c>
      <c r="M25" s="12">
        <v>6.5</v>
      </c>
    </row>
    <row r="26" spans="1:13" x14ac:dyDescent="0.3">
      <c r="A26" s="11">
        <v>14</v>
      </c>
      <c r="B26" s="12"/>
      <c r="C26" s="12"/>
      <c r="D26" s="12">
        <v>11.5</v>
      </c>
      <c r="E26" s="12">
        <v>11.5</v>
      </c>
      <c r="F26" s="12">
        <v>11.6</v>
      </c>
      <c r="G26" s="12">
        <v>11.3</v>
      </c>
      <c r="H26" s="12">
        <v>11.4</v>
      </c>
      <c r="I26" s="12">
        <v>10.9</v>
      </c>
      <c r="J26" s="12">
        <v>10</v>
      </c>
      <c r="K26" s="12">
        <v>8.4</v>
      </c>
      <c r="L26" s="12">
        <v>7.1</v>
      </c>
      <c r="M26" s="12">
        <v>6.2</v>
      </c>
    </row>
    <row r="27" spans="1:13" x14ac:dyDescent="0.3">
      <c r="A27" s="9">
        <v>16</v>
      </c>
      <c r="B27" s="10"/>
      <c r="C27" s="10"/>
      <c r="D27" s="10">
        <v>9.1999999999999993</v>
      </c>
      <c r="E27" s="10">
        <v>9.5</v>
      </c>
      <c r="F27" s="10">
        <v>9.5</v>
      </c>
      <c r="G27" s="10">
        <v>9.6</v>
      </c>
      <c r="H27" s="10">
        <v>9.3000000000000007</v>
      </c>
      <c r="I27" s="10">
        <v>9.3000000000000007</v>
      </c>
      <c r="J27" s="10">
        <v>8.8000000000000007</v>
      </c>
      <c r="K27" s="10">
        <v>7.7</v>
      </c>
      <c r="L27" s="10">
        <v>6.6</v>
      </c>
      <c r="M27" s="10">
        <v>5.9</v>
      </c>
    </row>
    <row r="28" spans="1:13" x14ac:dyDescent="0.3">
      <c r="A28" s="9">
        <v>18</v>
      </c>
      <c r="B28" s="10"/>
      <c r="C28" s="10"/>
      <c r="D28" s="10"/>
      <c r="E28" s="10">
        <v>8</v>
      </c>
      <c r="F28" s="10">
        <v>8</v>
      </c>
      <c r="G28" s="10">
        <v>8</v>
      </c>
      <c r="H28" s="10">
        <v>7.8</v>
      </c>
      <c r="I28" s="10">
        <v>7.7</v>
      </c>
      <c r="J28" s="10">
        <v>7.4</v>
      </c>
      <c r="K28" s="10">
        <v>7.1</v>
      </c>
      <c r="L28" s="10">
        <v>6.1</v>
      </c>
      <c r="M28" s="10">
        <v>5.5</v>
      </c>
    </row>
    <row r="29" spans="1:13" x14ac:dyDescent="0.3">
      <c r="A29" s="11">
        <v>20</v>
      </c>
      <c r="B29" s="12"/>
      <c r="C29" s="12"/>
      <c r="D29" s="12"/>
      <c r="E29" s="12"/>
      <c r="F29" s="12">
        <v>6.9</v>
      </c>
      <c r="G29" s="12">
        <v>6.8</v>
      </c>
      <c r="H29" s="12">
        <v>6.7</v>
      </c>
      <c r="I29" s="12">
        <v>6.5</v>
      </c>
      <c r="J29" s="12">
        <v>6.6</v>
      </c>
      <c r="K29" s="12">
        <v>6.3</v>
      </c>
      <c r="L29" s="12">
        <v>5.6</v>
      </c>
      <c r="M29" s="12">
        <v>5.0999999999999996</v>
      </c>
    </row>
    <row r="30" spans="1:13" x14ac:dyDescent="0.3">
      <c r="A30" s="11">
        <v>22</v>
      </c>
      <c r="B30" s="12"/>
      <c r="C30" s="12"/>
      <c r="D30" s="12"/>
      <c r="E30" s="12"/>
      <c r="F30" s="12">
        <v>5.9</v>
      </c>
      <c r="G30" s="12">
        <v>5.8</v>
      </c>
      <c r="H30" s="12">
        <v>5.8</v>
      </c>
      <c r="I30" s="12">
        <v>5.7</v>
      </c>
      <c r="J30" s="12">
        <v>5.5</v>
      </c>
      <c r="K30" s="12">
        <v>5.2</v>
      </c>
      <c r="L30" s="12">
        <v>5.2</v>
      </c>
      <c r="M30" s="12">
        <v>4.7</v>
      </c>
    </row>
    <row r="31" spans="1:13" x14ac:dyDescent="0.3">
      <c r="A31" s="9">
        <v>24</v>
      </c>
      <c r="B31" s="10"/>
      <c r="C31" s="10"/>
      <c r="D31" s="10"/>
      <c r="E31" s="10"/>
      <c r="F31" s="10"/>
      <c r="G31" s="10">
        <v>5</v>
      </c>
      <c r="H31" s="10">
        <v>5.0999999999999996</v>
      </c>
      <c r="I31" s="10">
        <v>4.9000000000000004</v>
      </c>
      <c r="J31" s="10">
        <v>4.8</v>
      </c>
      <c r="K31" s="10">
        <v>4.8</v>
      </c>
      <c r="L31" s="10">
        <v>4.5</v>
      </c>
      <c r="M31" s="10">
        <v>4.4000000000000004</v>
      </c>
    </row>
    <row r="32" spans="1:13" x14ac:dyDescent="0.3">
      <c r="A32" s="9">
        <v>26</v>
      </c>
      <c r="B32" s="10"/>
      <c r="C32" s="10"/>
      <c r="D32" s="10"/>
      <c r="E32" s="10"/>
      <c r="F32" s="10"/>
      <c r="G32" s="10">
        <v>4.5</v>
      </c>
      <c r="H32" s="10">
        <v>4.4000000000000004</v>
      </c>
      <c r="I32" s="10">
        <v>4.3</v>
      </c>
      <c r="J32" s="10">
        <v>4.2</v>
      </c>
      <c r="K32" s="10">
        <v>4.2</v>
      </c>
      <c r="L32" s="10">
        <v>3.9</v>
      </c>
      <c r="M32" s="10">
        <v>3.9</v>
      </c>
    </row>
    <row r="33" spans="1:13" x14ac:dyDescent="0.3">
      <c r="A33" s="11">
        <v>28</v>
      </c>
      <c r="B33" s="12"/>
      <c r="C33" s="12"/>
      <c r="D33" s="12"/>
      <c r="E33" s="12"/>
      <c r="F33" s="12"/>
      <c r="G33" s="12"/>
      <c r="H33" s="12">
        <v>3.9</v>
      </c>
      <c r="I33" s="12">
        <v>3.9</v>
      </c>
      <c r="J33" s="12">
        <v>3.8</v>
      </c>
      <c r="K33" s="12">
        <v>3.6</v>
      </c>
      <c r="L33" s="12">
        <v>3.4</v>
      </c>
      <c r="M33" s="12">
        <v>3.3</v>
      </c>
    </row>
    <row r="34" spans="1:13" x14ac:dyDescent="0.3">
      <c r="A34" s="11">
        <v>30</v>
      </c>
      <c r="B34" s="12"/>
      <c r="C34" s="12"/>
      <c r="D34" s="12"/>
      <c r="E34" s="12"/>
      <c r="F34" s="12"/>
      <c r="G34" s="12"/>
      <c r="H34" s="12">
        <v>3.5</v>
      </c>
      <c r="I34" s="12">
        <v>3.4</v>
      </c>
      <c r="J34" s="12">
        <v>3.3</v>
      </c>
      <c r="K34" s="12">
        <v>3.1</v>
      </c>
      <c r="L34" s="12">
        <v>2.9</v>
      </c>
      <c r="M34" s="12">
        <v>2.9</v>
      </c>
    </row>
    <row r="35" spans="1:13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>
        <v>3</v>
      </c>
      <c r="J35" s="10">
        <v>2.9</v>
      </c>
      <c r="K35" s="10">
        <v>2.7</v>
      </c>
      <c r="L35" s="10">
        <v>2.5</v>
      </c>
      <c r="M35" s="10">
        <v>2.5</v>
      </c>
    </row>
    <row r="36" spans="1:13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>
        <v>2.5</v>
      </c>
      <c r="K36" s="10">
        <v>2.2999999999999998</v>
      </c>
      <c r="L36" s="10">
        <v>2.1</v>
      </c>
      <c r="M36" s="10">
        <v>2.1</v>
      </c>
    </row>
    <row r="37" spans="1:13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>
        <v>2.2000000000000002</v>
      </c>
      <c r="K37" s="12">
        <v>2</v>
      </c>
      <c r="L37" s="12">
        <v>1.8</v>
      </c>
      <c r="M37" s="12">
        <v>1.8</v>
      </c>
    </row>
    <row r="38" spans="1:13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1.7</v>
      </c>
      <c r="L38" s="12">
        <v>1.5</v>
      </c>
      <c r="M38" s="12">
        <v>1.5</v>
      </c>
    </row>
    <row r="39" spans="1:13" x14ac:dyDescent="0.3">
      <c r="A39" s="9">
        <v>40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1.5</v>
      </c>
      <c r="L39" s="10">
        <v>1.2</v>
      </c>
      <c r="M39" s="10">
        <v>1.2</v>
      </c>
    </row>
    <row r="40" spans="1:13" x14ac:dyDescent="0.3">
      <c r="A40" s="9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1</v>
      </c>
      <c r="M40" s="10">
        <v>1</v>
      </c>
    </row>
    <row r="41" spans="1:13" x14ac:dyDescent="0.3">
      <c r="A41" s="11">
        <v>44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>
        <v>0.8</v>
      </c>
      <c r="M41" s="12">
        <v>0.8</v>
      </c>
    </row>
    <row r="42" spans="1:13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15</v>
      </c>
      <c r="B12" s="5">
        <v>10.7</v>
      </c>
      <c r="C12" s="5">
        <v>10.7</v>
      </c>
      <c r="D12" s="5">
        <v>10.7</v>
      </c>
      <c r="E12" s="5">
        <v>10.7</v>
      </c>
      <c r="F12" s="5">
        <v>10.7</v>
      </c>
      <c r="G12" s="5">
        <v>10.7</v>
      </c>
      <c r="H12" s="5">
        <v>10.7</v>
      </c>
      <c r="I12" s="5">
        <v>10.7</v>
      </c>
      <c r="J12" s="5">
        <v>10.7</v>
      </c>
      <c r="K12" s="5">
        <v>10.7</v>
      </c>
      <c r="L12" s="5">
        <v>10.7</v>
      </c>
      <c r="M12" s="5">
        <v>10.7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x14ac:dyDescent="0.3">
      <c r="A15" s="7">
        <v>3</v>
      </c>
      <c r="B15" s="8">
        <v>50.9</v>
      </c>
      <c r="C15" s="8">
        <v>50.8</v>
      </c>
      <c r="D15" s="8">
        <v>48.8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46.1</v>
      </c>
      <c r="C16" s="10">
        <v>46.1</v>
      </c>
      <c r="D16" s="10">
        <v>46.3</v>
      </c>
      <c r="E16" s="10">
        <v>38.9</v>
      </c>
      <c r="F16" s="10">
        <v>31.9</v>
      </c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42.1</v>
      </c>
      <c r="C17" s="12">
        <v>42.1</v>
      </c>
      <c r="D17" s="12">
        <v>42.3</v>
      </c>
      <c r="E17" s="12">
        <v>38.1</v>
      </c>
      <c r="F17" s="12">
        <v>31.4</v>
      </c>
      <c r="G17" s="12">
        <v>25.6</v>
      </c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38.4</v>
      </c>
      <c r="C18" s="12">
        <v>38.4</v>
      </c>
      <c r="D18" s="12">
        <v>38.6</v>
      </c>
      <c r="E18" s="12">
        <v>37.299999999999997</v>
      </c>
      <c r="F18" s="12">
        <v>31</v>
      </c>
      <c r="G18" s="12">
        <v>25.3</v>
      </c>
      <c r="H18" s="12">
        <v>20.6</v>
      </c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35.200000000000003</v>
      </c>
      <c r="C19" s="10">
        <v>35.4</v>
      </c>
      <c r="D19" s="10">
        <v>35.4</v>
      </c>
      <c r="E19" s="10">
        <v>35.200000000000003</v>
      </c>
      <c r="F19" s="10">
        <v>30.4</v>
      </c>
      <c r="G19" s="10">
        <v>25.1</v>
      </c>
      <c r="H19" s="10">
        <v>20.5</v>
      </c>
      <c r="I19" s="10">
        <v>16.3</v>
      </c>
      <c r="J19" s="10"/>
      <c r="K19" s="10"/>
      <c r="L19" s="10"/>
      <c r="M19" s="10"/>
    </row>
    <row r="20" spans="1:13" x14ac:dyDescent="0.3">
      <c r="A20" s="9">
        <v>6</v>
      </c>
      <c r="B20" s="10">
        <v>29.9</v>
      </c>
      <c r="C20" s="10">
        <v>30.4</v>
      </c>
      <c r="D20" s="10">
        <v>30.6</v>
      </c>
      <c r="E20" s="10">
        <v>30.5</v>
      </c>
      <c r="F20" s="10">
        <v>28.9</v>
      </c>
      <c r="G20" s="10">
        <v>24.5</v>
      </c>
      <c r="H20" s="10">
        <v>20.100000000000001</v>
      </c>
      <c r="I20" s="10">
        <v>16.100000000000001</v>
      </c>
      <c r="J20" s="10"/>
      <c r="K20" s="10"/>
      <c r="L20" s="10"/>
      <c r="M20" s="10"/>
    </row>
    <row r="21" spans="1:13" x14ac:dyDescent="0.3">
      <c r="A21" s="11">
        <v>7</v>
      </c>
      <c r="B21" s="12">
        <v>25.4</v>
      </c>
      <c r="C21" s="12">
        <v>25.8</v>
      </c>
      <c r="D21" s="12">
        <v>26</v>
      </c>
      <c r="E21" s="12">
        <v>26</v>
      </c>
      <c r="F21" s="12">
        <v>25.3</v>
      </c>
      <c r="G21" s="12">
        <v>23.3</v>
      </c>
      <c r="H21" s="12">
        <v>19.600000000000001</v>
      </c>
      <c r="I21" s="12">
        <v>16</v>
      </c>
      <c r="J21" s="12">
        <v>13</v>
      </c>
      <c r="K21" s="12">
        <v>10.199999999999999</v>
      </c>
      <c r="L21" s="12"/>
      <c r="M21" s="12"/>
    </row>
    <row r="22" spans="1:13" x14ac:dyDescent="0.3">
      <c r="A22" s="11">
        <v>8</v>
      </c>
      <c r="B22" s="12">
        <v>21.5</v>
      </c>
      <c r="C22" s="12">
        <v>22.2</v>
      </c>
      <c r="D22" s="12">
        <v>22.3</v>
      </c>
      <c r="E22" s="12">
        <v>22.4</v>
      </c>
      <c r="F22" s="12">
        <v>21.1</v>
      </c>
      <c r="G22" s="12">
        <v>19.7</v>
      </c>
      <c r="H22" s="12">
        <v>18.100000000000001</v>
      </c>
      <c r="I22" s="12">
        <v>15.8</v>
      </c>
      <c r="J22" s="12">
        <v>12.8</v>
      </c>
      <c r="K22" s="12">
        <v>10.1</v>
      </c>
      <c r="L22" s="12">
        <v>8</v>
      </c>
      <c r="M22" s="12"/>
    </row>
    <row r="23" spans="1:13" x14ac:dyDescent="0.3">
      <c r="A23" s="9">
        <v>9</v>
      </c>
      <c r="B23" s="10"/>
      <c r="C23" s="10">
        <v>19</v>
      </c>
      <c r="D23" s="10">
        <v>19.399999999999999</v>
      </c>
      <c r="E23" s="10">
        <v>18.899999999999999</v>
      </c>
      <c r="F23" s="10">
        <v>17.899999999999999</v>
      </c>
      <c r="G23" s="10">
        <v>17</v>
      </c>
      <c r="H23" s="10">
        <v>16.399999999999999</v>
      </c>
      <c r="I23" s="10">
        <v>15</v>
      </c>
      <c r="J23" s="10">
        <v>12.6</v>
      </c>
      <c r="K23" s="10">
        <v>9.9</v>
      </c>
      <c r="L23" s="10">
        <v>7.9</v>
      </c>
      <c r="M23" s="10">
        <v>6.7</v>
      </c>
    </row>
    <row r="24" spans="1:13" x14ac:dyDescent="0.3">
      <c r="A24" s="9">
        <v>10</v>
      </c>
      <c r="B24" s="10"/>
      <c r="C24" s="10">
        <v>15.8</v>
      </c>
      <c r="D24" s="10">
        <v>16.3</v>
      </c>
      <c r="E24" s="10">
        <v>16.3</v>
      </c>
      <c r="F24" s="10">
        <v>15.5</v>
      </c>
      <c r="G24" s="10">
        <v>14.9</v>
      </c>
      <c r="H24" s="10">
        <v>14.3</v>
      </c>
      <c r="I24" s="10">
        <v>13.6</v>
      </c>
      <c r="J24" s="10">
        <v>12.2</v>
      </c>
      <c r="K24" s="10">
        <v>9.6999999999999993</v>
      </c>
      <c r="L24" s="10">
        <v>7.8</v>
      </c>
      <c r="M24" s="10">
        <v>6.6</v>
      </c>
    </row>
    <row r="25" spans="1:13" x14ac:dyDescent="0.3">
      <c r="A25" s="11">
        <v>12</v>
      </c>
      <c r="B25" s="12"/>
      <c r="C25" s="12">
        <v>11.5</v>
      </c>
      <c r="D25" s="12">
        <v>12</v>
      </c>
      <c r="E25" s="12">
        <v>12.2</v>
      </c>
      <c r="F25" s="12">
        <v>12.1</v>
      </c>
      <c r="G25" s="12">
        <v>11.9</v>
      </c>
      <c r="H25" s="12">
        <v>11.4</v>
      </c>
      <c r="I25" s="12">
        <v>10.9</v>
      </c>
      <c r="J25" s="12">
        <v>10.1</v>
      </c>
      <c r="K25" s="12">
        <v>9.1</v>
      </c>
      <c r="L25" s="12">
        <v>7.5</v>
      </c>
      <c r="M25" s="12">
        <v>6.5</v>
      </c>
    </row>
    <row r="26" spans="1:13" x14ac:dyDescent="0.3">
      <c r="A26" s="11">
        <v>14</v>
      </c>
      <c r="B26" s="12"/>
      <c r="C26" s="12"/>
      <c r="D26" s="12">
        <v>9.1999999999999993</v>
      </c>
      <c r="E26" s="12">
        <v>9.5</v>
      </c>
      <c r="F26" s="12">
        <v>9.6999999999999993</v>
      </c>
      <c r="G26" s="12">
        <v>9.5</v>
      </c>
      <c r="H26" s="12">
        <v>9.1999999999999993</v>
      </c>
      <c r="I26" s="12">
        <v>8.6999999999999993</v>
      </c>
      <c r="J26" s="12">
        <v>8.6</v>
      </c>
      <c r="K26" s="12">
        <v>8</v>
      </c>
      <c r="L26" s="12">
        <v>7.1</v>
      </c>
      <c r="M26" s="12">
        <v>6.2</v>
      </c>
    </row>
    <row r="27" spans="1:13" x14ac:dyDescent="0.3">
      <c r="A27" s="9">
        <v>16</v>
      </c>
      <c r="B27" s="10"/>
      <c r="C27" s="10"/>
      <c r="D27" s="10">
        <v>7.4</v>
      </c>
      <c r="E27" s="10">
        <v>7.7</v>
      </c>
      <c r="F27" s="10">
        <v>7.8</v>
      </c>
      <c r="G27" s="10">
        <v>7.6</v>
      </c>
      <c r="H27" s="10">
        <v>7.7</v>
      </c>
      <c r="I27" s="10">
        <v>7.5</v>
      </c>
      <c r="J27" s="10">
        <v>7.1</v>
      </c>
      <c r="K27" s="10">
        <v>6.8</v>
      </c>
      <c r="L27" s="10">
        <v>6.4</v>
      </c>
      <c r="M27" s="10">
        <v>5.9</v>
      </c>
    </row>
    <row r="28" spans="1:13" x14ac:dyDescent="0.3">
      <c r="A28" s="9">
        <v>18</v>
      </c>
      <c r="B28" s="10"/>
      <c r="C28" s="10"/>
      <c r="D28" s="10"/>
      <c r="E28" s="10">
        <v>6.4</v>
      </c>
      <c r="F28" s="10">
        <v>6.4</v>
      </c>
      <c r="G28" s="10">
        <v>6.4</v>
      </c>
      <c r="H28" s="10">
        <v>6.4</v>
      </c>
      <c r="I28" s="10">
        <v>6.2</v>
      </c>
      <c r="J28" s="10">
        <v>6</v>
      </c>
      <c r="K28" s="10">
        <v>5.8</v>
      </c>
      <c r="L28" s="10">
        <v>5.4</v>
      </c>
      <c r="M28" s="10">
        <v>5.2</v>
      </c>
    </row>
    <row r="29" spans="1:13" x14ac:dyDescent="0.3">
      <c r="A29" s="11">
        <v>20</v>
      </c>
      <c r="B29" s="12"/>
      <c r="C29" s="12"/>
      <c r="D29" s="12"/>
      <c r="E29" s="12"/>
      <c r="F29" s="12">
        <v>5.4</v>
      </c>
      <c r="G29" s="12">
        <v>5.5</v>
      </c>
      <c r="H29" s="12">
        <v>5.4</v>
      </c>
      <c r="I29" s="12">
        <v>5.3</v>
      </c>
      <c r="J29" s="12">
        <v>5.0999999999999996</v>
      </c>
      <c r="K29" s="12">
        <v>4.9000000000000004</v>
      </c>
      <c r="L29" s="12">
        <v>4.5</v>
      </c>
      <c r="M29" s="12">
        <v>4.3</v>
      </c>
    </row>
    <row r="30" spans="1:13" x14ac:dyDescent="0.3">
      <c r="A30" s="11">
        <v>22</v>
      </c>
      <c r="B30" s="12"/>
      <c r="C30" s="12"/>
      <c r="D30" s="12"/>
      <c r="E30" s="12"/>
      <c r="F30" s="12">
        <v>4.5</v>
      </c>
      <c r="G30" s="12">
        <v>4.7</v>
      </c>
      <c r="H30" s="12">
        <v>4.5999999999999996</v>
      </c>
      <c r="I30" s="12">
        <v>4.5</v>
      </c>
      <c r="J30" s="12">
        <v>4.3</v>
      </c>
      <c r="K30" s="12">
        <v>4.0999999999999996</v>
      </c>
      <c r="L30" s="12">
        <v>3.8</v>
      </c>
      <c r="M30" s="12">
        <v>3.6</v>
      </c>
    </row>
    <row r="31" spans="1:13" x14ac:dyDescent="0.3">
      <c r="A31" s="9">
        <v>24</v>
      </c>
      <c r="B31" s="10"/>
      <c r="C31" s="10"/>
      <c r="D31" s="10"/>
      <c r="E31" s="10"/>
      <c r="F31" s="10"/>
      <c r="G31" s="10">
        <v>4</v>
      </c>
      <c r="H31" s="10">
        <v>3.9</v>
      </c>
      <c r="I31" s="10">
        <v>3.9</v>
      </c>
      <c r="J31" s="10">
        <v>3.7</v>
      </c>
      <c r="K31" s="10">
        <v>3.5</v>
      </c>
      <c r="L31" s="10">
        <v>3.1</v>
      </c>
      <c r="M31" s="10">
        <v>3</v>
      </c>
    </row>
    <row r="32" spans="1:13" x14ac:dyDescent="0.3">
      <c r="A32" s="9">
        <v>26</v>
      </c>
      <c r="B32" s="10"/>
      <c r="C32" s="10"/>
      <c r="D32" s="10"/>
      <c r="E32" s="10"/>
      <c r="F32" s="10"/>
      <c r="G32" s="10">
        <v>3.4</v>
      </c>
      <c r="H32" s="10">
        <v>3.3</v>
      </c>
      <c r="I32" s="10">
        <v>3.3</v>
      </c>
      <c r="J32" s="10">
        <v>3.1</v>
      </c>
      <c r="K32" s="10">
        <v>2.9</v>
      </c>
      <c r="L32" s="10">
        <v>2.6</v>
      </c>
      <c r="M32" s="10">
        <v>2.5</v>
      </c>
    </row>
    <row r="33" spans="1:13" x14ac:dyDescent="0.3">
      <c r="A33" s="11">
        <v>28</v>
      </c>
      <c r="B33" s="12"/>
      <c r="C33" s="12"/>
      <c r="D33" s="12"/>
      <c r="E33" s="12"/>
      <c r="F33" s="12"/>
      <c r="G33" s="12"/>
      <c r="H33" s="12">
        <v>2.8</v>
      </c>
      <c r="I33" s="12">
        <v>2.8</v>
      </c>
      <c r="J33" s="12">
        <v>2.6</v>
      </c>
      <c r="K33" s="12">
        <v>2.5</v>
      </c>
      <c r="L33" s="12">
        <v>2.2000000000000002</v>
      </c>
      <c r="M33" s="12">
        <v>2.1</v>
      </c>
    </row>
    <row r="34" spans="1:13" x14ac:dyDescent="0.3">
      <c r="A34" s="11">
        <v>30</v>
      </c>
      <c r="B34" s="12"/>
      <c r="C34" s="12"/>
      <c r="D34" s="12"/>
      <c r="E34" s="12"/>
      <c r="F34" s="12"/>
      <c r="G34" s="12"/>
      <c r="H34" s="12">
        <v>2.4</v>
      </c>
      <c r="I34" s="12">
        <v>2.4</v>
      </c>
      <c r="J34" s="12">
        <v>2.2000000000000002</v>
      </c>
      <c r="K34" s="12">
        <v>2</v>
      </c>
      <c r="L34" s="12">
        <v>1.8</v>
      </c>
      <c r="M34" s="12">
        <v>1.7</v>
      </c>
    </row>
    <row r="35" spans="1:13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>
        <v>2</v>
      </c>
      <c r="J35" s="10">
        <v>1.8</v>
      </c>
      <c r="K35" s="10">
        <v>1.7</v>
      </c>
      <c r="L35" s="10">
        <v>1.4</v>
      </c>
      <c r="M35" s="10">
        <v>1.4</v>
      </c>
    </row>
    <row r="36" spans="1:13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>
        <v>1.5</v>
      </c>
      <c r="K36" s="10">
        <v>1.4</v>
      </c>
      <c r="L36" s="10">
        <v>1.1000000000000001</v>
      </c>
      <c r="M36" s="10">
        <v>1.1000000000000001</v>
      </c>
    </row>
    <row r="37" spans="1:13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>
        <v>1.3</v>
      </c>
      <c r="K37" s="12">
        <v>1.1000000000000001</v>
      </c>
      <c r="L37" s="12">
        <v>0.8</v>
      </c>
      <c r="M37" s="12">
        <v>0.8</v>
      </c>
    </row>
    <row r="38" spans="1:13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0.8</v>
      </c>
      <c r="L38" s="12"/>
      <c r="M38" s="12"/>
    </row>
    <row r="39" spans="1:13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0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8</v>
      </c>
      <c r="B11" s="5" t="s">
        <v>24</v>
      </c>
      <c r="C11" s="5" t="s">
        <v>24</v>
      </c>
      <c r="D11" s="5" t="s">
        <v>24</v>
      </c>
      <c r="E11" s="5" t="s">
        <v>29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 ht="17.25" x14ac:dyDescent="0.3">
      <c r="A12" s="3" t="s">
        <v>15</v>
      </c>
      <c r="B12" s="5">
        <v>10.7</v>
      </c>
      <c r="C12" s="5">
        <v>10.7</v>
      </c>
      <c r="D12" s="5">
        <v>10.7</v>
      </c>
      <c r="E12" s="5">
        <v>10.7</v>
      </c>
      <c r="F12" s="5">
        <v>10.7</v>
      </c>
      <c r="G12" s="5">
        <v>10.7</v>
      </c>
      <c r="H12" s="5">
        <v>10.7</v>
      </c>
      <c r="I12" s="5">
        <v>10.7</v>
      </c>
      <c r="J12" s="5">
        <v>10.7</v>
      </c>
      <c r="K12" s="5">
        <v>10.7</v>
      </c>
      <c r="L12" s="5">
        <v>10.7</v>
      </c>
      <c r="M12" s="5">
        <v>10.7</v>
      </c>
    </row>
    <row r="13" spans="1:1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</row>
    <row r="14" spans="1:13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</row>
    <row r="15" spans="1:13" x14ac:dyDescent="0.3">
      <c r="A15" s="7">
        <v>3</v>
      </c>
      <c r="B15" s="8">
        <v>50.9</v>
      </c>
      <c r="C15" s="8">
        <v>50.8</v>
      </c>
      <c r="D15" s="8">
        <v>48.8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46.1</v>
      </c>
      <c r="C16" s="10">
        <v>46.1</v>
      </c>
      <c r="D16" s="10">
        <v>46.3</v>
      </c>
      <c r="E16" s="10">
        <v>38.9</v>
      </c>
      <c r="F16" s="10">
        <v>31.9</v>
      </c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42.1</v>
      </c>
      <c r="C17" s="12">
        <v>42.1</v>
      </c>
      <c r="D17" s="12">
        <v>42.3</v>
      </c>
      <c r="E17" s="12">
        <v>38.1</v>
      </c>
      <c r="F17" s="12">
        <v>31.4</v>
      </c>
      <c r="G17" s="12">
        <v>25.6</v>
      </c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38.4</v>
      </c>
      <c r="C18" s="12">
        <v>38.4</v>
      </c>
      <c r="D18" s="12">
        <v>38.6</v>
      </c>
      <c r="E18" s="12">
        <v>37.299999999999997</v>
      </c>
      <c r="F18" s="12">
        <v>31</v>
      </c>
      <c r="G18" s="12">
        <v>25.3</v>
      </c>
      <c r="H18" s="12">
        <v>20.6</v>
      </c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35.200000000000003</v>
      </c>
      <c r="C19" s="10">
        <v>35.4</v>
      </c>
      <c r="D19" s="10">
        <v>35.4</v>
      </c>
      <c r="E19" s="10">
        <v>35.200000000000003</v>
      </c>
      <c r="F19" s="10">
        <v>30.4</v>
      </c>
      <c r="G19" s="10">
        <v>25.1</v>
      </c>
      <c r="H19" s="10">
        <v>20.5</v>
      </c>
      <c r="I19" s="10">
        <v>16.3</v>
      </c>
      <c r="J19" s="10"/>
      <c r="K19" s="10"/>
      <c r="L19" s="10"/>
      <c r="M19" s="10"/>
    </row>
    <row r="20" spans="1:13" x14ac:dyDescent="0.3">
      <c r="A20" s="9">
        <v>6</v>
      </c>
      <c r="B20" s="10">
        <v>29.9</v>
      </c>
      <c r="C20" s="10">
        <v>30.4</v>
      </c>
      <c r="D20" s="10">
        <v>30.6</v>
      </c>
      <c r="E20" s="10">
        <v>30.5</v>
      </c>
      <c r="F20" s="10">
        <v>28.9</v>
      </c>
      <c r="G20" s="10">
        <v>24.5</v>
      </c>
      <c r="H20" s="10">
        <v>20.100000000000001</v>
      </c>
      <c r="I20" s="10">
        <v>16.100000000000001</v>
      </c>
      <c r="J20" s="10"/>
      <c r="K20" s="10"/>
      <c r="L20" s="10"/>
      <c r="M20" s="10"/>
    </row>
    <row r="21" spans="1:13" x14ac:dyDescent="0.3">
      <c r="A21" s="11">
        <v>7</v>
      </c>
      <c r="B21" s="12">
        <v>25.4</v>
      </c>
      <c r="C21" s="12">
        <v>25.8</v>
      </c>
      <c r="D21" s="12">
        <v>26</v>
      </c>
      <c r="E21" s="12">
        <v>26</v>
      </c>
      <c r="F21" s="12">
        <v>26.3</v>
      </c>
      <c r="G21" s="12">
        <v>24</v>
      </c>
      <c r="H21" s="12">
        <v>19.600000000000001</v>
      </c>
      <c r="I21" s="12">
        <v>16</v>
      </c>
      <c r="J21" s="12">
        <v>13</v>
      </c>
      <c r="K21" s="12">
        <v>10.199999999999999</v>
      </c>
      <c r="L21" s="12"/>
      <c r="M21" s="12"/>
    </row>
    <row r="22" spans="1:13" x14ac:dyDescent="0.3">
      <c r="A22" s="11">
        <v>8</v>
      </c>
      <c r="B22" s="12">
        <v>21.5</v>
      </c>
      <c r="C22" s="12">
        <v>22.3</v>
      </c>
      <c r="D22" s="12">
        <v>22.4</v>
      </c>
      <c r="E22" s="12">
        <v>22.8</v>
      </c>
      <c r="F22" s="12">
        <v>22.4</v>
      </c>
      <c r="G22" s="12">
        <v>21</v>
      </c>
      <c r="H22" s="12">
        <v>18.3</v>
      </c>
      <c r="I22" s="12">
        <v>15.8</v>
      </c>
      <c r="J22" s="12">
        <v>12.8</v>
      </c>
      <c r="K22" s="12">
        <v>10.1</v>
      </c>
      <c r="L22" s="12">
        <v>8</v>
      </c>
      <c r="M22" s="12"/>
    </row>
    <row r="23" spans="1:13" x14ac:dyDescent="0.3">
      <c r="A23" s="9">
        <v>9</v>
      </c>
      <c r="B23" s="10"/>
      <c r="C23" s="10">
        <v>19.3</v>
      </c>
      <c r="D23" s="10">
        <v>19.7</v>
      </c>
      <c r="E23" s="10">
        <v>19.8</v>
      </c>
      <c r="F23" s="10">
        <v>19.2</v>
      </c>
      <c r="G23" s="10">
        <v>18.100000000000001</v>
      </c>
      <c r="H23" s="10">
        <v>16.899999999999999</v>
      </c>
      <c r="I23" s="10">
        <v>15.1</v>
      </c>
      <c r="J23" s="10">
        <v>12.6</v>
      </c>
      <c r="K23" s="10">
        <v>9.9</v>
      </c>
      <c r="L23" s="10">
        <v>7.9</v>
      </c>
      <c r="M23" s="10">
        <v>6.7</v>
      </c>
    </row>
    <row r="24" spans="1:13" x14ac:dyDescent="0.3">
      <c r="A24" s="9">
        <v>10</v>
      </c>
      <c r="B24" s="10"/>
      <c r="C24" s="10">
        <v>16.7</v>
      </c>
      <c r="D24" s="10">
        <v>17.2</v>
      </c>
      <c r="E24" s="10">
        <v>17.2</v>
      </c>
      <c r="F24" s="10">
        <v>16.8</v>
      </c>
      <c r="G24" s="10">
        <v>16</v>
      </c>
      <c r="H24" s="10">
        <v>15.5</v>
      </c>
      <c r="I24" s="10">
        <v>14.2</v>
      </c>
      <c r="J24" s="10">
        <v>12.2</v>
      </c>
      <c r="K24" s="10">
        <v>9.6999999999999993</v>
      </c>
      <c r="L24" s="10">
        <v>7.8</v>
      </c>
      <c r="M24" s="10">
        <v>6.6</v>
      </c>
    </row>
    <row r="25" spans="1:13" x14ac:dyDescent="0.3">
      <c r="A25" s="11">
        <v>12</v>
      </c>
      <c r="B25" s="12"/>
      <c r="C25" s="12">
        <v>12.4</v>
      </c>
      <c r="D25" s="12">
        <v>12.9</v>
      </c>
      <c r="E25" s="12">
        <v>12.9</v>
      </c>
      <c r="F25" s="12">
        <v>13</v>
      </c>
      <c r="G25" s="12">
        <v>12.9</v>
      </c>
      <c r="H25" s="12">
        <v>12.4</v>
      </c>
      <c r="I25" s="12">
        <v>11.8</v>
      </c>
      <c r="J25" s="12">
        <v>11</v>
      </c>
      <c r="K25" s="12">
        <v>9.1</v>
      </c>
      <c r="L25" s="12">
        <v>7.5</v>
      </c>
      <c r="M25" s="12">
        <v>6.5</v>
      </c>
    </row>
    <row r="26" spans="1:13" x14ac:dyDescent="0.3">
      <c r="A26" s="11">
        <v>14</v>
      </c>
      <c r="B26" s="12"/>
      <c r="C26" s="12"/>
      <c r="D26" s="12">
        <v>10</v>
      </c>
      <c r="E26" s="12">
        <v>10.3</v>
      </c>
      <c r="F26" s="12">
        <v>10.199999999999999</v>
      </c>
      <c r="G26" s="12">
        <v>10.3</v>
      </c>
      <c r="H26" s="12">
        <v>10.1</v>
      </c>
      <c r="I26" s="12">
        <v>9.6999999999999993</v>
      </c>
      <c r="J26" s="12">
        <v>9.1</v>
      </c>
      <c r="K26" s="12">
        <v>8.4</v>
      </c>
      <c r="L26" s="12">
        <v>7.1</v>
      </c>
      <c r="M26" s="12">
        <v>6.2</v>
      </c>
    </row>
    <row r="27" spans="1:13" x14ac:dyDescent="0.3">
      <c r="A27" s="9">
        <v>16</v>
      </c>
      <c r="B27" s="10"/>
      <c r="C27" s="10"/>
      <c r="D27" s="10">
        <v>8.1999999999999993</v>
      </c>
      <c r="E27" s="10">
        <v>8.3000000000000007</v>
      </c>
      <c r="F27" s="10">
        <v>8.5</v>
      </c>
      <c r="G27" s="10">
        <v>8.4</v>
      </c>
      <c r="H27" s="10">
        <v>8.1999999999999993</v>
      </c>
      <c r="I27" s="10">
        <v>8</v>
      </c>
      <c r="J27" s="10">
        <v>7.9</v>
      </c>
      <c r="K27" s="10">
        <v>7.3</v>
      </c>
      <c r="L27" s="10">
        <v>6.6</v>
      </c>
      <c r="M27" s="10">
        <v>5.9</v>
      </c>
    </row>
    <row r="28" spans="1:13" x14ac:dyDescent="0.3">
      <c r="A28" s="9">
        <v>18</v>
      </c>
      <c r="B28" s="10"/>
      <c r="C28" s="10"/>
      <c r="D28" s="10"/>
      <c r="E28" s="10">
        <v>7</v>
      </c>
      <c r="F28" s="10">
        <v>7.1</v>
      </c>
      <c r="G28" s="10">
        <v>6.9</v>
      </c>
      <c r="H28" s="10">
        <v>6.9</v>
      </c>
      <c r="I28" s="10">
        <v>6.9</v>
      </c>
      <c r="J28" s="10">
        <v>6.7</v>
      </c>
      <c r="K28" s="10">
        <v>6.2</v>
      </c>
      <c r="L28" s="10">
        <v>6</v>
      </c>
      <c r="M28" s="10">
        <v>5.5</v>
      </c>
    </row>
    <row r="29" spans="1:13" x14ac:dyDescent="0.3">
      <c r="A29" s="11">
        <v>20</v>
      </c>
      <c r="B29" s="12"/>
      <c r="C29" s="12"/>
      <c r="D29" s="12"/>
      <c r="E29" s="12"/>
      <c r="F29" s="12">
        <v>6</v>
      </c>
      <c r="G29" s="12">
        <v>5.9</v>
      </c>
      <c r="H29" s="12">
        <v>6</v>
      </c>
      <c r="I29" s="12">
        <v>5.8</v>
      </c>
      <c r="J29" s="12">
        <v>5.6</v>
      </c>
      <c r="K29" s="12">
        <v>5.5</v>
      </c>
      <c r="L29" s="12">
        <v>5.0999999999999996</v>
      </c>
      <c r="M29" s="12">
        <v>4.9000000000000004</v>
      </c>
    </row>
    <row r="30" spans="1:13" x14ac:dyDescent="0.3">
      <c r="A30" s="11">
        <v>22</v>
      </c>
      <c r="B30" s="12"/>
      <c r="C30" s="12"/>
      <c r="D30" s="12"/>
      <c r="E30" s="12"/>
      <c r="F30" s="12">
        <v>5.0999999999999996</v>
      </c>
      <c r="G30" s="12">
        <v>5.2</v>
      </c>
      <c r="H30" s="12">
        <v>5.0999999999999996</v>
      </c>
      <c r="I30" s="12">
        <v>5</v>
      </c>
      <c r="J30" s="12">
        <v>4.9000000000000004</v>
      </c>
      <c r="K30" s="12">
        <v>4.7</v>
      </c>
      <c r="L30" s="12">
        <v>4.3</v>
      </c>
      <c r="M30" s="12">
        <v>4.2</v>
      </c>
    </row>
    <row r="31" spans="1:13" x14ac:dyDescent="0.3">
      <c r="A31" s="9">
        <v>24</v>
      </c>
      <c r="B31" s="10"/>
      <c r="C31" s="10"/>
      <c r="D31" s="10"/>
      <c r="E31" s="10"/>
      <c r="F31" s="10"/>
      <c r="G31" s="10">
        <v>4.5</v>
      </c>
      <c r="H31" s="10">
        <v>4.4000000000000004</v>
      </c>
      <c r="I31" s="10">
        <v>4.4000000000000004</v>
      </c>
      <c r="J31" s="10">
        <v>4.2</v>
      </c>
      <c r="K31" s="10">
        <v>4</v>
      </c>
      <c r="L31" s="10">
        <v>3.7</v>
      </c>
      <c r="M31" s="10">
        <v>3.5</v>
      </c>
    </row>
    <row r="32" spans="1:13" x14ac:dyDescent="0.3">
      <c r="A32" s="9">
        <v>26</v>
      </c>
      <c r="B32" s="10"/>
      <c r="C32" s="10"/>
      <c r="D32" s="10"/>
      <c r="E32" s="10"/>
      <c r="F32" s="10"/>
      <c r="G32" s="10">
        <v>3.9</v>
      </c>
      <c r="H32" s="10">
        <v>3.8</v>
      </c>
      <c r="I32" s="10">
        <v>3.8</v>
      </c>
      <c r="J32" s="10">
        <v>3.6</v>
      </c>
      <c r="K32" s="10">
        <v>3.4</v>
      </c>
      <c r="L32" s="10">
        <v>3.1</v>
      </c>
      <c r="M32" s="10">
        <v>3</v>
      </c>
    </row>
    <row r="33" spans="1:13" x14ac:dyDescent="0.3">
      <c r="A33" s="11">
        <v>28</v>
      </c>
      <c r="B33" s="12"/>
      <c r="C33" s="12"/>
      <c r="D33" s="12"/>
      <c r="E33" s="12"/>
      <c r="F33" s="12"/>
      <c r="G33" s="12"/>
      <c r="H33" s="12">
        <v>3.3</v>
      </c>
      <c r="I33" s="12">
        <v>3.3</v>
      </c>
      <c r="J33" s="12">
        <v>3.1</v>
      </c>
      <c r="K33" s="12">
        <v>2.9</v>
      </c>
      <c r="L33" s="12">
        <v>2.6</v>
      </c>
      <c r="M33" s="12">
        <v>2.5</v>
      </c>
    </row>
    <row r="34" spans="1:13" x14ac:dyDescent="0.3">
      <c r="A34" s="11">
        <v>30</v>
      </c>
      <c r="B34" s="12"/>
      <c r="C34" s="12"/>
      <c r="D34" s="12"/>
      <c r="E34" s="12"/>
      <c r="F34" s="12"/>
      <c r="G34" s="12"/>
      <c r="H34" s="12">
        <v>2.9</v>
      </c>
      <c r="I34" s="12">
        <v>2.8</v>
      </c>
      <c r="J34" s="12">
        <v>2.7</v>
      </c>
      <c r="K34" s="12">
        <v>2.5</v>
      </c>
      <c r="L34" s="12">
        <v>2.2000000000000002</v>
      </c>
      <c r="M34" s="12">
        <v>2.1</v>
      </c>
    </row>
    <row r="35" spans="1:13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>
        <v>2.4</v>
      </c>
      <c r="J35" s="10">
        <v>2.2999999999999998</v>
      </c>
      <c r="K35" s="10">
        <v>2.1</v>
      </c>
      <c r="L35" s="10">
        <v>1.9</v>
      </c>
      <c r="M35" s="10">
        <v>1.8</v>
      </c>
    </row>
    <row r="36" spans="1:13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>
        <v>1.9</v>
      </c>
      <c r="K36" s="10">
        <v>1.8</v>
      </c>
      <c r="L36" s="10">
        <v>1.5</v>
      </c>
      <c r="M36" s="10">
        <v>1.5</v>
      </c>
    </row>
    <row r="37" spans="1:13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>
        <v>1.6</v>
      </c>
      <c r="K37" s="12">
        <v>1.5</v>
      </c>
      <c r="L37" s="12">
        <v>1.2</v>
      </c>
      <c r="M37" s="12">
        <v>1.2</v>
      </c>
    </row>
    <row r="38" spans="1:13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1.2</v>
      </c>
      <c r="L38" s="12">
        <v>0.9</v>
      </c>
      <c r="M38" s="12">
        <v>0.9</v>
      </c>
    </row>
    <row r="39" spans="1:13" x14ac:dyDescent="0.3">
      <c r="A39" s="9">
        <v>40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</v>
      </c>
      <c r="L39" s="10"/>
      <c r="M39" s="10"/>
    </row>
    <row r="40" spans="1:13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4" ht="17.25" x14ac:dyDescent="0.3">
      <c r="A1" s="1" t="s">
        <v>0</v>
      </c>
      <c r="B1" s="2">
        <v>11</v>
      </c>
      <c r="C1" s="2">
        <v>14.6</v>
      </c>
      <c r="D1" s="2">
        <v>18.2</v>
      </c>
    </row>
    <row r="2" spans="1:4" ht="17.25" x14ac:dyDescent="0.3">
      <c r="A2" s="1" t="s">
        <v>13</v>
      </c>
      <c r="B2" s="2">
        <v>0</v>
      </c>
      <c r="C2" s="2">
        <v>0</v>
      </c>
      <c r="D2" s="2">
        <v>0</v>
      </c>
    </row>
    <row r="3" spans="1:4" ht="17.25" x14ac:dyDescent="0.3">
      <c r="A3" s="1" t="s">
        <v>1</v>
      </c>
      <c r="B3" s="2">
        <v>0</v>
      </c>
      <c r="C3" s="2">
        <v>0</v>
      </c>
      <c r="D3" s="2">
        <v>0</v>
      </c>
    </row>
    <row r="4" spans="1:4" ht="17.25" x14ac:dyDescent="0.3">
      <c r="A4" s="1" t="s">
        <v>2</v>
      </c>
      <c r="B4" s="2">
        <v>0</v>
      </c>
      <c r="C4" s="2">
        <v>0</v>
      </c>
      <c r="D4" s="2">
        <v>0</v>
      </c>
    </row>
    <row r="5" spans="1:4" ht="17.25" x14ac:dyDescent="0.3">
      <c r="A5" s="1" t="s">
        <v>3</v>
      </c>
      <c r="B5" s="2">
        <v>0</v>
      </c>
      <c r="C5" s="2">
        <v>0</v>
      </c>
      <c r="D5" s="2">
        <v>0</v>
      </c>
    </row>
    <row r="6" spans="1:4" ht="17.25" x14ac:dyDescent="0.3">
      <c r="A6" s="1" t="s">
        <v>4</v>
      </c>
      <c r="B6" s="2">
        <v>0</v>
      </c>
      <c r="C6" s="2">
        <v>0</v>
      </c>
      <c r="D6" s="2">
        <v>0</v>
      </c>
    </row>
    <row r="7" spans="1:4" ht="17.25" x14ac:dyDescent="0.3">
      <c r="A7" s="1" t="s">
        <v>14</v>
      </c>
      <c r="B7" s="2">
        <v>0</v>
      </c>
      <c r="C7" s="2">
        <v>0</v>
      </c>
      <c r="D7" s="2">
        <v>0</v>
      </c>
    </row>
    <row r="8" spans="1:4" ht="17.25" x14ac:dyDescent="0.3">
      <c r="A8" s="1" t="s">
        <v>5</v>
      </c>
      <c r="B8" s="2">
        <f>B2-SUM(B3:B7)</f>
        <v>0</v>
      </c>
      <c r="C8" s="2">
        <f t="shared" ref="C8:D8" si="0">C2-SUM(C3:C7)</f>
        <v>0</v>
      </c>
      <c r="D8" s="2">
        <f t="shared" si="0"/>
        <v>0</v>
      </c>
    </row>
    <row r="9" spans="1:4" ht="17.25" x14ac:dyDescent="0.3">
      <c r="A9" s="3" t="s">
        <v>6</v>
      </c>
      <c r="B9" s="2">
        <v>0</v>
      </c>
      <c r="C9" s="2">
        <v>0</v>
      </c>
      <c r="D9" s="2">
        <v>0</v>
      </c>
    </row>
    <row r="10" spans="1:4" ht="17.25" x14ac:dyDescent="0.3">
      <c r="A10" s="3" t="s">
        <v>7</v>
      </c>
      <c r="B10" s="4">
        <v>0</v>
      </c>
      <c r="C10" s="4">
        <v>0</v>
      </c>
      <c r="D10" s="4">
        <v>0</v>
      </c>
    </row>
    <row r="11" spans="1:4" ht="17.25" x14ac:dyDescent="0.3">
      <c r="A11" s="3" t="s">
        <v>8</v>
      </c>
      <c r="B11" s="5">
        <v>0</v>
      </c>
      <c r="C11" s="5">
        <v>0</v>
      </c>
      <c r="D11" s="5">
        <v>0</v>
      </c>
    </row>
    <row r="12" spans="1:4" ht="17.25" x14ac:dyDescent="0.3">
      <c r="A12" s="3" t="s">
        <v>15</v>
      </c>
      <c r="B12" s="5">
        <v>10.7</v>
      </c>
      <c r="C12" s="5">
        <v>10.7</v>
      </c>
      <c r="D12" s="5">
        <v>10.7</v>
      </c>
    </row>
    <row r="13" spans="1:4" ht="17.25" x14ac:dyDescent="0.3">
      <c r="A13" s="3" t="s">
        <v>9</v>
      </c>
      <c r="B13" s="5" t="s">
        <v>31</v>
      </c>
      <c r="C13" s="5" t="s">
        <v>31</v>
      </c>
      <c r="D13" s="5" t="s">
        <v>31</v>
      </c>
    </row>
    <row r="14" spans="1:4" ht="17.25" x14ac:dyDescent="0.3">
      <c r="A14" s="3" t="s">
        <v>43</v>
      </c>
      <c r="B14" s="6" t="s">
        <v>18</v>
      </c>
      <c r="C14" s="6" t="s">
        <v>19</v>
      </c>
      <c r="D14" s="6" t="s">
        <v>19</v>
      </c>
    </row>
    <row r="15" spans="1:4" x14ac:dyDescent="0.3">
      <c r="A15" s="7">
        <v>3</v>
      </c>
      <c r="B15" s="8">
        <v>15.6</v>
      </c>
      <c r="C15" s="8">
        <v>16.100000000000001</v>
      </c>
      <c r="D15" s="8">
        <v>16.3</v>
      </c>
    </row>
    <row r="16" spans="1:4" x14ac:dyDescent="0.3">
      <c r="A16" s="9">
        <v>3.5</v>
      </c>
      <c r="B16" s="10">
        <v>13.9</v>
      </c>
      <c r="C16" s="10">
        <v>14.4</v>
      </c>
      <c r="D16" s="10">
        <v>14.7</v>
      </c>
    </row>
    <row r="17" spans="1:4" x14ac:dyDescent="0.3">
      <c r="A17" s="11">
        <v>4</v>
      </c>
      <c r="B17" s="12">
        <v>12.4</v>
      </c>
      <c r="C17" s="12">
        <v>13</v>
      </c>
      <c r="D17" s="12">
        <v>13.2</v>
      </c>
    </row>
    <row r="18" spans="1:4" x14ac:dyDescent="0.3">
      <c r="A18" s="11">
        <v>4.5</v>
      </c>
      <c r="B18" s="12">
        <v>11.2</v>
      </c>
      <c r="C18" s="12">
        <v>11.7</v>
      </c>
      <c r="D18" s="12">
        <v>12</v>
      </c>
    </row>
    <row r="19" spans="1:4" x14ac:dyDescent="0.3">
      <c r="A19" s="9">
        <v>5</v>
      </c>
      <c r="B19" s="10">
        <v>10.1</v>
      </c>
      <c r="C19" s="10">
        <v>10.7</v>
      </c>
      <c r="D19" s="10">
        <v>10.9</v>
      </c>
    </row>
    <row r="20" spans="1:4" x14ac:dyDescent="0.3">
      <c r="A20" s="9">
        <v>6</v>
      </c>
      <c r="B20" s="10">
        <v>8.3000000000000007</v>
      </c>
      <c r="C20" s="10">
        <v>8.9</v>
      </c>
      <c r="D20" s="10">
        <v>9.1999999999999993</v>
      </c>
    </row>
    <row r="21" spans="1:4" x14ac:dyDescent="0.3">
      <c r="A21" s="11">
        <v>7</v>
      </c>
      <c r="B21" s="12">
        <v>6.9</v>
      </c>
      <c r="C21" s="12">
        <v>7.5</v>
      </c>
      <c r="D21" s="12">
        <v>7.8</v>
      </c>
    </row>
    <row r="22" spans="1:4" x14ac:dyDescent="0.3">
      <c r="A22" s="11">
        <v>8</v>
      </c>
      <c r="B22" s="12">
        <v>5.6</v>
      </c>
      <c r="C22" s="12">
        <v>6.4</v>
      </c>
      <c r="D22" s="12">
        <v>6</v>
      </c>
    </row>
    <row r="23" spans="1:4" x14ac:dyDescent="0.3">
      <c r="A23" s="9">
        <v>9</v>
      </c>
      <c r="B23" s="10"/>
      <c r="C23" s="10">
        <v>5.2</v>
      </c>
      <c r="D23" s="10">
        <v>5</v>
      </c>
    </row>
    <row r="24" spans="1:4" x14ac:dyDescent="0.3">
      <c r="A24" s="9">
        <v>10</v>
      </c>
      <c r="B24" s="10"/>
      <c r="C24" s="10">
        <v>4.3</v>
      </c>
      <c r="D24" s="10">
        <v>4</v>
      </c>
    </row>
    <row r="25" spans="1:4" x14ac:dyDescent="0.3">
      <c r="A25" s="11">
        <v>12</v>
      </c>
      <c r="B25" s="12"/>
      <c r="C25" s="12">
        <v>3</v>
      </c>
      <c r="D25" s="12">
        <v>3.4</v>
      </c>
    </row>
    <row r="26" spans="1:4" x14ac:dyDescent="0.3">
      <c r="A26" s="11">
        <v>14</v>
      </c>
      <c r="B26" s="12"/>
      <c r="C26" s="12"/>
      <c r="D26" s="12">
        <v>2.4</v>
      </c>
    </row>
    <row r="27" spans="1:4" x14ac:dyDescent="0.3">
      <c r="A27" s="9">
        <v>16</v>
      </c>
      <c r="B27" s="10"/>
      <c r="C27" s="10"/>
      <c r="D27" s="10">
        <v>1.8</v>
      </c>
    </row>
    <row r="28" spans="1:4" x14ac:dyDescent="0.3">
      <c r="A28" s="7"/>
      <c r="B28" s="13"/>
      <c r="C28" s="13"/>
      <c r="D28" s="14" t="s">
        <v>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7" ht="17.25" x14ac:dyDescent="0.3">
      <c r="A1" s="1" t="s">
        <v>0</v>
      </c>
      <c r="B1" s="2">
        <v>11</v>
      </c>
      <c r="C1" s="2">
        <v>11</v>
      </c>
      <c r="D1" s="2">
        <v>14.6</v>
      </c>
      <c r="E1" s="2">
        <v>14.6</v>
      </c>
      <c r="F1" s="2">
        <v>18.2</v>
      </c>
      <c r="G1" s="2">
        <v>18.2</v>
      </c>
    </row>
    <row r="2" spans="1:7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7.25" x14ac:dyDescent="0.3">
      <c r="A8" s="1" t="s">
        <v>5</v>
      </c>
      <c r="B8" s="2">
        <f>B2-SUM(B3:B7)</f>
        <v>0</v>
      </c>
      <c r="C8" s="2">
        <f t="shared" ref="C8:G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</row>
    <row r="9" spans="1:7" ht="17.25" x14ac:dyDescent="0.3">
      <c r="A9" s="3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</row>
    <row r="12" spans="1:7" ht="17.25" x14ac:dyDescent="0.3">
      <c r="A12" s="3" t="s">
        <v>15</v>
      </c>
      <c r="B12" s="5">
        <v>6.9</v>
      </c>
      <c r="C12" s="5">
        <v>5.7</v>
      </c>
      <c r="D12" s="5">
        <v>6.9</v>
      </c>
      <c r="E12" s="5">
        <v>5.7</v>
      </c>
      <c r="F12" s="5">
        <v>6.9</v>
      </c>
      <c r="G12" s="5">
        <v>5.7</v>
      </c>
    </row>
    <row r="13" spans="1:7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</row>
    <row r="14" spans="1:7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</row>
    <row r="15" spans="1:7" x14ac:dyDescent="0.3">
      <c r="A15" s="7">
        <v>3</v>
      </c>
      <c r="B15" s="8"/>
      <c r="C15" s="8">
        <v>11.6</v>
      </c>
      <c r="D15" s="8"/>
      <c r="E15" s="8">
        <v>11.6</v>
      </c>
      <c r="F15" s="8"/>
      <c r="G15" s="8"/>
    </row>
    <row r="16" spans="1:7" x14ac:dyDescent="0.3">
      <c r="A16" s="9">
        <v>3.5</v>
      </c>
      <c r="B16" s="10">
        <v>10.199999999999999</v>
      </c>
      <c r="C16" s="10">
        <v>9.1999999999999993</v>
      </c>
      <c r="D16" s="10">
        <v>10.1</v>
      </c>
      <c r="E16" s="10">
        <v>10.199999999999999</v>
      </c>
      <c r="F16" s="10"/>
      <c r="G16" s="10">
        <v>9.6999999999999993</v>
      </c>
    </row>
    <row r="17" spans="1:7" x14ac:dyDescent="0.3">
      <c r="A17" s="11">
        <v>4</v>
      </c>
      <c r="B17" s="12">
        <v>8.3000000000000007</v>
      </c>
      <c r="C17" s="12">
        <v>7.5</v>
      </c>
      <c r="D17" s="12">
        <v>8.1999999999999993</v>
      </c>
      <c r="E17" s="12">
        <v>8.4</v>
      </c>
      <c r="F17" s="12"/>
      <c r="G17" s="12">
        <v>8.3000000000000007</v>
      </c>
    </row>
    <row r="18" spans="1:7" x14ac:dyDescent="0.3">
      <c r="A18" s="11">
        <v>4.5</v>
      </c>
      <c r="B18" s="12">
        <v>6.8</v>
      </c>
      <c r="C18" s="12">
        <v>6.1</v>
      </c>
      <c r="D18" s="12">
        <v>7.4</v>
      </c>
      <c r="E18" s="12">
        <v>7</v>
      </c>
      <c r="F18" s="12">
        <v>7.3</v>
      </c>
      <c r="G18" s="12">
        <v>7.4</v>
      </c>
    </row>
    <row r="19" spans="1:7" x14ac:dyDescent="0.3">
      <c r="A19" s="9">
        <v>5</v>
      </c>
      <c r="B19" s="10">
        <v>5.6</v>
      </c>
      <c r="C19" s="10">
        <v>4.7</v>
      </c>
      <c r="D19" s="10">
        <v>6.5</v>
      </c>
      <c r="E19" s="10">
        <v>5.9</v>
      </c>
      <c r="F19" s="10">
        <v>6.9</v>
      </c>
      <c r="G19" s="10">
        <v>6.3</v>
      </c>
    </row>
    <row r="20" spans="1:7" x14ac:dyDescent="0.3">
      <c r="A20" s="9">
        <v>6</v>
      </c>
      <c r="B20" s="10">
        <v>3.5</v>
      </c>
      <c r="C20" s="10">
        <v>2.8</v>
      </c>
      <c r="D20" s="10">
        <v>4.7</v>
      </c>
      <c r="E20" s="10">
        <v>3.9</v>
      </c>
      <c r="F20" s="10">
        <v>5.0999999999999996</v>
      </c>
      <c r="G20" s="10">
        <v>4.5999999999999996</v>
      </c>
    </row>
    <row r="21" spans="1:7" x14ac:dyDescent="0.3">
      <c r="A21" s="11">
        <v>7</v>
      </c>
      <c r="B21" s="12">
        <v>2.2000000000000002</v>
      </c>
      <c r="C21" s="12">
        <v>1.8</v>
      </c>
      <c r="D21" s="12">
        <v>3.2</v>
      </c>
      <c r="E21" s="12">
        <v>2.5</v>
      </c>
      <c r="F21" s="12">
        <v>3.8</v>
      </c>
      <c r="G21" s="12">
        <v>3.2</v>
      </c>
    </row>
    <row r="22" spans="1:7" x14ac:dyDescent="0.3">
      <c r="A22" s="11">
        <v>8</v>
      </c>
      <c r="B22" s="12">
        <v>1.4</v>
      </c>
      <c r="C22" s="12">
        <v>1.1000000000000001</v>
      </c>
      <c r="D22" s="12">
        <v>2.1</v>
      </c>
      <c r="E22" s="12">
        <v>1.7</v>
      </c>
      <c r="F22" s="12">
        <v>2.7</v>
      </c>
      <c r="G22" s="12">
        <v>2.2000000000000002</v>
      </c>
    </row>
    <row r="23" spans="1:7" x14ac:dyDescent="0.3">
      <c r="A23" s="9">
        <v>9</v>
      </c>
      <c r="B23" s="10"/>
      <c r="C23" s="10"/>
      <c r="D23" s="10">
        <v>1.5</v>
      </c>
      <c r="E23" s="10">
        <v>1.2</v>
      </c>
      <c r="F23" s="10">
        <v>1.9</v>
      </c>
      <c r="G23" s="10">
        <v>1.5</v>
      </c>
    </row>
    <row r="24" spans="1:7" x14ac:dyDescent="0.3">
      <c r="A24" s="9">
        <v>10</v>
      </c>
      <c r="B24" s="10"/>
      <c r="C24" s="10"/>
      <c r="D24" s="10">
        <v>1</v>
      </c>
      <c r="E24" s="10"/>
      <c r="F24" s="10">
        <v>1.4</v>
      </c>
      <c r="G24" s="10">
        <v>1.1000000000000001</v>
      </c>
    </row>
    <row r="25" spans="1:7" x14ac:dyDescent="0.3">
      <c r="A25" s="7"/>
      <c r="B25" s="13"/>
      <c r="C25" s="13"/>
      <c r="D25" s="13"/>
      <c r="E25" s="13"/>
      <c r="F25" s="13"/>
      <c r="G25" s="14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ref="N8:Y8" si="1">N2-SUM(N3:N7)</f>
        <v>0</v>
      </c>
      <c r="O8" s="2">
        <f t="shared" si="1"/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  <c r="T8" s="2">
        <f t="shared" si="1"/>
        <v>0</v>
      </c>
      <c r="U8" s="2">
        <f t="shared" si="1"/>
        <v>0</v>
      </c>
      <c r="V8" s="2">
        <f t="shared" si="1"/>
        <v>0</v>
      </c>
      <c r="W8" s="2">
        <f t="shared" si="1"/>
        <v>0</v>
      </c>
      <c r="X8" s="2">
        <f t="shared" si="1"/>
        <v>0</v>
      </c>
      <c r="Y8" s="2">
        <f t="shared" si="1"/>
        <v>0</v>
      </c>
    </row>
    <row r="9" spans="1:25" ht="17.25" x14ac:dyDescent="0.3">
      <c r="A9" s="3" t="s">
        <v>6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x14ac:dyDescent="0.3">
      <c r="A15" s="7">
        <v>3</v>
      </c>
      <c r="B15" s="8">
        <v>11.4</v>
      </c>
      <c r="C15" s="8"/>
      <c r="D15" s="8"/>
      <c r="E15" s="8"/>
      <c r="F15" s="8">
        <v>11.4</v>
      </c>
      <c r="G15" s="8"/>
      <c r="H15" s="8"/>
      <c r="I15" s="8"/>
      <c r="J15" s="8">
        <v>11.4</v>
      </c>
      <c r="K15" s="8"/>
      <c r="L15" s="8"/>
      <c r="M15" s="8"/>
      <c r="N15" s="8">
        <v>11.4</v>
      </c>
      <c r="O15" s="8"/>
      <c r="P15" s="8"/>
      <c r="Q15" s="8"/>
      <c r="R15" s="8">
        <v>11.4</v>
      </c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11.4</v>
      </c>
      <c r="C16" s="10"/>
      <c r="D16" s="10"/>
      <c r="E16" s="10"/>
      <c r="F16" s="10">
        <v>11.4</v>
      </c>
      <c r="G16" s="10"/>
      <c r="H16" s="10"/>
      <c r="I16" s="10"/>
      <c r="J16" s="10">
        <v>11.4</v>
      </c>
      <c r="K16" s="10"/>
      <c r="L16" s="10"/>
      <c r="M16" s="10"/>
      <c r="N16" s="10">
        <v>11.4</v>
      </c>
      <c r="O16" s="10"/>
      <c r="P16" s="10"/>
      <c r="Q16" s="10"/>
      <c r="R16" s="10">
        <v>11.4</v>
      </c>
      <c r="S16" s="10"/>
      <c r="T16" s="10"/>
      <c r="U16" s="10"/>
      <c r="V16" s="10">
        <v>11.4</v>
      </c>
      <c r="W16" s="10"/>
      <c r="X16" s="10"/>
      <c r="Y16" s="10"/>
    </row>
    <row r="17" spans="1:25" x14ac:dyDescent="0.3">
      <c r="A17" s="11">
        <v>4</v>
      </c>
      <c r="B17" s="12">
        <v>11.4</v>
      </c>
      <c r="C17" s="12">
        <v>9.4</v>
      </c>
      <c r="D17" s="12"/>
      <c r="E17" s="12"/>
      <c r="F17" s="12">
        <v>11.4</v>
      </c>
      <c r="G17" s="12"/>
      <c r="H17" s="12"/>
      <c r="I17" s="12"/>
      <c r="J17" s="12">
        <v>11.4</v>
      </c>
      <c r="K17" s="12"/>
      <c r="L17" s="12"/>
      <c r="M17" s="12"/>
      <c r="N17" s="12">
        <v>11.4</v>
      </c>
      <c r="O17" s="12"/>
      <c r="P17" s="12"/>
      <c r="Q17" s="12"/>
      <c r="R17" s="12">
        <v>11.4</v>
      </c>
      <c r="S17" s="12"/>
      <c r="T17" s="12"/>
      <c r="U17" s="12"/>
      <c r="V17" s="12">
        <v>11.4</v>
      </c>
      <c r="W17" s="12"/>
      <c r="X17" s="12"/>
      <c r="Y17" s="12"/>
    </row>
    <row r="18" spans="1:25" x14ac:dyDescent="0.3">
      <c r="A18" s="11">
        <v>4.5</v>
      </c>
      <c r="B18" s="12">
        <v>11.4</v>
      </c>
      <c r="C18" s="12">
        <v>9.1</v>
      </c>
      <c r="D18" s="12"/>
      <c r="E18" s="12"/>
      <c r="F18" s="12">
        <v>11.4</v>
      </c>
      <c r="G18" s="12">
        <v>9.4</v>
      </c>
      <c r="H18" s="12"/>
      <c r="I18" s="12"/>
      <c r="J18" s="12">
        <v>11.4</v>
      </c>
      <c r="K18" s="12"/>
      <c r="L18" s="12"/>
      <c r="M18" s="12"/>
      <c r="N18" s="12">
        <v>11.4</v>
      </c>
      <c r="O18" s="12"/>
      <c r="P18" s="12"/>
      <c r="Q18" s="12"/>
      <c r="R18" s="12">
        <v>11.4</v>
      </c>
      <c r="S18" s="12"/>
      <c r="T18" s="12"/>
      <c r="U18" s="12"/>
      <c r="V18" s="12">
        <v>11.4</v>
      </c>
      <c r="W18" s="12"/>
      <c r="X18" s="12"/>
      <c r="Y18" s="12"/>
    </row>
    <row r="19" spans="1:25" x14ac:dyDescent="0.3">
      <c r="A19" s="9">
        <v>5</v>
      </c>
      <c r="B19" s="10">
        <v>11.4</v>
      </c>
      <c r="C19" s="10">
        <v>8.6999999999999993</v>
      </c>
      <c r="D19" s="10"/>
      <c r="E19" s="10"/>
      <c r="F19" s="10">
        <v>11.4</v>
      </c>
      <c r="G19" s="10">
        <v>9.1</v>
      </c>
      <c r="H19" s="10"/>
      <c r="I19" s="10"/>
      <c r="J19" s="10">
        <v>11.4</v>
      </c>
      <c r="K19" s="10">
        <v>9.1999999999999993</v>
      </c>
      <c r="L19" s="10"/>
      <c r="M19" s="10"/>
      <c r="N19" s="10">
        <v>11.4</v>
      </c>
      <c r="O19" s="10"/>
      <c r="P19" s="10"/>
      <c r="Q19" s="10"/>
      <c r="R19" s="10">
        <v>11.4</v>
      </c>
      <c r="S19" s="10"/>
      <c r="T19" s="10"/>
      <c r="U19" s="10"/>
      <c r="V19" s="10">
        <v>11.4</v>
      </c>
      <c r="W19" s="10"/>
      <c r="X19" s="10"/>
      <c r="Y19" s="10"/>
    </row>
    <row r="20" spans="1:25" x14ac:dyDescent="0.3">
      <c r="A20" s="9">
        <v>6</v>
      </c>
      <c r="B20" s="10">
        <v>11.3</v>
      </c>
      <c r="C20" s="10">
        <v>8.1</v>
      </c>
      <c r="D20" s="10"/>
      <c r="E20" s="10"/>
      <c r="F20" s="10">
        <v>11.4</v>
      </c>
      <c r="G20" s="10">
        <v>8.5</v>
      </c>
      <c r="H20" s="10"/>
      <c r="I20" s="10"/>
      <c r="J20" s="10">
        <v>11.4</v>
      </c>
      <c r="K20" s="10">
        <v>8.6999999999999993</v>
      </c>
      <c r="L20" s="10"/>
      <c r="M20" s="10"/>
      <c r="N20" s="10">
        <v>11.4</v>
      </c>
      <c r="O20" s="10">
        <v>8.6999999999999993</v>
      </c>
      <c r="P20" s="10"/>
      <c r="Q20" s="10"/>
      <c r="R20" s="10">
        <v>11.4</v>
      </c>
      <c r="S20" s="10">
        <v>8.6999999999999993</v>
      </c>
      <c r="T20" s="10"/>
      <c r="U20" s="10"/>
      <c r="V20" s="10">
        <v>11.4</v>
      </c>
      <c r="W20" s="10"/>
      <c r="X20" s="10"/>
      <c r="Y20" s="10"/>
    </row>
    <row r="21" spans="1:25" x14ac:dyDescent="0.3">
      <c r="A21" s="11">
        <v>7</v>
      </c>
      <c r="B21" s="12">
        <v>10.8</v>
      </c>
      <c r="C21" s="12">
        <v>7.6</v>
      </c>
      <c r="D21" s="12">
        <v>6.2</v>
      </c>
      <c r="E21" s="12"/>
      <c r="F21" s="12">
        <v>11.4</v>
      </c>
      <c r="G21" s="12">
        <v>8</v>
      </c>
      <c r="H21" s="12">
        <v>6.3</v>
      </c>
      <c r="I21" s="12"/>
      <c r="J21" s="12">
        <v>11.4</v>
      </c>
      <c r="K21" s="12">
        <v>8.1999999999999993</v>
      </c>
      <c r="L21" s="12"/>
      <c r="M21" s="12"/>
      <c r="N21" s="12">
        <v>11.4</v>
      </c>
      <c r="O21" s="12">
        <v>8.1999999999999993</v>
      </c>
      <c r="P21" s="12"/>
      <c r="Q21" s="12"/>
      <c r="R21" s="12">
        <v>11.4</v>
      </c>
      <c r="S21" s="12">
        <v>8.3000000000000007</v>
      </c>
      <c r="T21" s="12"/>
      <c r="U21" s="12"/>
      <c r="V21" s="12">
        <v>11.2</v>
      </c>
      <c r="W21" s="12">
        <v>8</v>
      </c>
      <c r="X21" s="12"/>
      <c r="Y21" s="12"/>
    </row>
    <row r="22" spans="1:25" x14ac:dyDescent="0.3">
      <c r="A22" s="11">
        <v>8</v>
      </c>
      <c r="B22" s="12">
        <v>10.1</v>
      </c>
      <c r="C22" s="12">
        <v>7.1</v>
      </c>
      <c r="D22" s="12">
        <v>5.9</v>
      </c>
      <c r="E22" s="12">
        <v>4.8</v>
      </c>
      <c r="F22" s="12">
        <v>11.1</v>
      </c>
      <c r="G22" s="12">
        <v>7.5</v>
      </c>
      <c r="H22" s="12">
        <v>6.1</v>
      </c>
      <c r="I22" s="12"/>
      <c r="J22" s="12">
        <v>11.4</v>
      </c>
      <c r="K22" s="12">
        <v>7.8</v>
      </c>
      <c r="L22" s="12">
        <v>6.1</v>
      </c>
      <c r="M22" s="12"/>
      <c r="N22" s="12">
        <v>11.2</v>
      </c>
      <c r="O22" s="12">
        <v>7.9</v>
      </c>
      <c r="P22" s="12">
        <v>6.1</v>
      </c>
      <c r="Q22" s="12"/>
      <c r="R22" s="12">
        <v>11.4</v>
      </c>
      <c r="S22" s="12">
        <v>8</v>
      </c>
      <c r="T22" s="12"/>
      <c r="U22" s="12"/>
      <c r="V22" s="12">
        <v>11</v>
      </c>
      <c r="W22" s="12">
        <v>7.7</v>
      </c>
      <c r="X22" s="12"/>
      <c r="Y22" s="12"/>
    </row>
    <row r="23" spans="1:25" x14ac:dyDescent="0.3">
      <c r="A23" s="9">
        <v>9</v>
      </c>
      <c r="B23" s="10">
        <v>9.4</v>
      </c>
      <c r="C23" s="10">
        <v>6.7</v>
      </c>
      <c r="D23" s="10">
        <v>5.7</v>
      </c>
      <c r="E23" s="10">
        <v>4.7</v>
      </c>
      <c r="F23" s="10">
        <v>10.5</v>
      </c>
      <c r="G23" s="10">
        <v>7.2</v>
      </c>
      <c r="H23" s="10">
        <v>5.9</v>
      </c>
      <c r="I23" s="10">
        <v>4.7</v>
      </c>
      <c r="J23" s="10">
        <v>11.3</v>
      </c>
      <c r="K23" s="10">
        <v>7.5</v>
      </c>
      <c r="L23" s="10">
        <v>6</v>
      </c>
      <c r="M23" s="10">
        <v>4.8</v>
      </c>
      <c r="N23" s="10">
        <v>11</v>
      </c>
      <c r="O23" s="10">
        <v>7.5</v>
      </c>
      <c r="P23" s="10">
        <v>6</v>
      </c>
      <c r="Q23" s="10"/>
      <c r="R23" s="10">
        <v>11.2</v>
      </c>
      <c r="S23" s="10">
        <v>7.7</v>
      </c>
      <c r="T23" s="10">
        <v>6</v>
      </c>
      <c r="U23" s="10"/>
      <c r="V23" s="10">
        <v>10.8</v>
      </c>
      <c r="W23" s="10">
        <v>7.5</v>
      </c>
      <c r="X23" s="10"/>
      <c r="Y23" s="10"/>
    </row>
    <row r="24" spans="1:25" x14ac:dyDescent="0.3">
      <c r="A24" s="9">
        <v>10</v>
      </c>
      <c r="B24" s="10">
        <v>8.6999999999999993</v>
      </c>
      <c r="C24" s="10">
        <v>6.4</v>
      </c>
      <c r="D24" s="10">
        <v>5.4</v>
      </c>
      <c r="E24" s="10">
        <v>4.5</v>
      </c>
      <c r="F24" s="10">
        <v>9.9</v>
      </c>
      <c r="G24" s="10">
        <v>6.8</v>
      </c>
      <c r="H24" s="10">
        <v>5.7</v>
      </c>
      <c r="I24" s="10">
        <v>4.5999999999999996</v>
      </c>
      <c r="J24" s="10">
        <v>10.8</v>
      </c>
      <c r="K24" s="10">
        <v>7.1</v>
      </c>
      <c r="L24" s="10">
        <v>5.8</v>
      </c>
      <c r="M24" s="10">
        <v>4.7</v>
      </c>
      <c r="N24" s="10">
        <v>10.7</v>
      </c>
      <c r="O24" s="10">
        <v>7.2</v>
      </c>
      <c r="P24" s="10">
        <v>5.8</v>
      </c>
      <c r="Q24" s="10">
        <v>4.7</v>
      </c>
      <c r="R24" s="10">
        <v>10.9</v>
      </c>
      <c r="S24" s="10">
        <v>7.4</v>
      </c>
      <c r="T24" s="10">
        <v>5.9</v>
      </c>
      <c r="U24" s="10">
        <v>4.7</v>
      </c>
      <c r="V24" s="10">
        <v>10.6</v>
      </c>
      <c r="W24" s="10">
        <v>7.2</v>
      </c>
      <c r="X24" s="10">
        <v>5.7</v>
      </c>
      <c r="Y24" s="10"/>
    </row>
    <row r="25" spans="1:25" x14ac:dyDescent="0.3">
      <c r="A25" s="11">
        <v>12</v>
      </c>
      <c r="B25" s="12">
        <v>7</v>
      </c>
      <c r="C25" s="12">
        <v>5.8</v>
      </c>
      <c r="D25" s="12">
        <v>5.0999999999999996</v>
      </c>
      <c r="E25" s="12">
        <v>4.4000000000000004</v>
      </c>
      <c r="F25" s="12">
        <v>8.6</v>
      </c>
      <c r="G25" s="12">
        <v>6.3</v>
      </c>
      <c r="H25" s="12">
        <v>5.3</v>
      </c>
      <c r="I25" s="12">
        <v>4.5</v>
      </c>
      <c r="J25" s="12">
        <v>9.6</v>
      </c>
      <c r="K25" s="12">
        <v>6.6</v>
      </c>
      <c r="L25" s="12">
        <v>5.4</v>
      </c>
      <c r="M25" s="12">
        <v>4.5</v>
      </c>
      <c r="N25" s="12">
        <v>10</v>
      </c>
      <c r="O25" s="12">
        <v>6.8</v>
      </c>
      <c r="P25" s="12">
        <v>5.5</v>
      </c>
      <c r="Q25" s="12">
        <v>4.5999999999999996</v>
      </c>
      <c r="R25" s="12">
        <v>10.199999999999999</v>
      </c>
      <c r="S25" s="12">
        <v>6.9</v>
      </c>
      <c r="T25" s="12">
        <v>5.5</v>
      </c>
      <c r="U25" s="12">
        <v>4.5999999999999996</v>
      </c>
      <c r="V25" s="12">
        <v>9.9</v>
      </c>
      <c r="W25" s="12">
        <v>6.8</v>
      </c>
      <c r="X25" s="12">
        <v>5.4</v>
      </c>
      <c r="Y25" s="12">
        <v>4.5999999999999996</v>
      </c>
    </row>
    <row r="26" spans="1:25" x14ac:dyDescent="0.3">
      <c r="A26" s="11">
        <v>14</v>
      </c>
      <c r="B26" s="12">
        <v>5.8</v>
      </c>
      <c r="C26" s="12">
        <v>5.3</v>
      </c>
      <c r="D26" s="12">
        <v>4.8</v>
      </c>
      <c r="E26" s="12">
        <v>4.4000000000000004</v>
      </c>
      <c r="F26" s="12">
        <v>7.3</v>
      </c>
      <c r="G26" s="12">
        <v>5.8</v>
      </c>
      <c r="H26" s="12">
        <v>5</v>
      </c>
      <c r="I26" s="12">
        <v>4.4000000000000004</v>
      </c>
      <c r="J26" s="12">
        <v>8.4</v>
      </c>
      <c r="K26" s="12">
        <v>6.2</v>
      </c>
      <c r="L26" s="12">
        <v>5.2</v>
      </c>
      <c r="M26" s="12">
        <v>4.4000000000000004</v>
      </c>
      <c r="N26" s="12">
        <v>8.9</v>
      </c>
      <c r="O26" s="12">
        <v>6.4</v>
      </c>
      <c r="P26" s="12">
        <v>5.2</v>
      </c>
      <c r="Q26" s="12">
        <v>4.4000000000000004</v>
      </c>
      <c r="R26" s="12">
        <v>9.4</v>
      </c>
      <c r="S26" s="12">
        <v>6.5</v>
      </c>
      <c r="T26" s="12">
        <v>5.3</v>
      </c>
      <c r="U26" s="12">
        <v>4.5</v>
      </c>
      <c r="V26" s="12">
        <v>9.1999999999999993</v>
      </c>
      <c r="W26" s="12">
        <v>6.5</v>
      </c>
      <c r="X26" s="12">
        <v>5.3</v>
      </c>
      <c r="Y26" s="12">
        <v>4.5</v>
      </c>
    </row>
    <row r="27" spans="1:25" x14ac:dyDescent="0.3">
      <c r="A27" s="9">
        <v>16</v>
      </c>
      <c r="B27" s="10">
        <v>4.9000000000000004</v>
      </c>
      <c r="C27" s="10">
        <v>5</v>
      </c>
      <c r="D27" s="10">
        <v>4.7</v>
      </c>
      <c r="E27" s="10">
        <v>4.4000000000000004</v>
      </c>
      <c r="F27" s="10">
        <v>6.1</v>
      </c>
      <c r="G27" s="10">
        <v>5.3</v>
      </c>
      <c r="H27" s="10">
        <v>4.8</v>
      </c>
      <c r="I27" s="10">
        <v>4.4000000000000004</v>
      </c>
      <c r="J27" s="10">
        <v>7.3</v>
      </c>
      <c r="K27" s="10">
        <v>5.8</v>
      </c>
      <c r="L27" s="10">
        <v>5</v>
      </c>
      <c r="M27" s="10">
        <v>4.4000000000000004</v>
      </c>
      <c r="N27" s="10">
        <v>8</v>
      </c>
      <c r="O27" s="10">
        <v>6</v>
      </c>
      <c r="P27" s="10">
        <v>5.0999999999999996</v>
      </c>
      <c r="Q27" s="10">
        <v>4.4000000000000004</v>
      </c>
      <c r="R27" s="10">
        <v>8.3000000000000007</v>
      </c>
      <c r="S27" s="10">
        <v>6.1</v>
      </c>
      <c r="T27" s="10">
        <v>5.0999999999999996</v>
      </c>
      <c r="U27" s="10">
        <v>4.4000000000000004</v>
      </c>
      <c r="V27" s="10">
        <v>8.3000000000000007</v>
      </c>
      <c r="W27" s="10">
        <v>6.2</v>
      </c>
      <c r="X27" s="10">
        <v>5.0999999999999996</v>
      </c>
      <c r="Y27" s="10">
        <v>4.4000000000000004</v>
      </c>
    </row>
    <row r="28" spans="1:25" x14ac:dyDescent="0.3">
      <c r="A28" s="9">
        <v>18</v>
      </c>
      <c r="B28" s="10">
        <v>4.3</v>
      </c>
      <c r="C28" s="10">
        <v>4.8</v>
      </c>
      <c r="D28" s="10"/>
      <c r="E28" s="10"/>
      <c r="F28" s="10">
        <v>5.2</v>
      </c>
      <c r="G28" s="10">
        <v>5.0999999999999996</v>
      </c>
      <c r="H28" s="10">
        <v>4.7</v>
      </c>
      <c r="I28" s="10">
        <v>4.4000000000000004</v>
      </c>
      <c r="J28" s="10">
        <v>6.3</v>
      </c>
      <c r="K28" s="10">
        <v>5.4</v>
      </c>
      <c r="L28" s="10">
        <v>4.8</v>
      </c>
      <c r="M28" s="10">
        <v>4.4000000000000004</v>
      </c>
      <c r="N28" s="10">
        <v>7.1</v>
      </c>
      <c r="O28" s="10">
        <v>5.7</v>
      </c>
      <c r="P28" s="10">
        <v>4.9000000000000004</v>
      </c>
      <c r="Q28" s="10">
        <v>4.4000000000000004</v>
      </c>
      <c r="R28" s="10">
        <v>6.8</v>
      </c>
      <c r="S28" s="10">
        <v>5.8</v>
      </c>
      <c r="T28" s="10">
        <v>5</v>
      </c>
      <c r="U28" s="10">
        <v>4.4000000000000004</v>
      </c>
      <c r="V28" s="10">
        <v>7</v>
      </c>
      <c r="W28" s="10">
        <v>5.9</v>
      </c>
      <c r="X28" s="10">
        <v>5</v>
      </c>
      <c r="Y28" s="10">
        <v>4.4000000000000004</v>
      </c>
    </row>
    <row r="29" spans="1:25" x14ac:dyDescent="0.3">
      <c r="A29" s="11">
        <v>20</v>
      </c>
      <c r="B29" s="12"/>
      <c r="C29" s="12"/>
      <c r="D29" s="12"/>
      <c r="E29" s="12"/>
      <c r="F29" s="12">
        <v>4.5999999999999996</v>
      </c>
      <c r="G29" s="12">
        <v>4.9000000000000004</v>
      </c>
      <c r="H29" s="12">
        <v>4.7</v>
      </c>
      <c r="I29" s="12"/>
      <c r="J29" s="12">
        <v>5.5</v>
      </c>
      <c r="K29" s="12">
        <v>5.0999999999999996</v>
      </c>
      <c r="L29" s="12">
        <v>4.7</v>
      </c>
      <c r="M29" s="12">
        <v>4.4000000000000004</v>
      </c>
      <c r="N29" s="12">
        <v>5.9</v>
      </c>
      <c r="O29" s="12">
        <v>5.4</v>
      </c>
      <c r="P29" s="12">
        <v>4.8</v>
      </c>
      <c r="Q29" s="12">
        <v>4.4000000000000004</v>
      </c>
      <c r="R29" s="12">
        <v>5.6</v>
      </c>
      <c r="S29" s="12">
        <v>5.5</v>
      </c>
      <c r="T29" s="12">
        <v>4.9000000000000004</v>
      </c>
      <c r="U29" s="12">
        <v>4.4000000000000004</v>
      </c>
      <c r="V29" s="12">
        <v>5.9</v>
      </c>
      <c r="W29" s="12">
        <v>5.6</v>
      </c>
      <c r="X29" s="12">
        <v>4.9000000000000004</v>
      </c>
      <c r="Y29" s="12">
        <v>4.4000000000000004</v>
      </c>
    </row>
    <row r="30" spans="1:25" x14ac:dyDescent="0.3">
      <c r="A30" s="11">
        <v>22</v>
      </c>
      <c r="B30" s="12"/>
      <c r="C30" s="12"/>
      <c r="D30" s="12"/>
      <c r="E30" s="12"/>
      <c r="F30" s="12"/>
      <c r="G30" s="12"/>
      <c r="H30" s="12"/>
      <c r="I30" s="12"/>
      <c r="J30" s="12">
        <v>4.9000000000000004</v>
      </c>
      <c r="K30" s="12">
        <v>5</v>
      </c>
      <c r="L30" s="12">
        <v>4.7</v>
      </c>
      <c r="M30" s="12">
        <v>4.4000000000000004</v>
      </c>
      <c r="N30" s="12">
        <v>5</v>
      </c>
      <c r="O30" s="12">
        <v>5.0999999999999996</v>
      </c>
      <c r="P30" s="12">
        <v>4.7</v>
      </c>
      <c r="Q30" s="12">
        <v>4.4000000000000004</v>
      </c>
      <c r="R30" s="12">
        <v>4.7</v>
      </c>
      <c r="S30" s="12">
        <v>5</v>
      </c>
      <c r="T30" s="12">
        <v>4.8</v>
      </c>
      <c r="U30" s="12">
        <v>4.4000000000000004</v>
      </c>
      <c r="V30" s="12">
        <v>4.9000000000000004</v>
      </c>
      <c r="W30" s="12">
        <v>5.2</v>
      </c>
      <c r="X30" s="12">
        <v>4.8</v>
      </c>
      <c r="Y30" s="12">
        <v>4.4000000000000004</v>
      </c>
    </row>
    <row r="31" spans="1:25" x14ac:dyDescent="0.3">
      <c r="A31" s="9">
        <v>24</v>
      </c>
      <c r="B31" s="10"/>
      <c r="C31" s="10"/>
      <c r="D31" s="10"/>
      <c r="E31" s="10"/>
      <c r="F31" s="10"/>
      <c r="G31" s="10"/>
      <c r="H31" s="10"/>
      <c r="I31" s="10"/>
      <c r="J31" s="10">
        <v>4.4000000000000004</v>
      </c>
      <c r="K31" s="10">
        <v>4.5</v>
      </c>
      <c r="L31" s="10">
        <v>4.5</v>
      </c>
      <c r="M31" s="10"/>
      <c r="N31" s="10">
        <v>4.2</v>
      </c>
      <c r="O31" s="10">
        <v>4.4000000000000004</v>
      </c>
      <c r="P31" s="10">
        <v>4.5</v>
      </c>
      <c r="Q31" s="10">
        <v>4.3</v>
      </c>
      <c r="R31" s="10">
        <v>3.9</v>
      </c>
      <c r="S31" s="10">
        <v>4.2</v>
      </c>
      <c r="T31" s="10">
        <v>4.3</v>
      </c>
      <c r="U31" s="10">
        <v>4.3</v>
      </c>
      <c r="V31" s="10">
        <v>4.0999999999999996</v>
      </c>
      <c r="W31" s="10">
        <v>4.4000000000000004</v>
      </c>
      <c r="X31" s="10">
        <v>4.5999999999999996</v>
      </c>
      <c r="Y31" s="10">
        <v>4.4000000000000004</v>
      </c>
    </row>
    <row r="32" spans="1:25" x14ac:dyDescent="0.3">
      <c r="A32" s="9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3.6</v>
      </c>
      <c r="O32" s="10">
        <v>3.7</v>
      </c>
      <c r="P32" s="10">
        <v>3.8</v>
      </c>
      <c r="Q32" s="10">
        <v>3.6</v>
      </c>
      <c r="R32" s="10">
        <v>3.2</v>
      </c>
      <c r="S32" s="10">
        <v>3.4</v>
      </c>
      <c r="T32" s="10">
        <v>3.6</v>
      </c>
      <c r="U32" s="10">
        <v>3.6</v>
      </c>
      <c r="V32" s="10">
        <v>3.5</v>
      </c>
      <c r="W32" s="10">
        <v>3.7</v>
      </c>
      <c r="X32" s="10">
        <v>3.9</v>
      </c>
      <c r="Y32" s="10">
        <v>4</v>
      </c>
    </row>
    <row r="33" spans="1:25" x14ac:dyDescent="0.3">
      <c r="A33" s="11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>
        <v>3</v>
      </c>
      <c r="O33" s="12">
        <v>3.1</v>
      </c>
      <c r="P33" s="12"/>
      <c r="Q33" s="12"/>
      <c r="R33" s="12">
        <v>2.6</v>
      </c>
      <c r="S33" s="12">
        <v>2.8</v>
      </c>
      <c r="T33" s="12">
        <v>2.9</v>
      </c>
      <c r="U33" s="12">
        <v>2.8</v>
      </c>
      <c r="V33" s="12">
        <v>2.9</v>
      </c>
      <c r="W33" s="12">
        <v>3.1</v>
      </c>
      <c r="X33" s="12">
        <v>3.3</v>
      </c>
      <c r="Y33" s="12">
        <v>3.3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>
        <v>2.2000000000000002</v>
      </c>
      <c r="S34" s="12">
        <v>2.2999999999999998</v>
      </c>
      <c r="T34" s="12">
        <v>2.2999999999999998</v>
      </c>
      <c r="U34" s="12"/>
      <c r="V34" s="12">
        <v>2.4</v>
      </c>
      <c r="W34" s="12">
        <v>2.6</v>
      </c>
      <c r="X34" s="12">
        <v>2.7</v>
      </c>
      <c r="Y34" s="12">
        <v>2.7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1.8</v>
      </c>
      <c r="S35" s="10">
        <v>1.9</v>
      </c>
      <c r="T35" s="10"/>
      <c r="U35" s="10"/>
      <c r="V35" s="10">
        <v>2</v>
      </c>
      <c r="W35" s="10">
        <v>2.2000000000000002</v>
      </c>
      <c r="X35" s="10">
        <v>2.2000000000000002</v>
      </c>
      <c r="Y35" s="10">
        <v>2.1</v>
      </c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1.7</v>
      </c>
      <c r="W36" s="10">
        <v>1.8</v>
      </c>
      <c r="X36" s="10">
        <v>1.8</v>
      </c>
      <c r="Y36" s="10"/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1.4</v>
      </c>
      <c r="W37" s="12">
        <v>1.4</v>
      </c>
      <c r="X37" s="12"/>
      <c r="Y37" s="12"/>
    </row>
    <row r="38" spans="1:25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  <c r="Y1" s="2">
        <v>50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x14ac:dyDescent="0.3">
      <c r="A15" s="7">
        <v>4.5</v>
      </c>
      <c r="B15" s="8">
        <v>11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5</v>
      </c>
      <c r="B16" s="10">
        <v>10.9</v>
      </c>
      <c r="C16" s="10"/>
      <c r="D16" s="10"/>
      <c r="E16" s="10"/>
      <c r="F16" s="10">
        <v>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6</v>
      </c>
      <c r="B17" s="12">
        <v>10.7</v>
      </c>
      <c r="C17" s="12"/>
      <c r="D17" s="12"/>
      <c r="E17" s="12"/>
      <c r="F17" s="12">
        <v>7.9</v>
      </c>
      <c r="G17" s="12"/>
      <c r="H17" s="12"/>
      <c r="I17" s="12"/>
      <c r="J17" s="12">
        <v>6.9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3">
      <c r="A18" s="11">
        <v>7</v>
      </c>
      <c r="B18" s="12">
        <v>10.5</v>
      </c>
      <c r="C18" s="12"/>
      <c r="D18" s="12"/>
      <c r="E18" s="12"/>
      <c r="F18" s="12">
        <v>7.7</v>
      </c>
      <c r="G18" s="12"/>
      <c r="H18" s="12"/>
      <c r="I18" s="12"/>
      <c r="J18" s="12">
        <v>6.8</v>
      </c>
      <c r="K18" s="12"/>
      <c r="L18" s="12"/>
      <c r="M18" s="12"/>
      <c r="N18" s="12">
        <v>4.7</v>
      </c>
      <c r="O18" s="12"/>
      <c r="P18" s="12"/>
      <c r="Q18" s="12"/>
      <c r="R18" s="12">
        <v>4.2</v>
      </c>
      <c r="S18" s="12"/>
      <c r="T18" s="12"/>
      <c r="U18" s="12"/>
      <c r="V18" s="12"/>
      <c r="W18" s="12"/>
      <c r="X18" s="12"/>
      <c r="Y18" s="12"/>
    </row>
    <row r="19" spans="1:25" x14ac:dyDescent="0.3">
      <c r="A19" s="9">
        <v>8</v>
      </c>
      <c r="B19" s="10">
        <v>10.3</v>
      </c>
      <c r="C19" s="10">
        <v>7.5</v>
      </c>
      <c r="D19" s="10"/>
      <c r="E19" s="10"/>
      <c r="F19" s="10">
        <v>7.5</v>
      </c>
      <c r="G19" s="10"/>
      <c r="H19" s="10"/>
      <c r="I19" s="10"/>
      <c r="J19" s="10">
        <v>6.6</v>
      </c>
      <c r="K19" s="10"/>
      <c r="L19" s="10"/>
      <c r="M19" s="10"/>
      <c r="N19" s="10">
        <v>4.7</v>
      </c>
      <c r="O19" s="10"/>
      <c r="P19" s="10"/>
      <c r="Q19" s="10"/>
      <c r="R19" s="10">
        <v>4.2</v>
      </c>
      <c r="S19" s="10"/>
      <c r="T19" s="10"/>
      <c r="U19" s="10"/>
      <c r="V19" s="10">
        <v>3.6</v>
      </c>
      <c r="W19" s="10"/>
      <c r="X19" s="10"/>
      <c r="Y19" s="10"/>
    </row>
    <row r="20" spans="1:25" x14ac:dyDescent="0.3">
      <c r="A20" s="9">
        <v>9</v>
      </c>
      <c r="B20" s="10">
        <v>10.1</v>
      </c>
      <c r="C20" s="10">
        <v>7.3</v>
      </c>
      <c r="D20" s="10"/>
      <c r="E20" s="10"/>
      <c r="F20" s="10">
        <v>7.3</v>
      </c>
      <c r="G20" s="10">
        <v>6.5</v>
      </c>
      <c r="H20" s="10"/>
      <c r="I20" s="10"/>
      <c r="J20" s="10">
        <v>6.5</v>
      </c>
      <c r="K20" s="10"/>
      <c r="L20" s="10"/>
      <c r="M20" s="10"/>
      <c r="N20" s="10">
        <v>4.7</v>
      </c>
      <c r="O20" s="10"/>
      <c r="P20" s="10"/>
      <c r="Q20" s="10"/>
      <c r="R20" s="10">
        <v>4.2</v>
      </c>
      <c r="S20" s="10"/>
      <c r="T20" s="10"/>
      <c r="U20" s="10"/>
      <c r="V20" s="10">
        <v>3.5</v>
      </c>
      <c r="W20" s="10"/>
      <c r="X20" s="10"/>
      <c r="Y20" s="10"/>
    </row>
    <row r="21" spans="1:25" x14ac:dyDescent="0.3">
      <c r="A21" s="11">
        <v>10</v>
      </c>
      <c r="B21" s="12">
        <v>9.9</v>
      </c>
      <c r="C21" s="12">
        <v>7.1</v>
      </c>
      <c r="D21" s="12">
        <v>5.7</v>
      </c>
      <c r="E21" s="12"/>
      <c r="F21" s="12">
        <v>7.2</v>
      </c>
      <c r="G21" s="12">
        <v>6.4</v>
      </c>
      <c r="H21" s="12"/>
      <c r="I21" s="12"/>
      <c r="J21" s="12">
        <v>6.3</v>
      </c>
      <c r="K21" s="12">
        <v>5.6</v>
      </c>
      <c r="L21" s="12"/>
      <c r="M21" s="12"/>
      <c r="N21" s="12">
        <v>4.7</v>
      </c>
      <c r="O21" s="12">
        <v>4.2</v>
      </c>
      <c r="P21" s="12"/>
      <c r="Q21" s="12"/>
      <c r="R21" s="12">
        <v>4.0999999999999996</v>
      </c>
      <c r="S21" s="12"/>
      <c r="T21" s="12"/>
      <c r="U21" s="12"/>
      <c r="V21" s="12">
        <v>3.5</v>
      </c>
      <c r="W21" s="12"/>
      <c r="X21" s="12"/>
      <c r="Y21" s="12"/>
    </row>
    <row r="22" spans="1:25" x14ac:dyDescent="0.3">
      <c r="A22" s="11">
        <v>12</v>
      </c>
      <c r="B22" s="12">
        <v>9.4</v>
      </c>
      <c r="C22" s="12">
        <v>6.8</v>
      </c>
      <c r="D22" s="12">
        <v>5.5</v>
      </c>
      <c r="E22" s="12">
        <v>4.5999999999999996</v>
      </c>
      <c r="F22" s="12">
        <v>6.9</v>
      </c>
      <c r="G22" s="12">
        <v>6.2</v>
      </c>
      <c r="H22" s="12">
        <v>5.4</v>
      </c>
      <c r="I22" s="12"/>
      <c r="J22" s="12">
        <v>6.1</v>
      </c>
      <c r="K22" s="12">
        <v>5.5</v>
      </c>
      <c r="L22" s="12">
        <v>5.0999999999999996</v>
      </c>
      <c r="M22" s="12"/>
      <c r="N22" s="12">
        <v>4.5</v>
      </c>
      <c r="O22" s="12">
        <v>4.0999999999999996</v>
      </c>
      <c r="P22" s="12"/>
      <c r="Q22" s="12"/>
      <c r="R22" s="12">
        <v>4.0999999999999996</v>
      </c>
      <c r="S22" s="12">
        <v>3.7</v>
      </c>
      <c r="T22" s="12"/>
      <c r="U22" s="12"/>
      <c r="V22" s="12">
        <v>3.4</v>
      </c>
      <c r="W22" s="12">
        <v>3.2</v>
      </c>
      <c r="X22" s="12"/>
      <c r="Y22" s="12"/>
    </row>
    <row r="23" spans="1:25" x14ac:dyDescent="0.3">
      <c r="A23" s="9">
        <v>14</v>
      </c>
      <c r="B23" s="10">
        <v>8.9</v>
      </c>
      <c r="C23" s="10">
        <v>6.5</v>
      </c>
      <c r="D23" s="10">
        <v>5.2</v>
      </c>
      <c r="E23" s="10">
        <v>4.5</v>
      </c>
      <c r="F23" s="10">
        <v>6.5</v>
      </c>
      <c r="G23" s="10">
        <v>5.8</v>
      </c>
      <c r="H23" s="10">
        <v>5.2</v>
      </c>
      <c r="I23" s="10">
        <v>4.4000000000000004</v>
      </c>
      <c r="J23" s="10">
        <v>5.8</v>
      </c>
      <c r="K23" s="10">
        <v>5.3</v>
      </c>
      <c r="L23" s="10">
        <v>5</v>
      </c>
      <c r="M23" s="10">
        <v>4.4000000000000004</v>
      </c>
      <c r="N23" s="10">
        <v>4.4000000000000004</v>
      </c>
      <c r="O23" s="10">
        <v>4.0999999999999996</v>
      </c>
      <c r="P23" s="10">
        <v>4</v>
      </c>
      <c r="Q23" s="10"/>
      <c r="R23" s="10">
        <v>4</v>
      </c>
      <c r="S23" s="10">
        <v>3.7</v>
      </c>
      <c r="T23" s="10">
        <v>3.6</v>
      </c>
      <c r="U23" s="10"/>
      <c r="V23" s="10">
        <v>3.4</v>
      </c>
      <c r="W23" s="10">
        <v>3.1</v>
      </c>
      <c r="X23" s="10"/>
      <c r="Y23" s="10"/>
    </row>
    <row r="24" spans="1:25" x14ac:dyDescent="0.3">
      <c r="A24" s="9">
        <v>16</v>
      </c>
      <c r="B24" s="10">
        <v>7.7</v>
      </c>
      <c r="C24" s="10">
        <v>6.2</v>
      </c>
      <c r="D24" s="10">
        <v>5.0999999999999996</v>
      </c>
      <c r="E24" s="10">
        <v>4.4000000000000004</v>
      </c>
      <c r="F24" s="10">
        <v>6.1</v>
      </c>
      <c r="G24" s="10">
        <v>5.4</v>
      </c>
      <c r="H24" s="10">
        <v>5</v>
      </c>
      <c r="I24" s="10">
        <v>4.4000000000000004</v>
      </c>
      <c r="J24" s="10">
        <v>5.6</v>
      </c>
      <c r="K24" s="10">
        <v>5.2</v>
      </c>
      <c r="L24" s="10">
        <v>4.9000000000000004</v>
      </c>
      <c r="M24" s="10">
        <v>4.4000000000000004</v>
      </c>
      <c r="N24" s="10">
        <v>4.2</v>
      </c>
      <c r="O24" s="10">
        <v>3.9</v>
      </c>
      <c r="P24" s="10">
        <v>4</v>
      </c>
      <c r="Q24" s="10">
        <v>4</v>
      </c>
      <c r="R24" s="10">
        <v>3.8</v>
      </c>
      <c r="S24" s="10">
        <v>3.6</v>
      </c>
      <c r="T24" s="10">
        <v>3.6</v>
      </c>
      <c r="U24" s="10">
        <v>3.7</v>
      </c>
      <c r="V24" s="10">
        <v>3.3</v>
      </c>
      <c r="W24" s="10">
        <v>3.1</v>
      </c>
      <c r="X24" s="10">
        <v>3</v>
      </c>
      <c r="Y24" s="10"/>
    </row>
    <row r="25" spans="1:25" x14ac:dyDescent="0.3">
      <c r="A25" s="11">
        <v>18</v>
      </c>
      <c r="B25" s="12">
        <v>6.4</v>
      </c>
      <c r="C25" s="12">
        <v>6</v>
      </c>
      <c r="D25" s="12">
        <v>5</v>
      </c>
      <c r="E25" s="12">
        <v>4.4000000000000004</v>
      </c>
      <c r="F25" s="12">
        <v>5.6</v>
      </c>
      <c r="G25" s="12">
        <v>5.0999999999999996</v>
      </c>
      <c r="H25" s="12">
        <v>4.7</v>
      </c>
      <c r="I25" s="12">
        <v>4.3</v>
      </c>
      <c r="J25" s="12">
        <v>5.3</v>
      </c>
      <c r="K25" s="12">
        <v>4.9000000000000004</v>
      </c>
      <c r="L25" s="12">
        <v>4.5999999999999996</v>
      </c>
      <c r="M25" s="12">
        <v>4.4000000000000004</v>
      </c>
      <c r="N25" s="12">
        <v>4</v>
      </c>
      <c r="O25" s="12">
        <v>3.8</v>
      </c>
      <c r="P25" s="12">
        <v>3.8</v>
      </c>
      <c r="Q25" s="12">
        <v>3.8</v>
      </c>
      <c r="R25" s="12">
        <v>3.7</v>
      </c>
      <c r="S25" s="12">
        <v>3.6</v>
      </c>
      <c r="T25" s="12">
        <v>3.5</v>
      </c>
      <c r="U25" s="12">
        <v>3.7</v>
      </c>
      <c r="V25" s="12">
        <v>3.2</v>
      </c>
      <c r="W25" s="12">
        <v>3.1</v>
      </c>
      <c r="X25" s="12">
        <v>3</v>
      </c>
      <c r="Y25" s="12">
        <v>3.1</v>
      </c>
    </row>
    <row r="26" spans="1:25" x14ac:dyDescent="0.3">
      <c r="A26" s="11">
        <v>20</v>
      </c>
      <c r="B26" s="12">
        <v>5.4</v>
      </c>
      <c r="C26" s="12">
        <v>5.7</v>
      </c>
      <c r="D26" s="12">
        <v>4.9000000000000004</v>
      </c>
      <c r="E26" s="12">
        <v>4.4000000000000004</v>
      </c>
      <c r="F26" s="12">
        <v>5.2</v>
      </c>
      <c r="G26" s="12">
        <v>4.7</v>
      </c>
      <c r="H26" s="12">
        <v>4.5</v>
      </c>
      <c r="I26" s="12">
        <v>4.3</v>
      </c>
      <c r="J26" s="12">
        <v>5</v>
      </c>
      <c r="K26" s="12">
        <v>4.7</v>
      </c>
      <c r="L26" s="12">
        <v>4.4000000000000004</v>
      </c>
      <c r="M26" s="12">
        <v>4.3</v>
      </c>
      <c r="N26" s="12">
        <v>3.8</v>
      </c>
      <c r="O26" s="12">
        <v>3.6</v>
      </c>
      <c r="P26" s="12">
        <v>3.6</v>
      </c>
      <c r="Q26" s="12">
        <v>3.6</v>
      </c>
      <c r="R26" s="12">
        <v>3.6</v>
      </c>
      <c r="S26" s="12">
        <v>3.5</v>
      </c>
      <c r="T26" s="12">
        <v>3.4</v>
      </c>
      <c r="U26" s="12">
        <v>3.5</v>
      </c>
      <c r="V26" s="12">
        <v>3.1</v>
      </c>
      <c r="W26" s="12">
        <v>3.1</v>
      </c>
      <c r="X26" s="12">
        <v>3</v>
      </c>
      <c r="Y26" s="12">
        <v>3.1</v>
      </c>
    </row>
    <row r="27" spans="1:25" x14ac:dyDescent="0.3">
      <c r="A27" s="9">
        <v>22</v>
      </c>
      <c r="B27" s="10">
        <v>4.7</v>
      </c>
      <c r="C27" s="10">
        <v>4.9000000000000004</v>
      </c>
      <c r="D27" s="10">
        <v>4.8</v>
      </c>
      <c r="E27" s="10">
        <v>4.3</v>
      </c>
      <c r="F27" s="10">
        <v>4.7</v>
      </c>
      <c r="G27" s="10">
        <v>4.5</v>
      </c>
      <c r="H27" s="10">
        <v>4.3</v>
      </c>
      <c r="I27" s="10">
        <v>4.2</v>
      </c>
      <c r="J27" s="10">
        <v>4.3</v>
      </c>
      <c r="K27" s="10">
        <v>4.5</v>
      </c>
      <c r="L27" s="10">
        <v>4.2</v>
      </c>
      <c r="M27" s="10">
        <v>4.2</v>
      </c>
      <c r="N27" s="10">
        <v>3.5</v>
      </c>
      <c r="O27" s="10">
        <v>3.4</v>
      </c>
      <c r="P27" s="10">
        <v>3.4</v>
      </c>
      <c r="Q27" s="10">
        <v>3.4</v>
      </c>
      <c r="R27" s="10">
        <v>3.4</v>
      </c>
      <c r="S27" s="10">
        <v>3.4</v>
      </c>
      <c r="T27" s="10">
        <v>3.3</v>
      </c>
      <c r="U27" s="10">
        <v>3.3</v>
      </c>
      <c r="V27" s="10">
        <v>3</v>
      </c>
      <c r="W27" s="10">
        <v>3</v>
      </c>
      <c r="X27" s="10">
        <v>2.9</v>
      </c>
      <c r="Y27" s="10">
        <v>3</v>
      </c>
    </row>
    <row r="28" spans="1:25" x14ac:dyDescent="0.3">
      <c r="A28" s="9">
        <v>24</v>
      </c>
      <c r="B28" s="10">
        <v>4.3</v>
      </c>
      <c r="C28" s="10">
        <v>4.0999999999999996</v>
      </c>
      <c r="D28" s="10">
        <v>4.4000000000000004</v>
      </c>
      <c r="E28" s="10">
        <v>4.3</v>
      </c>
      <c r="F28" s="10">
        <v>4.0999999999999996</v>
      </c>
      <c r="G28" s="10">
        <v>4.2</v>
      </c>
      <c r="H28" s="10">
        <v>4.0999999999999996</v>
      </c>
      <c r="I28" s="10">
        <v>4.0999999999999996</v>
      </c>
      <c r="J28" s="10">
        <v>3.6</v>
      </c>
      <c r="K28" s="10">
        <v>4.0999999999999996</v>
      </c>
      <c r="L28" s="10">
        <v>4</v>
      </c>
      <c r="M28" s="10">
        <v>4.0999999999999996</v>
      </c>
      <c r="N28" s="10">
        <v>3.3</v>
      </c>
      <c r="O28" s="10">
        <v>3.2</v>
      </c>
      <c r="P28" s="10">
        <v>3.2</v>
      </c>
      <c r="Q28" s="10">
        <v>3.2</v>
      </c>
      <c r="R28" s="10">
        <v>3.2</v>
      </c>
      <c r="S28" s="10">
        <v>3.2</v>
      </c>
      <c r="T28" s="10">
        <v>3.1</v>
      </c>
      <c r="U28" s="10">
        <v>3.2</v>
      </c>
      <c r="V28" s="10">
        <v>2.9</v>
      </c>
      <c r="W28" s="10">
        <v>2.9</v>
      </c>
      <c r="X28" s="10">
        <v>2.8</v>
      </c>
      <c r="Y28" s="10">
        <v>2.9</v>
      </c>
    </row>
    <row r="29" spans="1:25" x14ac:dyDescent="0.3">
      <c r="A29" s="11">
        <v>26</v>
      </c>
      <c r="B29" s="12">
        <v>3.7</v>
      </c>
      <c r="C29" s="12">
        <v>3.9</v>
      </c>
      <c r="D29" s="12">
        <v>3.8</v>
      </c>
      <c r="E29" s="12">
        <v>3.9</v>
      </c>
      <c r="F29" s="12">
        <v>3.4</v>
      </c>
      <c r="G29" s="12">
        <v>3.7</v>
      </c>
      <c r="H29" s="12">
        <v>3.9</v>
      </c>
      <c r="I29" s="12">
        <v>3.9</v>
      </c>
      <c r="J29" s="12">
        <v>3.1</v>
      </c>
      <c r="K29" s="12">
        <v>3.4</v>
      </c>
      <c r="L29" s="12">
        <v>3.7</v>
      </c>
      <c r="M29" s="12">
        <v>3.8</v>
      </c>
      <c r="N29" s="12">
        <v>3.1</v>
      </c>
      <c r="O29" s="12">
        <v>3</v>
      </c>
      <c r="P29" s="12">
        <v>3</v>
      </c>
      <c r="Q29" s="12">
        <v>3</v>
      </c>
      <c r="R29" s="12">
        <v>3</v>
      </c>
      <c r="S29" s="12">
        <v>3</v>
      </c>
      <c r="T29" s="12">
        <v>3</v>
      </c>
      <c r="U29" s="12">
        <v>3</v>
      </c>
      <c r="V29" s="12">
        <v>2.8</v>
      </c>
      <c r="W29" s="12">
        <v>2.8</v>
      </c>
      <c r="X29" s="12">
        <v>2.7</v>
      </c>
      <c r="Y29" s="12">
        <v>2.8</v>
      </c>
    </row>
    <row r="30" spans="1:25" x14ac:dyDescent="0.3">
      <c r="A30" s="11">
        <v>28</v>
      </c>
      <c r="B30" s="12">
        <v>3.1</v>
      </c>
      <c r="C30" s="12">
        <v>3.3</v>
      </c>
      <c r="D30" s="12">
        <v>3.5</v>
      </c>
      <c r="E30" s="12">
        <v>3.6</v>
      </c>
      <c r="F30" s="12">
        <v>2.9</v>
      </c>
      <c r="G30" s="12">
        <v>3.1</v>
      </c>
      <c r="H30" s="12">
        <v>3.4</v>
      </c>
      <c r="I30" s="12">
        <v>3.4</v>
      </c>
      <c r="J30" s="12">
        <v>2.8</v>
      </c>
      <c r="K30" s="12">
        <v>2.9</v>
      </c>
      <c r="L30" s="12">
        <v>3.1</v>
      </c>
      <c r="M30" s="12">
        <v>3.2</v>
      </c>
      <c r="N30" s="12">
        <v>2.9</v>
      </c>
      <c r="O30" s="12">
        <v>2.9</v>
      </c>
      <c r="P30" s="12">
        <v>2.9</v>
      </c>
      <c r="Q30" s="12">
        <v>2.9</v>
      </c>
      <c r="R30" s="12">
        <v>2.5</v>
      </c>
      <c r="S30" s="12">
        <v>2.8</v>
      </c>
      <c r="T30" s="12">
        <v>2.8</v>
      </c>
      <c r="U30" s="12">
        <v>2.9</v>
      </c>
      <c r="V30" s="12">
        <v>2.4</v>
      </c>
      <c r="W30" s="12">
        <v>2.6</v>
      </c>
      <c r="X30" s="12">
        <v>2.6</v>
      </c>
      <c r="Y30" s="12">
        <v>2.6</v>
      </c>
    </row>
    <row r="31" spans="1:25" x14ac:dyDescent="0.3">
      <c r="A31" s="9">
        <v>30</v>
      </c>
      <c r="B31" s="10">
        <v>2.6</v>
      </c>
      <c r="C31" s="10">
        <v>2.8</v>
      </c>
      <c r="D31" s="10">
        <v>3</v>
      </c>
      <c r="E31" s="10">
        <v>3</v>
      </c>
      <c r="F31" s="10">
        <v>2.4</v>
      </c>
      <c r="G31" s="10">
        <v>2.6</v>
      </c>
      <c r="H31" s="10">
        <v>2.8</v>
      </c>
      <c r="I31" s="10">
        <v>2.9</v>
      </c>
      <c r="J31" s="10">
        <v>2.6</v>
      </c>
      <c r="K31" s="10">
        <v>2.6</v>
      </c>
      <c r="L31" s="10">
        <v>2.6</v>
      </c>
      <c r="M31" s="10">
        <v>2.7</v>
      </c>
      <c r="N31" s="10">
        <v>2.4</v>
      </c>
      <c r="O31" s="10">
        <v>2.7</v>
      </c>
      <c r="P31" s="10">
        <v>2.7</v>
      </c>
      <c r="Q31" s="10">
        <v>2.7</v>
      </c>
      <c r="R31" s="10">
        <v>2.1</v>
      </c>
      <c r="S31" s="10">
        <v>2.2999999999999998</v>
      </c>
      <c r="T31" s="10">
        <v>2.6</v>
      </c>
      <c r="U31" s="10">
        <v>2.7</v>
      </c>
      <c r="V31" s="10">
        <v>2</v>
      </c>
      <c r="W31" s="10">
        <v>2.2999999999999998</v>
      </c>
      <c r="X31" s="10">
        <v>2.5</v>
      </c>
      <c r="Y31" s="10">
        <v>2.5</v>
      </c>
    </row>
    <row r="32" spans="1:25" x14ac:dyDescent="0.3">
      <c r="A32" s="9">
        <v>32</v>
      </c>
      <c r="B32" s="10">
        <v>2.2000000000000002</v>
      </c>
      <c r="C32" s="10">
        <v>2.4</v>
      </c>
      <c r="D32" s="10">
        <v>2.5</v>
      </c>
      <c r="E32" s="10">
        <v>2.5</v>
      </c>
      <c r="F32" s="10">
        <v>2</v>
      </c>
      <c r="G32" s="10">
        <v>2.2000000000000002</v>
      </c>
      <c r="H32" s="10">
        <v>2.4</v>
      </c>
      <c r="I32" s="10">
        <v>2.4</v>
      </c>
      <c r="J32" s="10">
        <v>2.2000000000000002</v>
      </c>
      <c r="K32" s="10">
        <v>2.4</v>
      </c>
      <c r="L32" s="10">
        <v>2.5</v>
      </c>
      <c r="M32" s="10">
        <v>2.5</v>
      </c>
      <c r="N32" s="10">
        <v>2</v>
      </c>
      <c r="O32" s="10">
        <v>2.2999999999999998</v>
      </c>
      <c r="P32" s="10">
        <v>2.4</v>
      </c>
      <c r="Q32" s="10">
        <v>2.5</v>
      </c>
      <c r="R32" s="10">
        <v>1.7</v>
      </c>
      <c r="S32" s="10">
        <v>2</v>
      </c>
      <c r="T32" s="10">
        <v>2.1</v>
      </c>
      <c r="U32" s="10">
        <v>2.2000000000000002</v>
      </c>
      <c r="V32" s="10">
        <v>1.6</v>
      </c>
      <c r="W32" s="10">
        <v>1.9</v>
      </c>
      <c r="X32" s="10">
        <v>2.1</v>
      </c>
      <c r="Y32" s="10">
        <v>2.2000000000000002</v>
      </c>
    </row>
    <row r="33" spans="1:25" x14ac:dyDescent="0.3">
      <c r="A33" s="11">
        <v>34</v>
      </c>
      <c r="B33" s="12">
        <v>1.9</v>
      </c>
      <c r="C33" s="12">
        <v>2</v>
      </c>
      <c r="D33" s="12">
        <v>2.1</v>
      </c>
      <c r="E33" s="12">
        <v>2</v>
      </c>
      <c r="F33" s="12">
        <v>1.7</v>
      </c>
      <c r="G33" s="12">
        <v>1.8</v>
      </c>
      <c r="H33" s="12">
        <v>2</v>
      </c>
      <c r="I33" s="12">
        <v>1.9</v>
      </c>
      <c r="J33" s="12">
        <v>1.9</v>
      </c>
      <c r="K33" s="12">
        <v>2.1</v>
      </c>
      <c r="L33" s="12">
        <v>2.2000000000000002</v>
      </c>
      <c r="M33" s="12">
        <v>2.2000000000000002</v>
      </c>
      <c r="N33" s="12">
        <v>1.7</v>
      </c>
      <c r="O33" s="12">
        <v>1.9</v>
      </c>
      <c r="P33" s="12">
        <v>2</v>
      </c>
      <c r="Q33" s="12">
        <v>2.1</v>
      </c>
      <c r="R33" s="12">
        <v>1.4</v>
      </c>
      <c r="S33" s="12">
        <v>1.6</v>
      </c>
      <c r="T33" s="12">
        <v>1.8</v>
      </c>
      <c r="U33" s="12">
        <v>1.8</v>
      </c>
      <c r="V33" s="12">
        <v>1.3</v>
      </c>
      <c r="W33" s="12">
        <v>1.5</v>
      </c>
      <c r="X33" s="12">
        <v>1.7</v>
      </c>
      <c r="Y33" s="12">
        <v>1.8</v>
      </c>
    </row>
    <row r="34" spans="1:25" x14ac:dyDescent="0.3">
      <c r="A34" s="11">
        <v>36</v>
      </c>
      <c r="B34" s="12">
        <v>1.6</v>
      </c>
      <c r="C34" s="12">
        <v>1.7</v>
      </c>
      <c r="D34" s="12">
        <v>1.7</v>
      </c>
      <c r="E34" s="12">
        <v>1.6</v>
      </c>
      <c r="F34" s="12">
        <v>1.3</v>
      </c>
      <c r="G34" s="12">
        <v>1.5</v>
      </c>
      <c r="H34" s="12">
        <v>1.6</v>
      </c>
      <c r="I34" s="12">
        <v>1.5</v>
      </c>
      <c r="J34" s="12">
        <v>1.6</v>
      </c>
      <c r="K34" s="12">
        <v>1.7</v>
      </c>
      <c r="L34" s="12">
        <v>1.8</v>
      </c>
      <c r="M34" s="12">
        <v>1.8</v>
      </c>
      <c r="N34" s="12">
        <v>1.4</v>
      </c>
      <c r="O34" s="12">
        <v>1.6</v>
      </c>
      <c r="P34" s="12">
        <v>1.7</v>
      </c>
      <c r="Q34" s="12">
        <v>1.7</v>
      </c>
      <c r="R34" s="12">
        <v>1.1000000000000001</v>
      </c>
      <c r="S34" s="12">
        <v>1.3</v>
      </c>
      <c r="T34" s="12">
        <v>1.4</v>
      </c>
      <c r="U34" s="12">
        <v>1.5</v>
      </c>
      <c r="V34" s="12">
        <v>1</v>
      </c>
      <c r="W34" s="12">
        <v>1.2</v>
      </c>
      <c r="X34" s="12">
        <v>1.4</v>
      </c>
      <c r="Y34" s="12">
        <v>1.4</v>
      </c>
    </row>
    <row r="35" spans="1:25" x14ac:dyDescent="0.3">
      <c r="A35" s="9">
        <v>38</v>
      </c>
      <c r="B35" s="10">
        <v>1.3</v>
      </c>
      <c r="C35" s="10">
        <v>1.4</v>
      </c>
      <c r="D35" s="10">
        <v>1.3</v>
      </c>
      <c r="E35" s="10"/>
      <c r="F35" s="10">
        <v>1.1000000000000001</v>
      </c>
      <c r="G35" s="10">
        <v>1.2</v>
      </c>
      <c r="H35" s="10">
        <v>1.3</v>
      </c>
      <c r="I35" s="10">
        <v>1.2</v>
      </c>
      <c r="J35" s="10">
        <v>1.3</v>
      </c>
      <c r="K35" s="10">
        <v>1.4</v>
      </c>
      <c r="L35" s="10">
        <v>1.5</v>
      </c>
      <c r="M35" s="10">
        <v>1.4</v>
      </c>
      <c r="N35" s="10">
        <v>1.1000000000000001</v>
      </c>
      <c r="O35" s="10">
        <v>1.3</v>
      </c>
      <c r="P35" s="10">
        <v>1.4</v>
      </c>
      <c r="Q35" s="10">
        <v>1.4</v>
      </c>
      <c r="R35" s="10">
        <v>0.8</v>
      </c>
      <c r="S35" s="10">
        <v>1</v>
      </c>
      <c r="T35" s="10">
        <v>1.1000000000000001</v>
      </c>
      <c r="U35" s="10">
        <v>1.2</v>
      </c>
      <c r="V35" s="10">
        <v>0.8</v>
      </c>
      <c r="W35" s="10">
        <v>1</v>
      </c>
      <c r="X35" s="10">
        <v>1.1000000000000001</v>
      </c>
      <c r="Y35" s="10">
        <v>1.1000000000000001</v>
      </c>
    </row>
    <row r="36" spans="1:25" x14ac:dyDescent="0.3">
      <c r="A36" s="9">
        <v>40</v>
      </c>
      <c r="B36" s="10"/>
      <c r="C36" s="10"/>
      <c r="D36" s="10"/>
      <c r="E36" s="10"/>
      <c r="F36" s="10">
        <v>0.8</v>
      </c>
      <c r="G36" s="10">
        <v>0.9</v>
      </c>
      <c r="H36" s="10">
        <v>0.9</v>
      </c>
      <c r="I36" s="10">
        <v>0.8</v>
      </c>
      <c r="J36" s="10">
        <v>1</v>
      </c>
      <c r="K36" s="10">
        <v>1.2</v>
      </c>
      <c r="L36" s="10">
        <v>1.2</v>
      </c>
      <c r="M36" s="10">
        <v>1.1000000000000001</v>
      </c>
      <c r="N36" s="10">
        <v>0.9</v>
      </c>
      <c r="O36" s="10">
        <v>1</v>
      </c>
      <c r="P36" s="10">
        <v>1.1000000000000001</v>
      </c>
      <c r="Q36" s="10">
        <v>1</v>
      </c>
      <c r="R36" s="10">
        <v>0.6</v>
      </c>
      <c r="S36" s="10">
        <v>0.8</v>
      </c>
      <c r="T36" s="10">
        <v>0.9</v>
      </c>
      <c r="U36" s="10">
        <v>0.9</v>
      </c>
      <c r="V36" s="10"/>
      <c r="W36" s="10">
        <v>0.7</v>
      </c>
      <c r="X36" s="10">
        <v>0.8</v>
      </c>
      <c r="Y36" s="10">
        <v>0.8</v>
      </c>
    </row>
    <row r="37" spans="1:25" x14ac:dyDescent="0.3">
      <c r="A37" s="11">
        <v>42</v>
      </c>
      <c r="B37" s="12"/>
      <c r="C37" s="12"/>
      <c r="D37" s="12"/>
      <c r="E37" s="12"/>
      <c r="F37" s="12">
        <v>0.6</v>
      </c>
      <c r="G37" s="12">
        <v>0.7</v>
      </c>
      <c r="H37" s="12">
        <v>0.6</v>
      </c>
      <c r="I37" s="12"/>
      <c r="J37" s="12">
        <v>0.8</v>
      </c>
      <c r="K37" s="12">
        <v>0.9</v>
      </c>
      <c r="L37" s="12">
        <v>0.9</v>
      </c>
      <c r="M37" s="12">
        <v>0.8</v>
      </c>
      <c r="N37" s="12">
        <v>0.6</v>
      </c>
      <c r="O37" s="12">
        <v>0.8</v>
      </c>
      <c r="P37" s="12">
        <v>0.8</v>
      </c>
      <c r="Q37" s="12">
        <v>0.8</v>
      </c>
      <c r="R37" s="12"/>
      <c r="S37" s="12"/>
      <c r="T37" s="12">
        <v>0.6</v>
      </c>
      <c r="U37" s="12"/>
      <c r="V37" s="12"/>
      <c r="W37" s="12"/>
      <c r="X37" s="12"/>
      <c r="Y37" s="12"/>
    </row>
    <row r="38" spans="1:25" x14ac:dyDescent="0.3">
      <c r="A38" s="11">
        <v>44</v>
      </c>
      <c r="B38" s="12"/>
      <c r="C38" s="12"/>
      <c r="D38" s="12"/>
      <c r="E38" s="12"/>
      <c r="F38" s="12"/>
      <c r="G38" s="12"/>
      <c r="H38" s="12"/>
      <c r="I38" s="12"/>
      <c r="J38" s="12">
        <v>0.6</v>
      </c>
      <c r="K38" s="12">
        <v>0.7</v>
      </c>
      <c r="L38" s="12">
        <v>0.7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x14ac:dyDescent="0.3">
      <c r="A15" s="7">
        <v>3</v>
      </c>
      <c r="B15" s="8">
        <v>7.6</v>
      </c>
      <c r="C15" s="8"/>
      <c r="D15" s="8"/>
      <c r="E15" s="8"/>
      <c r="F15" s="8">
        <v>7.6</v>
      </c>
      <c r="G15" s="8"/>
      <c r="H15" s="8"/>
      <c r="I15" s="8"/>
      <c r="J15" s="8">
        <v>7.4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7.4</v>
      </c>
      <c r="C16" s="10"/>
      <c r="D16" s="10"/>
      <c r="E16" s="10"/>
      <c r="F16" s="10">
        <v>7.5</v>
      </c>
      <c r="G16" s="10"/>
      <c r="H16" s="10"/>
      <c r="I16" s="10"/>
      <c r="J16" s="10">
        <v>7.3</v>
      </c>
      <c r="K16" s="10"/>
      <c r="L16" s="10"/>
      <c r="M16" s="10"/>
      <c r="N16" s="10">
        <v>6.9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4</v>
      </c>
      <c r="B17" s="12">
        <v>7.1</v>
      </c>
      <c r="C17" s="12"/>
      <c r="D17" s="12"/>
      <c r="E17" s="12"/>
      <c r="F17" s="12">
        <v>7.3</v>
      </c>
      <c r="G17" s="12"/>
      <c r="H17" s="12"/>
      <c r="I17" s="12"/>
      <c r="J17" s="12">
        <v>7.2</v>
      </c>
      <c r="K17" s="12"/>
      <c r="L17" s="12"/>
      <c r="M17" s="12"/>
      <c r="N17" s="12">
        <v>6.8</v>
      </c>
      <c r="O17" s="12"/>
      <c r="P17" s="12"/>
      <c r="Q17" s="12"/>
      <c r="R17" s="12">
        <v>6.6</v>
      </c>
      <c r="S17" s="12"/>
      <c r="T17" s="12"/>
      <c r="U17" s="12"/>
      <c r="V17" s="12">
        <v>5.5</v>
      </c>
      <c r="W17" s="12"/>
      <c r="X17" s="12"/>
      <c r="Y17" s="12"/>
    </row>
    <row r="18" spans="1:25" x14ac:dyDescent="0.3">
      <c r="A18" s="11">
        <v>4.5</v>
      </c>
      <c r="B18" s="12">
        <v>6.8</v>
      </c>
      <c r="C18" s="12"/>
      <c r="D18" s="12"/>
      <c r="E18" s="12"/>
      <c r="F18" s="12">
        <v>7.1</v>
      </c>
      <c r="G18" s="12"/>
      <c r="H18" s="12"/>
      <c r="I18" s="12"/>
      <c r="J18" s="12">
        <v>7.1</v>
      </c>
      <c r="K18" s="12"/>
      <c r="L18" s="12"/>
      <c r="M18" s="12"/>
      <c r="N18" s="12">
        <v>6.7</v>
      </c>
      <c r="O18" s="12"/>
      <c r="P18" s="12"/>
      <c r="Q18" s="12"/>
      <c r="R18" s="12">
        <v>6.5</v>
      </c>
      <c r="S18" s="12"/>
      <c r="T18" s="12"/>
      <c r="U18" s="12"/>
      <c r="V18" s="12">
        <v>5.5</v>
      </c>
      <c r="W18" s="12"/>
      <c r="X18" s="12"/>
      <c r="Y18" s="12"/>
    </row>
    <row r="19" spans="1:25" x14ac:dyDescent="0.3">
      <c r="A19" s="9">
        <v>5</v>
      </c>
      <c r="B19" s="10">
        <v>6.5</v>
      </c>
      <c r="C19" s="10"/>
      <c r="D19" s="10"/>
      <c r="E19" s="10"/>
      <c r="F19" s="10">
        <v>6.9</v>
      </c>
      <c r="G19" s="10"/>
      <c r="H19" s="10"/>
      <c r="I19" s="10"/>
      <c r="J19" s="10">
        <v>7</v>
      </c>
      <c r="K19" s="10"/>
      <c r="L19" s="10"/>
      <c r="M19" s="10"/>
      <c r="N19" s="10">
        <v>6.7</v>
      </c>
      <c r="O19" s="10"/>
      <c r="P19" s="10"/>
      <c r="Q19" s="10"/>
      <c r="R19" s="10">
        <v>6.5</v>
      </c>
      <c r="S19" s="10"/>
      <c r="T19" s="10"/>
      <c r="U19" s="10"/>
      <c r="V19" s="10">
        <v>5.5</v>
      </c>
      <c r="W19" s="10"/>
      <c r="X19" s="10"/>
      <c r="Y19" s="10"/>
    </row>
    <row r="20" spans="1:25" x14ac:dyDescent="0.3">
      <c r="A20" s="9">
        <v>6</v>
      </c>
      <c r="B20" s="10">
        <v>6</v>
      </c>
      <c r="C20" s="10"/>
      <c r="D20" s="10"/>
      <c r="E20" s="10"/>
      <c r="F20" s="10">
        <v>6.4</v>
      </c>
      <c r="G20" s="10"/>
      <c r="H20" s="10"/>
      <c r="I20" s="10"/>
      <c r="J20" s="10">
        <v>6.6</v>
      </c>
      <c r="K20" s="10"/>
      <c r="L20" s="10"/>
      <c r="M20" s="10"/>
      <c r="N20" s="10">
        <v>6.4</v>
      </c>
      <c r="O20" s="10"/>
      <c r="P20" s="10"/>
      <c r="Q20" s="10"/>
      <c r="R20" s="10">
        <v>6.3</v>
      </c>
      <c r="S20" s="10"/>
      <c r="T20" s="10"/>
      <c r="U20" s="10"/>
      <c r="V20" s="10">
        <v>5.5</v>
      </c>
      <c r="W20" s="10"/>
      <c r="X20" s="10"/>
      <c r="Y20" s="10"/>
    </row>
    <row r="21" spans="1:25" x14ac:dyDescent="0.3">
      <c r="A21" s="11">
        <v>7</v>
      </c>
      <c r="B21" s="12">
        <v>5.5</v>
      </c>
      <c r="C21" s="12">
        <v>3.9</v>
      </c>
      <c r="D21" s="12"/>
      <c r="E21" s="12"/>
      <c r="F21" s="12">
        <v>5.9</v>
      </c>
      <c r="G21" s="12"/>
      <c r="H21" s="12"/>
      <c r="I21" s="12"/>
      <c r="J21" s="12">
        <v>6.2</v>
      </c>
      <c r="K21" s="12"/>
      <c r="L21" s="12"/>
      <c r="M21" s="12"/>
      <c r="N21" s="12">
        <v>6.1</v>
      </c>
      <c r="O21" s="12"/>
      <c r="P21" s="12"/>
      <c r="Q21" s="12"/>
      <c r="R21" s="12">
        <v>6.1</v>
      </c>
      <c r="S21" s="12"/>
      <c r="T21" s="12"/>
      <c r="U21" s="12"/>
      <c r="V21" s="12">
        <v>5.5</v>
      </c>
      <c r="W21" s="12"/>
      <c r="X21" s="12"/>
      <c r="Y21" s="12"/>
    </row>
    <row r="22" spans="1:25" x14ac:dyDescent="0.3">
      <c r="A22" s="11">
        <v>8</v>
      </c>
      <c r="B22" s="12">
        <v>5.0999999999999996</v>
      </c>
      <c r="C22" s="12">
        <v>3.7</v>
      </c>
      <c r="D22" s="12"/>
      <c r="E22" s="12"/>
      <c r="F22" s="12">
        <v>5.5</v>
      </c>
      <c r="G22" s="12">
        <v>3.8</v>
      </c>
      <c r="H22" s="12"/>
      <c r="I22" s="12"/>
      <c r="J22" s="12">
        <v>5.8</v>
      </c>
      <c r="K22" s="12">
        <v>3.9</v>
      </c>
      <c r="L22" s="12"/>
      <c r="M22" s="12"/>
      <c r="N22" s="12">
        <v>5.7</v>
      </c>
      <c r="O22" s="12"/>
      <c r="P22" s="12"/>
      <c r="Q22" s="12"/>
      <c r="R22" s="12">
        <v>5.8</v>
      </c>
      <c r="S22" s="12"/>
      <c r="T22" s="12"/>
      <c r="U22" s="12"/>
      <c r="V22" s="12">
        <v>5.4</v>
      </c>
      <c r="W22" s="12"/>
      <c r="X22" s="12"/>
      <c r="Y22" s="12"/>
    </row>
    <row r="23" spans="1:25" x14ac:dyDescent="0.3">
      <c r="A23" s="9">
        <v>9</v>
      </c>
      <c r="B23" s="10">
        <v>4.5999999999999996</v>
      </c>
      <c r="C23" s="10">
        <v>3.5</v>
      </c>
      <c r="D23" s="10"/>
      <c r="E23" s="10"/>
      <c r="F23" s="10">
        <v>5.0999999999999996</v>
      </c>
      <c r="G23" s="10">
        <v>3.6</v>
      </c>
      <c r="H23" s="10"/>
      <c r="I23" s="10"/>
      <c r="J23" s="10">
        <v>5.5</v>
      </c>
      <c r="K23" s="10">
        <v>3.7</v>
      </c>
      <c r="L23" s="10"/>
      <c r="M23" s="10"/>
      <c r="N23" s="10">
        <v>5.4</v>
      </c>
      <c r="O23" s="10">
        <v>3.7</v>
      </c>
      <c r="P23" s="10"/>
      <c r="Q23" s="10"/>
      <c r="R23" s="10">
        <v>5.5</v>
      </c>
      <c r="S23" s="10">
        <v>3.7</v>
      </c>
      <c r="T23" s="10"/>
      <c r="U23" s="10"/>
      <c r="V23" s="10">
        <v>5.2</v>
      </c>
      <c r="W23" s="10"/>
      <c r="X23" s="10"/>
      <c r="Y23" s="10"/>
    </row>
    <row r="24" spans="1:25" x14ac:dyDescent="0.3">
      <c r="A24" s="9">
        <v>10</v>
      </c>
      <c r="B24" s="10">
        <v>4.4000000000000004</v>
      </c>
      <c r="C24" s="10">
        <v>3.3</v>
      </c>
      <c r="D24" s="10"/>
      <c r="E24" s="10"/>
      <c r="F24" s="10">
        <v>4.7</v>
      </c>
      <c r="G24" s="10">
        <v>3.4</v>
      </c>
      <c r="H24" s="10"/>
      <c r="I24" s="10"/>
      <c r="J24" s="10">
        <v>5.0999999999999996</v>
      </c>
      <c r="K24" s="10">
        <v>3.5</v>
      </c>
      <c r="L24" s="10"/>
      <c r="M24" s="10"/>
      <c r="N24" s="10">
        <v>5.0999999999999996</v>
      </c>
      <c r="O24" s="10">
        <v>3.5</v>
      </c>
      <c r="P24" s="10"/>
      <c r="Q24" s="10"/>
      <c r="R24" s="10">
        <v>5.2</v>
      </c>
      <c r="S24" s="10">
        <v>3.6</v>
      </c>
      <c r="T24" s="10"/>
      <c r="U24" s="10"/>
      <c r="V24" s="10">
        <v>5.0999999999999996</v>
      </c>
      <c r="W24" s="10">
        <v>3.5</v>
      </c>
      <c r="X24" s="10"/>
      <c r="Y24" s="10"/>
    </row>
    <row r="25" spans="1:25" x14ac:dyDescent="0.3">
      <c r="A25" s="11">
        <v>12</v>
      </c>
      <c r="B25" s="12">
        <v>3.9</v>
      </c>
      <c r="C25" s="12">
        <v>3</v>
      </c>
      <c r="D25" s="12">
        <v>2.5</v>
      </c>
      <c r="E25" s="12"/>
      <c r="F25" s="12">
        <v>4.2</v>
      </c>
      <c r="G25" s="12">
        <v>3.1</v>
      </c>
      <c r="H25" s="12">
        <v>2.6</v>
      </c>
      <c r="I25" s="12"/>
      <c r="J25" s="12">
        <v>4.5</v>
      </c>
      <c r="K25" s="12">
        <v>3.2</v>
      </c>
      <c r="L25" s="12">
        <v>2.6</v>
      </c>
      <c r="M25" s="12"/>
      <c r="N25" s="12">
        <v>4.7</v>
      </c>
      <c r="O25" s="12">
        <v>3.3</v>
      </c>
      <c r="P25" s="12"/>
      <c r="Q25" s="12"/>
      <c r="R25" s="12">
        <v>4.8</v>
      </c>
      <c r="S25" s="12">
        <v>3.3</v>
      </c>
      <c r="T25" s="12"/>
      <c r="U25" s="12"/>
      <c r="V25" s="12">
        <v>4.8</v>
      </c>
      <c r="W25" s="12">
        <v>3.3</v>
      </c>
      <c r="X25" s="12"/>
      <c r="Y25" s="12"/>
    </row>
    <row r="26" spans="1:25" x14ac:dyDescent="0.3">
      <c r="A26" s="11">
        <v>14</v>
      </c>
      <c r="B26" s="12">
        <v>3.4</v>
      </c>
      <c r="C26" s="12">
        <v>2.8</v>
      </c>
      <c r="D26" s="12">
        <v>2.4</v>
      </c>
      <c r="E26" s="12">
        <v>2.2999999999999998</v>
      </c>
      <c r="F26" s="12">
        <v>3.8</v>
      </c>
      <c r="G26" s="12">
        <v>2.9</v>
      </c>
      <c r="H26" s="12">
        <v>2.4</v>
      </c>
      <c r="I26" s="12"/>
      <c r="J26" s="12">
        <v>4.0999999999999996</v>
      </c>
      <c r="K26" s="12">
        <v>3</v>
      </c>
      <c r="L26" s="12">
        <v>2.5</v>
      </c>
      <c r="M26" s="12"/>
      <c r="N26" s="12">
        <v>4.2</v>
      </c>
      <c r="O26" s="12">
        <v>3.1</v>
      </c>
      <c r="P26" s="12">
        <v>2.5</v>
      </c>
      <c r="Q26" s="12"/>
      <c r="R26" s="12">
        <v>4.4000000000000004</v>
      </c>
      <c r="S26" s="12">
        <v>3.1</v>
      </c>
      <c r="T26" s="12">
        <v>2.5</v>
      </c>
      <c r="U26" s="12"/>
      <c r="V26" s="12">
        <v>4.5</v>
      </c>
      <c r="W26" s="12">
        <v>3.1</v>
      </c>
      <c r="X26" s="12">
        <v>2.5</v>
      </c>
      <c r="Y26" s="12"/>
    </row>
    <row r="27" spans="1:25" x14ac:dyDescent="0.3">
      <c r="A27" s="9">
        <v>16</v>
      </c>
      <c r="B27" s="10">
        <v>3.1</v>
      </c>
      <c r="C27" s="10">
        <v>2.5</v>
      </c>
      <c r="D27" s="10">
        <v>2.2999999999999998</v>
      </c>
      <c r="E27" s="10">
        <v>2.2000000000000002</v>
      </c>
      <c r="F27" s="10">
        <v>3.4</v>
      </c>
      <c r="G27" s="10">
        <v>2.7</v>
      </c>
      <c r="H27" s="10">
        <v>2.2999999999999998</v>
      </c>
      <c r="I27" s="10">
        <v>2.2000000000000002</v>
      </c>
      <c r="J27" s="10">
        <v>3.7</v>
      </c>
      <c r="K27" s="10">
        <v>2.8</v>
      </c>
      <c r="L27" s="10">
        <v>2.4</v>
      </c>
      <c r="M27" s="10">
        <v>2.2000000000000002</v>
      </c>
      <c r="N27" s="10">
        <v>3.9</v>
      </c>
      <c r="O27" s="10">
        <v>2.9</v>
      </c>
      <c r="P27" s="10">
        <v>2.4</v>
      </c>
      <c r="Q27" s="10">
        <v>2.2000000000000002</v>
      </c>
      <c r="R27" s="10">
        <v>4</v>
      </c>
      <c r="S27" s="10">
        <v>2.9</v>
      </c>
      <c r="T27" s="10">
        <v>2.4</v>
      </c>
      <c r="U27" s="10"/>
      <c r="V27" s="10">
        <v>4.2</v>
      </c>
      <c r="W27" s="10">
        <v>2.9</v>
      </c>
      <c r="X27" s="10">
        <v>2.4</v>
      </c>
      <c r="Y27" s="10"/>
    </row>
    <row r="28" spans="1:25" x14ac:dyDescent="0.3">
      <c r="A28" s="9">
        <v>18</v>
      </c>
      <c r="B28" s="10">
        <v>2.8</v>
      </c>
      <c r="C28" s="10">
        <v>2.4</v>
      </c>
      <c r="D28" s="10">
        <v>2.2000000000000002</v>
      </c>
      <c r="E28" s="10">
        <v>2.1</v>
      </c>
      <c r="F28" s="10">
        <v>3.1</v>
      </c>
      <c r="G28" s="10">
        <v>2.5</v>
      </c>
      <c r="H28" s="10">
        <v>2.2000000000000002</v>
      </c>
      <c r="I28" s="10">
        <v>2.2000000000000002</v>
      </c>
      <c r="J28" s="10">
        <v>3.4</v>
      </c>
      <c r="K28" s="10">
        <v>2.6</v>
      </c>
      <c r="L28" s="10">
        <v>2.2999999999999998</v>
      </c>
      <c r="M28" s="10">
        <v>2.2000000000000002</v>
      </c>
      <c r="N28" s="10">
        <v>3.6</v>
      </c>
      <c r="O28" s="10">
        <v>2.7</v>
      </c>
      <c r="P28" s="10">
        <v>2.2999999999999998</v>
      </c>
      <c r="Q28" s="10">
        <v>2.2000000000000002</v>
      </c>
      <c r="R28" s="10">
        <v>3.8</v>
      </c>
      <c r="S28" s="10">
        <v>2.8</v>
      </c>
      <c r="T28" s="10">
        <v>2.2999999999999998</v>
      </c>
      <c r="U28" s="10">
        <v>2.2000000000000002</v>
      </c>
      <c r="V28" s="10">
        <v>3.9</v>
      </c>
      <c r="W28" s="10">
        <v>2.8</v>
      </c>
      <c r="X28" s="10">
        <v>2.2999999999999998</v>
      </c>
      <c r="Y28" s="10">
        <v>2.2000000000000002</v>
      </c>
    </row>
    <row r="29" spans="1:25" x14ac:dyDescent="0.3">
      <c r="A29" s="11">
        <v>20</v>
      </c>
      <c r="B29" s="12">
        <v>2.5</v>
      </c>
      <c r="C29" s="12">
        <v>2.2000000000000002</v>
      </c>
      <c r="D29" s="12">
        <v>2.1</v>
      </c>
      <c r="E29" s="12">
        <v>2.1</v>
      </c>
      <c r="F29" s="12">
        <v>2.8</v>
      </c>
      <c r="G29" s="12">
        <v>2.4</v>
      </c>
      <c r="H29" s="12">
        <v>2.2000000000000002</v>
      </c>
      <c r="I29" s="12">
        <v>2.1</v>
      </c>
      <c r="J29" s="12">
        <v>3.1</v>
      </c>
      <c r="K29" s="12">
        <v>2.5</v>
      </c>
      <c r="L29" s="12">
        <v>2.2000000000000002</v>
      </c>
      <c r="M29" s="12">
        <v>2.1</v>
      </c>
      <c r="N29" s="12">
        <v>3.3</v>
      </c>
      <c r="O29" s="12">
        <v>2.6</v>
      </c>
      <c r="P29" s="12">
        <v>2.2000000000000002</v>
      </c>
      <c r="Q29" s="12">
        <v>2.1</v>
      </c>
      <c r="R29" s="12">
        <v>3.5</v>
      </c>
      <c r="S29" s="12">
        <v>2.7</v>
      </c>
      <c r="T29" s="12">
        <v>2.2000000000000002</v>
      </c>
      <c r="U29" s="12">
        <v>2.1</v>
      </c>
      <c r="V29" s="12">
        <v>3.7</v>
      </c>
      <c r="W29" s="12">
        <v>2.7</v>
      </c>
      <c r="X29" s="12">
        <v>2.2999999999999998</v>
      </c>
      <c r="Y29" s="12">
        <v>2.1</v>
      </c>
    </row>
    <row r="30" spans="1:25" x14ac:dyDescent="0.3">
      <c r="A30" s="11">
        <v>22</v>
      </c>
      <c r="B30" s="12">
        <v>2.2999999999999998</v>
      </c>
      <c r="C30" s="12">
        <v>2.1</v>
      </c>
      <c r="D30" s="12">
        <v>2.1</v>
      </c>
      <c r="E30" s="12"/>
      <c r="F30" s="12">
        <v>2.6</v>
      </c>
      <c r="G30" s="12">
        <v>2.2000000000000002</v>
      </c>
      <c r="H30" s="12">
        <v>2.1</v>
      </c>
      <c r="I30" s="12">
        <v>2.1</v>
      </c>
      <c r="J30" s="12">
        <v>2.9</v>
      </c>
      <c r="K30" s="12">
        <v>2.4</v>
      </c>
      <c r="L30" s="12">
        <v>2.1</v>
      </c>
      <c r="M30" s="12">
        <v>2.1</v>
      </c>
      <c r="N30" s="12">
        <v>3.1</v>
      </c>
      <c r="O30" s="12">
        <v>2.4</v>
      </c>
      <c r="P30" s="12">
        <v>2.2000000000000002</v>
      </c>
      <c r="Q30" s="12">
        <v>2.1</v>
      </c>
      <c r="R30" s="12">
        <v>3.2</v>
      </c>
      <c r="S30" s="12">
        <v>2.5</v>
      </c>
      <c r="T30" s="12">
        <v>2.2000000000000002</v>
      </c>
      <c r="U30" s="12">
        <v>2.1</v>
      </c>
      <c r="V30" s="12">
        <v>3.5</v>
      </c>
      <c r="W30" s="12">
        <v>2.6</v>
      </c>
      <c r="X30" s="12">
        <v>2.2000000000000002</v>
      </c>
      <c r="Y30" s="12">
        <v>2.1</v>
      </c>
    </row>
    <row r="31" spans="1:25" x14ac:dyDescent="0.3">
      <c r="A31" s="9">
        <v>24</v>
      </c>
      <c r="B31" s="10">
        <v>2.1</v>
      </c>
      <c r="C31" s="10">
        <v>2.1</v>
      </c>
      <c r="D31" s="10"/>
      <c r="E31" s="10"/>
      <c r="F31" s="10">
        <v>2.4</v>
      </c>
      <c r="G31" s="10">
        <v>2.2000000000000002</v>
      </c>
      <c r="H31" s="10">
        <v>2.1</v>
      </c>
      <c r="I31" s="10">
        <v>2.1</v>
      </c>
      <c r="J31" s="10">
        <v>2.7</v>
      </c>
      <c r="K31" s="10">
        <v>2.2000000000000002</v>
      </c>
      <c r="L31" s="10">
        <v>2.1</v>
      </c>
      <c r="M31" s="10">
        <v>2.1</v>
      </c>
      <c r="N31" s="10">
        <v>2.8</v>
      </c>
      <c r="O31" s="10">
        <v>2.2999999999999998</v>
      </c>
      <c r="P31" s="10">
        <v>2.1</v>
      </c>
      <c r="Q31" s="10">
        <v>2.1</v>
      </c>
      <c r="R31" s="10">
        <v>3</v>
      </c>
      <c r="S31" s="10">
        <v>2.4</v>
      </c>
      <c r="T31" s="10">
        <v>2.1</v>
      </c>
      <c r="U31" s="10">
        <v>2.1</v>
      </c>
      <c r="V31" s="10">
        <v>3.2</v>
      </c>
      <c r="W31" s="10">
        <v>2.5</v>
      </c>
      <c r="X31" s="10">
        <v>2.1</v>
      </c>
      <c r="Y31" s="10">
        <v>2.1</v>
      </c>
    </row>
    <row r="32" spans="1:25" x14ac:dyDescent="0.3">
      <c r="A32" s="9">
        <v>26</v>
      </c>
      <c r="B32" s="10"/>
      <c r="C32" s="10"/>
      <c r="D32" s="10"/>
      <c r="E32" s="10"/>
      <c r="F32" s="10">
        <v>2.2000000000000002</v>
      </c>
      <c r="G32" s="10">
        <v>2.1</v>
      </c>
      <c r="H32" s="10">
        <v>2.1</v>
      </c>
      <c r="I32" s="10"/>
      <c r="J32" s="10">
        <v>2.5</v>
      </c>
      <c r="K32" s="10">
        <v>2.2000000000000002</v>
      </c>
      <c r="L32" s="10">
        <v>2.1</v>
      </c>
      <c r="M32" s="10">
        <v>2.1</v>
      </c>
      <c r="N32" s="10">
        <v>2.7</v>
      </c>
      <c r="O32" s="10">
        <v>2.2000000000000002</v>
      </c>
      <c r="P32" s="10">
        <v>2.1</v>
      </c>
      <c r="Q32" s="10">
        <v>2.1</v>
      </c>
      <c r="R32" s="10">
        <v>2.8</v>
      </c>
      <c r="S32" s="10">
        <v>2.2999999999999998</v>
      </c>
      <c r="T32" s="10">
        <v>2.1</v>
      </c>
      <c r="U32" s="10">
        <v>2.1</v>
      </c>
      <c r="V32" s="10">
        <v>3.1</v>
      </c>
      <c r="W32" s="10">
        <v>2.4</v>
      </c>
      <c r="X32" s="10">
        <v>2.1</v>
      </c>
      <c r="Y32" s="10">
        <v>2.1</v>
      </c>
    </row>
    <row r="33" spans="1:25" x14ac:dyDescent="0.3">
      <c r="A33" s="11">
        <v>28</v>
      </c>
      <c r="B33" s="12"/>
      <c r="C33" s="12"/>
      <c r="D33" s="12"/>
      <c r="E33" s="12"/>
      <c r="F33" s="12">
        <v>2.1</v>
      </c>
      <c r="G33" s="12">
        <v>2.1</v>
      </c>
      <c r="H33" s="12"/>
      <c r="I33" s="12"/>
      <c r="J33" s="12">
        <v>2.2999999999999998</v>
      </c>
      <c r="K33" s="12">
        <v>2.1</v>
      </c>
      <c r="L33" s="12">
        <v>2.1</v>
      </c>
      <c r="M33" s="12">
        <v>2.1</v>
      </c>
      <c r="N33" s="12">
        <v>2.5</v>
      </c>
      <c r="O33" s="12">
        <v>2.2000000000000002</v>
      </c>
      <c r="P33" s="12">
        <v>2.1</v>
      </c>
      <c r="Q33" s="12">
        <v>2.1</v>
      </c>
      <c r="R33" s="12">
        <v>2.7</v>
      </c>
      <c r="S33" s="12">
        <v>2.2000000000000002</v>
      </c>
      <c r="T33" s="12">
        <v>2.1</v>
      </c>
      <c r="U33" s="12">
        <v>2.1</v>
      </c>
      <c r="V33" s="12">
        <v>2.9</v>
      </c>
      <c r="W33" s="12">
        <v>2.2999999999999998</v>
      </c>
      <c r="X33" s="12">
        <v>2.1</v>
      </c>
      <c r="Y33" s="12">
        <v>2.1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>
        <v>2.2000000000000002</v>
      </c>
      <c r="K34" s="12">
        <v>2.1</v>
      </c>
      <c r="L34" s="12">
        <v>2.1</v>
      </c>
      <c r="M34" s="12"/>
      <c r="N34" s="12">
        <v>2.2999999999999998</v>
      </c>
      <c r="O34" s="12">
        <v>2.1</v>
      </c>
      <c r="P34" s="12">
        <v>2.1</v>
      </c>
      <c r="Q34" s="12">
        <v>2.1</v>
      </c>
      <c r="R34" s="12">
        <v>2.5</v>
      </c>
      <c r="S34" s="12">
        <v>2.2000000000000002</v>
      </c>
      <c r="T34" s="12">
        <v>2</v>
      </c>
      <c r="U34" s="12">
        <v>2.1</v>
      </c>
      <c r="V34" s="12">
        <v>2.8</v>
      </c>
      <c r="W34" s="12">
        <v>2.2000000000000002</v>
      </c>
      <c r="X34" s="12">
        <v>2.1</v>
      </c>
      <c r="Y34" s="12">
        <v>2.1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2.2000000000000002</v>
      </c>
      <c r="O35" s="10">
        <v>2.1</v>
      </c>
      <c r="P35" s="10">
        <v>2.1</v>
      </c>
      <c r="Q35" s="10"/>
      <c r="R35" s="10">
        <v>2.2000000000000002</v>
      </c>
      <c r="S35" s="10">
        <v>2.1</v>
      </c>
      <c r="T35" s="10">
        <v>2</v>
      </c>
      <c r="U35" s="10">
        <v>2.1</v>
      </c>
      <c r="V35" s="10">
        <v>2.4</v>
      </c>
      <c r="W35" s="10">
        <v>2.2000000000000002</v>
      </c>
      <c r="X35" s="10">
        <v>2</v>
      </c>
      <c r="Y35" s="10">
        <v>2.1</v>
      </c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2.1</v>
      </c>
      <c r="O36" s="10">
        <v>2.1</v>
      </c>
      <c r="P36" s="10"/>
      <c r="Q36" s="10"/>
      <c r="R36" s="10">
        <v>1.9</v>
      </c>
      <c r="S36" s="10">
        <v>2.1</v>
      </c>
      <c r="T36" s="10">
        <v>2</v>
      </c>
      <c r="U36" s="10">
        <v>2</v>
      </c>
      <c r="V36" s="10">
        <v>2.1</v>
      </c>
      <c r="W36" s="10">
        <v>2.1</v>
      </c>
      <c r="X36" s="10">
        <v>2</v>
      </c>
      <c r="Y36" s="10">
        <v>2.1</v>
      </c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>
        <v>1.6</v>
      </c>
      <c r="S37" s="12">
        <v>1.8</v>
      </c>
      <c r="T37" s="12">
        <v>1.8</v>
      </c>
      <c r="U37" s="12"/>
      <c r="V37" s="12">
        <v>1.8</v>
      </c>
      <c r="W37" s="12">
        <v>2</v>
      </c>
      <c r="X37" s="12">
        <v>2</v>
      </c>
      <c r="Y37" s="12">
        <v>2</v>
      </c>
    </row>
    <row r="38" spans="1:25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1.3</v>
      </c>
      <c r="S38" s="12">
        <v>1.4</v>
      </c>
      <c r="T38" s="12"/>
      <c r="U38" s="12"/>
      <c r="V38" s="12">
        <v>1.5</v>
      </c>
      <c r="W38" s="12">
        <v>1.7</v>
      </c>
      <c r="X38" s="12">
        <v>1.7</v>
      </c>
      <c r="Y38" s="12">
        <v>1.4</v>
      </c>
    </row>
    <row r="39" spans="1:25" x14ac:dyDescent="0.3">
      <c r="A39" s="9">
        <v>40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1.3</v>
      </c>
      <c r="W39" s="10">
        <v>1.4</v>
      </c>
      <c r="X39" s="10">
        <v>1.3</v>
      </c>
      <c r="Y39" s="10"/>
    </row>
    <row r="40" spans="1:25" x14ac:dyDescent="0.3">
      <c r="A40" s="9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1.1000000000000001</v>
      </c>
      <c r="W40" s="10">
        <v>1.1000000000000001</v>
      </c>
      <c r="X40" s="10"/>
      <c r="Y40" s="10"/>
    </row>
    <row r="41" spans="1:25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 t="s">
        <v>36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3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</row>
    <row r="2" spans="1:23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7.25" x14ac:dyDescent="0.3">
      <c r="A8" s="1" t="s">
        <v>5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</row>
    <row r="9" spans="1:23" ht="17.25" x14ac:dyDescent="0.3">
      <c r="A9" s="3" t="s">
        <v>6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</row>
    <row r="10" spans="1:23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</row>
    <row r="11" spans="1:23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</row>
    <row r="12" spans="1:23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</row>
    <row r="13" spans="1:23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</row>
    <row r="14" spans="1:23" ht="17.25" x14ac:dyDescent="0.3">
      <c r="A14" s="3" t="s">
        <v>42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</row>
    <row r="15" spans="1:23" x14ac:dyDescent="0.3">
      <c r="A15" s="7">
        <v>5</v>
      </c>
      <c r="B15" s="8">
        <v>5.0999999999999996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A16" s="9">
        <v>6</v>
      </c>
      <c r="B16" s="10">
        <v>5.0999999999999996</v>
      </c>
      <c r="C16" s="10"/>
      <c r="D16" s="10"/>
      <c r="E16" s="10"/>
      <c r="F16" s="10">
        <v>4.3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">
      <c r="A17" s="11">
        <v>7</v>
      </c>
      <c r="B17" s="12">
        <v>5.0999999999999996</v>
      </c>
      <c r="C17" s="12"/>
      <c r="D17" s="12"/>
      <c r="E17" s="12"/>
      <c r="F17" s="12">
        <v>4.3</v>
      </c>
      <c r="G17" s="12"/>
      <c r="H17" s="12"/>
      <c r="I17" s="12"/>
      <c r="J17" s="12">
        <v>4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3">
      <c r="A18" s="11">
        <v>8</v>
      </c>
      <c r="B18" s="12">
        <v>5.0999999999999996</v>
      </c>
      <c r="C18" s="12"/>
      <c r="D18" s="12"/>
      <c r="E18" s="12"/>
      <c r="F18" s="12">
        <v>4.3</v>
      </c>
      <c r="G18" s="12"/>
      <c r="H18" s="12"/>
      <c r="I18" s="12"/>
      <c r="J18" s="12">
        <v>4</v>
      </c>
      <c r="K18" s="12"/>
      <c r="L18" s="12"/>
      <c r="M18" s="12"/>
      <c r="N18" s="12">
        <v>3.3</v>
      </c>
      <c r="O18" s="12"/>
      <c r="P18" s="12"/>
      <c r="Q18" s="12"/>
      <c r="R18" s="12">
        <v>3</v>
      </c>
      <c r="S18" s="12"/>
      <c r="T18" s="12"/>
      <c r="U18" s="12"/>
      <c r="V18" s="12"/>
      <c r="W18" s="12"/>
    </row>
    <row r="19" spans="1:23" x14ac:dyDescent="0.3">
      <c r="A19" s="9">
        <v>9</v>
      </c>
      <c r="B19" s="10">
        <v>5</v>
      </c>
      <c r="C19" s="10"/>
      <c r="D19" s="10"/>
      <c r="E19" s="10"/>
      <c r="F19" s="10">
        <v>4.3</v>
      </c>
      <c r="G19" s="10"/>
      <c r="H19" s="10"/>
      <c r="I19" s="10"/>
      <c r="J19" s="10">
        <v>3.9</v>
      </c>
      <c r="K19" s="10"/>
      <c r="L19" s="10"/>
      <c r="M19" s="10"/>
      <c r="N19" s="10">
        <v>3.2</v>
      </c>
      <c r="O19" s="10"/>
      <c r="P19" s="10"/>
      <c r="Q19" s="10"/>
      <c r="R19" s="10">
        <v>2.9</v>
      </c>
      <c r="S19" s="10"/>
      <c r="T19" s="10"/>
      <c r="U19" s="10"/>
      <c r="V19" s="10">
        <v>2.5</v>
      </c>
      <c r="W19" s="10"/>
    </row>
    <row r="20" spans="1:23" x14ac:dyDescent="0.3">
      <c r="A20" s="9">
        <v>10</v>
      </c>
      <c r="B20" s="10">
        <v>4.9000000000000004</v>
      </c>
      <c r="C20" s="10"/>
      <c r="D20" s="10"/>
      <c r="E20" s="10"/>
      <c r="F20" s="10">
        <v>4.3</v>
      </c>
      <c r="G20" s="10"/>
      <c r="H20" s="10"/>
      <c r="I20" s="10"/>
      <c r="J20" s="10">
        <v>3.9</v>
      </c>
      <c r="K20" s="10"/>
      <c r="L20" s="10"/>
      <c r="M20" s="10"/>
      <c r="N20" s="10">
        <v>3.1</v>
      </c>
      <c r="O20" s="10"/>
      <c r="P20" s="10"/>
      <c r="Q20" s="10"/>
      <c r="R20" s="10">
        <v>2.9</v>
      </c>
      <c r="S20" s="10"/>
      <c r="T20" s="10"/>
      <c r="U20" s="10"/>
      <c r="V20" s="10">
        <v>2.5</v>
      </c>
      <c r="W20" s="10"/>
    </row>
    <row r="21" spans="1:23" x14ac:dyDescent="0.3">
      <c r="A21" s="11">
        <v>12</v>
      </c>
      <c r="B21" s="12">
        <v>4.7</v>
      </c>
      <c r="C21" s="12">
        <v>3.3</v>
      </c>
      <c r="D21" s="12"/>
      <c r="E21" s="12"/>
      <c r="F21" s="12">
        <v>4.0999999999999996</v>
      </c>
      <c r="G21" s="12">
        <v>3.1</v>
      </c>
      <c r="H21" s="12"/>
      <c r="I21" s="12"/>
      <c r="J21" s="12">
        <v>3.8</v>
      </c>
      <c r="K21" s="12"/>
      <c r="L21" s="12"/>
      <c r="M21" s="12"/>
      <c r="N21" s="12">
        <v>3</v>
      </c>
      <c r="O21" s="12"/>
      <c r="P21" s="12"/>
      <c r="Q21" s="12"/>
      <c r="R21" s="12">
        <v>2.8</v>
      </c>
      <c r="S21" s="12"/>
      <c r="T21" s="12"/>
      <c r="U21" s="12"/>
      <c r="V21" s="12">
        <v>2.4</v>
      </c>
      <c r="W21" s="12"/>
    </row>
    <row r="22" spans="1:23" x14ac:dyDescent="0.3">
      <c r="A22" s="11">
        <v>14</v>
      </c>
      <c r="B22" s="12">
        <v>4.4000000000000004</v>
      </c>
      <c r="C22" s="12">
        <v>3.1</v>
      </c>
      <c r="D22" s="12"/>
      <c r="E22" s="12"/>
      <c r="F22" s="12">
        <v>4</v>
      </c>
      <c r="G22" s="12">
        <v>3</v>
      </c>
      <c r="H22" s="12"/>
      <c r="I22" s="12"/>
      <c r="J22" s="12">
        <v>3.7</v>
      </c>
      <c r="K22" s="12">
        <v>2.9</v>
      </c>
      <c r="L22" s="12"/>
      <c r="M22" s="12"/>
      <c r="N22" s="12">
        <v>2.9</v>
      </c>
      <c r="O22" s="12">
        <v>2.6</v>
      </c>
      <c r="P22" s="12"/>
      <c r="Q22" s="12"/>
      <c r="R22" s="12">
        <v>2.7</v>
      </c>
      <c r="S22" s="12"/>
      <c r="T22" s="12"/>
      <c r="U22" s="12"/>
      <c r="V22" s="12">
        <v>2.2999999999999998</v>
      </c>
      <c r="W22" s="12"/>
    </row>
    <row r="23" spans="1:23" x14ac:dyDescent="0.3">
      <c r="A23" s="9">
        <v>16</v>
      </c>
      <c r="B23" s="10">
        <v>4.2</v>
      </c>
      <c r="C23" s="10">
        <v>3</v>
      </c>
      <c r="D23" s="10">
        <v>2.4</v>
      </c>
      <c r="E23" s="10"/>
      <c r="F23" s="10">
        <v>3.8</v>
      </c>
      <c r="G23" s="10">
        <v>2.9</v>
      </c>
      <c r="H23" s="10">
        <v>2.2999999999999998</v>
      </c>
      <c r="I23" s="10"/>
      <c r="J23" s="10">
        <v>3.6</v>
      </c>
      <c r="K23" s="10">
        <v>2.8</v>
      </c>
      <c r="L23" s="10"/>
      <c r="M23" s="10"/>
      <c r="N23" s="10">
        <v>2.8</v>
      </c>
      <c r="O23" s="10">
        <v>2.6</v>
      </c>
      <c r="P23" s="10"/>
      <c r="Q23" s="10"/>
      <c r="R23" s="10">
        <v>2.6</v>
      </c>
      <c r="S23" s="10">
        <v>2.4</v>
      </c>
      <c r="T23" s="10"/>
      <c r="U23" s="10"/>
      <c r="V23" s="10">
        <v>2.2999999999999998</v>
      </c>
      <c r="W23" s="10">
        <v>2.1</v>
      </c>
    </row>
    <row r="24" spans="1:23" x14ac:dyDescent="0.3">
      <c r="A24" s="9">
        <v>18</v>
      </c>
      <c r="B24" s="10">
        <v>4</v>
      </c>
      <c r="C24" s="10">
        <v>2.8</v>
      </c>
      <c r="D24" s="10">
        <v>2.2999999999999998</v>
      </c>
      <c r="E24" s="10">
        <v>2.2000000000000002</v>
      </c>
      <c r="F24" s="10">
        <v>3.7</v>
      </c>
      <c r="G24" s="10">
        <v>2.7</v>
      </c>
      <c r="H24" s="10">
        <v>2.2999999999999998</v>
      </c>
      <c r="I24" s="10"/>
      <c r="J24" s="10">
        <v>3.5</v>
      </c>
      <c r="K24" s="10">
        <v>2.7</v>
      </c>
      <c r="L24" s="10">
        <v>2.2999999999999998</v>
      </c>
      <c r="M24" s="10"/>
      <c r="N24" s="10">
        <v>2.8</v>
      </c>
      <c r="O24" s="10">
        <v>2.6</v>
      </c>
      <c r="P24" s="10">
        <v>2.2000000000000002</v>
      </c>
      <c r="Q24" s="10"/>
      <c r="R24" s="10">
        <v>2.5</v>
      </c>
      <c r="S24" s="10">
        <v>2.2999999999999998</v>
      </c>
      <c r="T24" s="10"/>
      <c r="U24" s="10"/>
      <c r="V24" s="10">
        <v>2.2000000000000002</v>
      </c>
      <c r="W24" s="10">
        <v>2</v>
      </c>
    </row>
    <row r="25" spans="1:23" x14ac:dyDescent="0.3">
      <c r="A25" s="11">
        <v>20</v>
      </c>
      <c r="B25" s="12">
        <v>3.7</v>
      </c>
      <c r="C25" s="12">
        <v>2.7</v>
      </c>
      <c r="D25" s="12">
        <v>2.2999999999999998</v>
      </c>
      <c r="E25" s="12">
        <v>2.1</v>
      </c>
      <c r="F25" s="12">
        <v>3.5</v>
      </c>
      <c r="G25" s="12">
        <v>2.6</v>
      </c>
      <c r="H25" s="12">
        <v>2.2000000000000002</v>
      </c>
      <c r="I25" s="12">
        <v>2.1</v>
      </c>
      <c r="J25" s="12">
        <v>3.4</v>
      </c>
      <c r="K25" s="12">
        <v>2.6</v>
      </c>
      <c r="L25" s="12">
        <v>2.2000000000000002</v>
      </c>
      <c r="M25" s="12">
        <v>2.1</v>
      </c>
      <c r="N25" s="12">
        <v>2.7</v>
      </c>
      <c r="O25" s="12">
        <v>2.5</v>
      </c>
      <c r="P25" s="12">
        <v>2.2000000000000002</v>
      </c>
      <c r="Q25" s="12"/>
      <c r="R25" s="12">
        <v>2.5</v>
      </c>
      <c r="S25" s="12">
        <v>2.2999999999999998</v>
      </c>
      <c r="T25" s="12">
        <v>2.1</v>
      </c>
      <c r="U25" s="12"/>
      <c r="V25" s="12">
        <v>2.1</v>
      </c>
      <c r="W25" s="12">
        <v>2</v>
      </c>
    </row>
    <row r="26" spans="1:23" x14ac:dyDescent="0.3">
      <c r="A26" s="11">
        <v>22</v>
      </c>
      <c r="B26" s="12">
        <v>3.5</v>
      </c>
      <c r="C26" s="12">
        <v>2.6</v>
      </c>
      <c r="D26" s="12">
        <v>2.2000000000000002</v>
      </c>
      <c r="E26" s="12">
        <v>2.1</v>
      </c>
      <c r="F26" s="12">
        <v>3.4</v>
      </c>
      <c r="G26" s="12">
        <v>2.5</v>
      </c>
      <c r="H26" s="12">
        <v>2.2000000000000002</v>
      </c>
      <c r="I26" s="12">
        <v>2.1</v>
      </c>
      <c r="J26" s="12">
        <v>3.3</v>
      </c>
      <c r="K26" s="12">
        <v>2.5</v>
      </c>
      <c r="L26" s="12">
        <v>2.2000000000000002</v>
      </c>
      <c r="M26" s="12">
        <v>2.1</v>
      </c>
      <c r="N26" s="12">
        <v>2.6</v>
      </c>
      <c r="O26" s="12">
        <v>2.4</v>
      </c>
      <c r="P26" s="12">
        <v>2.1</v>
      </c>
      <c r="Q26" s="12">
        <v>2.1</v>
      </c>
      <c r="R26" s="12">
        <v>2.4</v>
      </c>
      <c r="S26" s="12">
        <v>2.2999999999999998</v>
      </c>
      <c r="T26" s="12">
        <v>2.1</v>
      </c>
      <c r="U26" s="12">
        <v>2</v>
      </c>
      <c r="V26" s="12">
        <v>2.1</v>
      </c>
      <c r="W26" s="12">
        <v>2</v>
      </c>
    </row>
    <row r="27" spans="1:23" x14ac:dyDescent="0.3">
      <c r="A27" s="9">
        <v>24</v>
      </c>
      <c r="B27" s="10">
        <v>3.3</v>
      </c>
      <c r="C27" s="10">
        <v>2.5</v>
      </c>
      <c r="D27" s="10">
        <v>2.1</v>
      </c>
      <c r="E27" s="10">
        <v>2.1</v>
      </c>
      <c r="F27" s="10">
        <v>3.2</v>
      </c>
      <c r="G27" s="10">
        <v>2.5</v>
      </c>
      <c r="H27" s="10">
        <v>2.1</v>
      </c>
      <c r="I27" s="10">
        <v>2.1</v>
      </c>
      <c r="J27" s="10">
        <v>3.2</v>
      </c>
      <c r="K27" s="10">
        <v>2.5</v>
      </c>
      <c r="L27" s="10">
        <v>2.1</v>
      </c>
      <c r="M27" s="10">
        <v>2.1</v>
      </c>
      <c r="N27" s="10">
        <v>2.6</v>
      </c>
      <c r="O27" s="10">
        <v>2.4</v>
      </c>
      <c r="P27" s="10">
        <v>2.1</v>
      </c>
      <c r="Q27" s="10">
        <v>2</v>
      </c>
      <c r="R27" s="10">
        <v>2.4</v>
      </c>
      <c r="S27" s="10">
        <v>2.2999999999999998</v>
      </c>
      <c r="T27" s="10">
        <v>2.1</v>
      </c>
      <c r="U27" s="10">
        <v>2</v>
      </c>
      <c r="V27" s="10">
        <v>2.1</v>
      </c>
      <c r="W27" s="10">
        <v>2</v>
      </c>
    </row>
    <row r="28" spans="1:23" x14ac:dyDescent="0.3">
      <c r="A28" s="9">
        <v>26</v>
      </c>
      <c r="B28" s="10">
        <v>3.2</v>
      </c>
      <c r="C28" s="10">
        <v>2.4</v>
      </c>
      <c r="D28" s="10">
        <v>2.1</v>
      </c>
      <c r="E28" s="10">
        <v>2.1</v>
      </c>
      <c r="F28" s="10">
        <v>3.1</v>
      </c>
      <c r="G28" s="10">
        <v>2.4</v>
      </c>
      <c r="H28" s="10">
        <v>2.1</v>
      </c>
      <c r="I28" s="10">
        <v>2.1</v>
      </c>
      <c r="J28" s="10">
        <v>3.1</v>
      </c>
      <c r="K28" s="10">
        <v>2.4</v>
      </c>
      <c r="L28" s="10">
        <v>2.1</v>
      </c>
      <c r="M28" s="10">
        <v>2.1</v>
      </c>
      <c r="N28" s="10">
        <v>2.5</v>
      </c>
      <c r="O28" s="10">
        <v>2.2999999999999998</v>
      </c>
      <c r="P28" s="10">
        <v>2.1</v>
      </c>
      <c r="Q28" s="10">
        <v>2</v>
      </c>
      <c r="R28" s="10">
        <v>2.2999999999999998</v>
      </c>
      <c r="S28" s="10">
        <v>2.2999999999999998</v>
      </c>
      <c r="T28" s="10">
        <v>2</v>
      </c>
      <c r="U28" s="10">
        <v>2</v>
      </c>
      <c r="V28" s="10">
        <v>2</v>
      </c>
      <c r="W28" s="10">
        <v>2</v>
      </c>
    </row>
    <row r="29" spans="1:23" x14ac:dyDescent="0.3">
      <c r="A29" s="11">
        <v>28</v>
      </c>
      <c r="B29" s="12">
        <v>3</v>
      </c>
      <c r="C29" s="12">
        <v>2.2999999999999998</v>
      </c>
      <c r="D29" s="12">
        <v>2.1</v>
      </c>
      <c r="E29" s="12">
        <v>2.1</v>
      </c>
      <c r="F29" s="12">
        <v>3</v>
      </c>
      <c r="G29" s="12">
        <v>2.2999999999999998</v>
      </c>
      <c r="H29" s="12">
        <v>2.1</v>
      </c>
      <c r="I29" s="12">
        <v>2.1</v>
      </c>
      <c r="J29" s="12">
        <v>2.8</v>
      </c>
      <c r="K29" s="12">
        <v>2.2999999999999998</v>
      </c>
      <c r="L29" s="12">
        <v>2.1</v>
      </c>
      <c r="M29" s="12">
        <v>2.1</v>
      </c>
      <c r="N29" s="12">
        <v>2.4</v>
      </c>
      <c r="O29" s="12">
        <v>2.2000000000000002</v>
      </c>
      <c r="P29" s="12">
        <v>2</v>
      </c>
      <c r="Q29" s="12">
        <v>2</v>
      </c>
      <c r="R29" s="12">
        <v>2.2999999999999998</v>
      </c>
      <c r="S29" s="12">
        <v>2.2000000000000002</v>
      </c>
      <c r="T29" s="12">
        <v>2</v>
      </c>
      <c r="U29" s="12">
        <v>2</v>
      </c>
      <c r="V29" s="12">
        <v>2</v>
      </c>
      <c r="W29" s="12">
        <v>2</v>
      </c>
    </row>
    <row r="30" spans="1:23" x14ac:dyDescent="0.3">
      <c r="A30" s="11">
        <v>30</v>
      </c>
      <c r="B30" s="12">
        <v>2.8</v>
      </c>
      <c r="C30" s="12">
        <v>2.2000000000000002</v>
      </c>
      <c r="D30" s="12">
        <v>2.1</v>
      </c>
      <c r="E30" s="12">
        <v>2.1</v>
      </c>
      <c r="F30" s="12">
        <v>2.7</v>
      </c>
      <c r="G30" s="12">
        <v>2.2000000000000002</v>
      </c>
      <c r="H30" s="12">
        <v>2.1</v>
      </c>
      <c r="I30" s="12">
        <v>2.1</v>
      </c>
      <c r="J30" s="12">
        <v>2.4</v>
      </c>
      <c r="K30" s="12">
        <v>2.2999999999999998</v>
      </c>
      <c r="L30" s="12">
        <v>2</v>
      </c>
      <c r="M30" s="12">
        <v>2.1</v>
      </c>
      <c r="N30" s="12">
        <v>2.2999999999999998</v>
      </c>
      <c r="O30" s="12">
        <v>2.2000000000000002</v>
      </c>
      <c r="P30" s="12">
        <v>2</v>
      </c>
      <c r="Q30" s="12">
        <v>2</v>
      </c>
      <c r="R30" s="12">
        <v>2.2000000000000002</v>
      </c>
      <c r="S30" s="12">
        <v>2.2000000000000002</v>
      </c>
      <c r="T30" s="12">
        <v>2</v>
      </c>
      <c r="U30" s="12">
        <v>2</v>
      </c>
      <c r="V30" s="12">
        <v>1.9</v>
      </c>
      <c r="W30" s="12">
        <v>1.9</v>
      </c>
    </row>
    <row r="31" spans="1:23" x14ac:dyDescent="0.3">
      <c r="A31" s="9">
        <v>32</v>
      </c>
      <c r="B31" s="10">
        <v>2.5</v>
      </c>
      <c r="C31" s="10">
        <v>2.2000000000000002</v>
      </c>
      <c r="D31" s="10">
        <v>2</v>
      </c>
      <c r="E31" s="10">
        <v>2.1</v>
      </c>
      <c r="F31" s="10">
        <v>2.2999999999999998</v>
      </c>
      <c r="G31" s="10">
        <v>2.2000000000000002</v>
      </c>
      <c r="H31" s="10">
        <v>2</v>
      </c>
      <c r="I31" s="10">
        <v>2.1</v>
      </c>
      <c r="J31" s="10">
        <v>2.2000000000000002</v>
      </c>
      <c r="K31" s="10">
        <v>2.2000000000000002</v>
      </c>
      <c r="L31" s="10">
        <v>2</v>
      </c>
      <c r="M31" s="10">
        <v>2.1</v>
      </c>
      <c r="N31" s="10">
        <v>2.2000000000000002</v>
      </c>
      <c r="O31" s="10">
        <v>2.1</v>
      </c>
      <c r="P31" s="10">
        <v>2</v>
      </c>
      <c r="Q31" s="10">
        <v>2</v>
      </c>
      <c r="R31" s="10">
        <v>1.9</v>
      </c>
      <c r="S31" s="10">
        <v>2.1</v>
      </c>
      <c r="T31" s="10">
        <v>2</v>
      </c>
      <c r="U31" s="10">
        <v>2</v>
      </c>
      <c r="V31" s="10">
        <v>1.7</v>
      </c>
      <c r="W31" s="10">
        <v>1.9</v>
      </c>
    </row>
    <row r="32" spans="1:23" x14ac:dyDescent="0.3">
      <c r="A32" s="9">
        <v>34</v>
      </c>
      <c r="B32" s="10">
        <v>2.2000000000000002</v>
      </c>
      <c r="C32" s="10">
        <v>2.1</v>
      </c>
      <c r="D32" s="10">
        <v>2</v>
      </c>
      <c r="E32" s="10">
        <v>2.1</v>
      </c>
      <c r="F32" s="10">
        <v>2</v>
      </c>
      <c r="G32" s="10">
        <v>2.1</v>
      </c>
      <c r="H32" s="10">
        <v>2</v>
      </c>
      <c r="I32" s="10">
        <v>2.1</v>
      </c>
      <c r="J32" s="10">
        <v>2.1</v>
      </c>
      <c r="K32" s="10">
        <v>2</v>
      </c>
      <c r="L32" s="10">
        <v>2</v>
      </c>
      <c r="M32" s="10">
        <v>2.1</v>
      </c>
      <c r="N32" s="10">
        <v>1.9</v>
      </c>
      <c r="O32" s="10">
        <v>2</v>
      </c>
      <c r="P32" s="10">
        <v>2</v>
      </c>
      <c r="Q32" s="10">
        <v>2</v>
      </c>
      <c r="R32" s="10">
        <v>1.6</v>
      </c>
      <c r="S32" s="10">
        <v>1.9</v>
      </c>
      <c r="T32" s="10">
        <v>2</v>
      </c>
      <c r="U32" s="10">
        <v>2</v>
      </c>
      <c r="V32" s="10">
        <v>1.4</v>
      </c>
      <c r="W32" s="10">
        <v>1.8</v>
      </c>
    </row>
    <row r="33" spans="1:23" x14ac:dyDescent="0.3">
      <c r="A33" s="11">
        <v>36</v>
      </c>
      <c r="B33" s="12">
        <v>1.9</v>
      </c>
      <c r="C33" s="12">
        <v>2.1</v>
      </c>
      <c r="D33" s="12">
        <v>2</v>
      </c>
      <c r="E33" s="12">
        <v>2.1</v>
      </c>
      <c r="F33" s="12">
        <v>1.7</v>
      </c>
      <c r="G33" s="12">
        <v>2</v>
      </c>
      <c r="H33" s="12">
        <v>2</v>
      </c>
      <c r="I33" s="12">
        <v>2.1</v>
      </c>
      <c r="J33" s="12">
        <v>1.8</v>
      </c>
      <c r="K33" s="12">
        <v>1.9</v>
      </c>
      <c r="L33" s="12">
        <v>2</v>
      </c>
      <c r="M33" s="12">
        <v>2</v>
      </c>
      <c r="N33" s="12">
        <v>1.6</v>
      </c>
      <c r="O33" s="12">
        <v>1.9</v>
      </c>
      <c r="P33" s="12">
        <v>1.9</v>
      </c>
      <c r="Q33" s="12">
        <v>2</v>
      </c>
      <c r="R33" s="12">
        <v>1.3</v>
      </c>
      <c r="S33" s="12">
        <v>1.6</v>
      </c>
      <c r="T33" s="12">
        <v>1.9</v>
      </c>
      <c r="U33" s="12">
        <v>2</v>
      </c>
      <c r="V33" s="12">
        <v>1.2</v>
      </c>
      <c r="W33" s="12">
        <v>1.5</v>
      </c>
    </row>
    <row r="34" spans="1:23" x14ac:dyDescent="0.3">
      <c r="A34" s="11">
        <v>38</v>
      </c>
      <c r="B34" s="12">
        <v>1.6</v>
      </c>
      <c r="C34" s="12">
        <v>1.8</v>
      </c>
      <c r="D34" s="12">
        <v>1.9</v>
      </c>
      <c r="E34" s="12">
        <v>1.9</v>
      </c>
      <c r="F34" s="12">
        <v>1.4</v>
      </c>
      <c r="G34" s="12">
        <v>1.6</v>
      </c>
      <c r="H34" s="12">
        <v>1.8</v>
      </c>
      <c r="I34" s="12">
        <v>1.8</v>
      </c>
      <c r="J34" s="12">
        <v>1.5</v>
      </c>
      <c r="K34" s="12">
        <v>1.8</v>
      </c>
      <c r="L34" s="12">
        <v>1.9</v>
      </c>
      <c r="M34" s="12">
        <v>1.9</v>
      </c>
      <c r="N34" s="12">
        <v>1.3</v>
      </c>
      <c r="O34" s="12">
        <v>1.6</v>
      </c>
      <c r="P34" s="12">
        <v>1.8</v>
      </c>
      <c r="Q34" s="12">
        <v>1.9</v>
      </c>
      <c r="R34" s="12">
        <v>1</v>
      </c>
      <c r="S34" s="12">
        <v>1.4</v>
      </c>
      <c r="T34" s="12">
        <v>1.6</v>
      </c>
      <c r="U34" s="12">
        <v>1.7</v>
      </c>
      <c r="V34" s="12">
        <v>0.9</v>
      </c>
      <c r="W34" s="12">
        <v>1.3</v>
      </c>
    </row>
    <row r="35" spans="1:23" x14ac:dyDescent="0.3">
      <c r="A35" s="9">
        <v>40</v>
      </c>
      <c r="B35" s="10">
        <v>1.4</v>
      </c>
      <c r="C35" s="10">
        <v>1.5</v>
      </c>
      <c r="D35" s="10">
        <v>1.6</v>
      </c>
      <c r="E35" s="10">
        <v>1.5</v>
      </c>
      <c r="F35" s="10">
        <v>1.1000000000000001</v>
      </c>
      <c r="G35" s="10">
        <v>1.4</v>
      </c>
      <c r="H35" s="10">
        <v>1.5</v>
      </c>
      <c r="I35" s="10">
        <v>1.5</v>
      </c>
      <c r="J35" s="10">
        <v>1.3</v>
      </c>
      <c r="K35" s="10">
        <v>1.5</v>
      </c>
      <c r="L35" s="10">
        <v>1.7</v>
      </c>
      <c r="M35" s="10">
        <v>1.7</v>
      </c>
      <c r="N35" s="10">
        <v>1.1000000000000001</v>
      </c>
      <c r="O35" s="10">
        <v>1.4</v>
      </c>
      <c r="P35" s="10">
        <v>1.5</v>
      </c>
      <c r="Q35" s="10">
        <v>1.6</v>
      </c>
      <c r="R35" s="10">
        <v>0.8</v>
      </c>
      <c r="S35" s="10">
        <v>1.1000000000000001</v>
      </c>
      <c r="T35" s="10">
        <v>1.3</v>
      </c>
      <c r="U35" s="10">
        <v>1.4</v>
      </c>
      <c r="V35" s="10">
        <v>0.7</v>
      </c>
      <c r="W35" s="10">
        <v>1</v>
      </c>
    </row>
    <row r="36" spans="1:23" x14ac:dyDescent="0.3">
      <c r="A36" s="9">
        <v>42</v>
      </c>
      <c r="B36" s="10">
        <v>1.1000000000000001</v>
      </c>
      <c r="C36" s="10">
        <v>1.3</v>
      </c>
      <c r="D36" s="10">
        <v>1.3</v>
      </c>
      <c r="E36" s="10"/>
      <c r="F36" s="10">
        <v>0.9</v>
      </c>
      <c r="G36" s="10">
        <v>1.1000000000000001</v>
      </c>
      <c r="H36" s="10">
        <v>1.2</v>
      </c>
      <c r="I36" s="10">
        <v>1.1000000000000001</v>
      </c>
      <c r="J36" s="10">
        <v>1.1000000000000001</v>
      </c>
      <c r="K36" s="10">
        <v>1.3</v>
      </c>
      <c r="L36" s="10">
        <v>1.4</v>
      </c>
      <c r="M36" s="10">
        <v>1.4</v>
      </c>
      <c r="N36" s="10">
        <v>0.9</v>
      </c>
      <c r="O36" s="10">
        <v>1.1000000000000001</v>
      </c>
      <c r="P36" s="10">
        <v>1.3</v>
      </c>
      <c r="Q36" s="10">
        <v>1.3</v>
      </c>
      <c r="R36" s="10"/>
      <c r="S36" s="10">
        <v>0.8</v>
      </c>
      <c r="T36" s="10">
        <v>1</v>
      </c>
      <c r="U36" s="10">
        <v>1.1000000000000001</v>
      </c>
      <c r="V36" s="10"/>
      <c r="W36" s="10">
        <v>0.8</v>
      </c>
    </row>
    <row r="37" spans="1:23" x14ac:dyDescent="0.3">
      <c r="A37" s="11">
        <v>44</v>
      </c>
      <c r="B37" s="12">
        <v>1</v>
      </c>
      <c r="C37" s="12">
        <v>1</v>
      </c>
      <c r="D37" s="12">
        <v>1</v>
      </c>
      <c r="E37" s="12"/>
      <c r="F37" s="12">
        <v>0.7</v>
      </c>
      <c r="G37" s="12">
        <v>0.9</v>
      </c>
      <c r="H37" s="12">
        <v>0.9</v>
      </c>
      <c r="I37" s="12">
        <v>0.7</v>
      </c>
      <c r="J37" s="12">
        <v>0.9</v>
      </c>
      <c r="K37" s="12">
        <v>1</v>
      </c>
      <c r="L37" s="12">
        <v>1.1000000000000001</v>
      </c>
      <c r="M37" s="12">
        <v>1.1000000000000001</v>
      </c>
      <c r="N37" s="12">
        <v>0.7</v>
      </c>
      <c r="O37" s="12">
        <v>0.9</v>
      </c>
      <c r="P37" s="12">
        <v>1</v>
      </c>
      <c r="Q37" s="12">
        <v>1</v>
      </c>
      <c r="R37" s="12"/>
      <c r="S37" s="12">
        <v>0.6</v>
      </c>
      <c r="T37" s="12">
        <v>0.8</v>
      </c>
      <c r="U37" s="12">
        <v>0.8</v>
      </c>
      <c r="V37" s="12"/>
      <c r="W37" s="12"/>
    </row>
    <row r="38" spans="1:23" x14ac:dyDescent="0.3">
      <c r="A38" s="11">
        <v>46</v>
      </c>
      <c r="B38" s="12">
        <v>0.8</v>
      </c>
      <c r="C38" s="12"/>
      <c r="D38" s="12"/>
      <c r="E38" s="12"/>
      <c r="F38" s="12"/>
      <c r="G38" s="12">
        <v>0.7</v>
      </c>
      <c r="H38" s="12">
        <v>0.7</v>
      </c>
      <c r="I38" s="12"/>
      <c r="J38" s="12">
        <v>0.7</v>
      </c>
      <c r="K38" s="12">
        <v>0.8</v>
      </c>
      <c r="L38" s="12">
        <v>0.9</v>
      </c>
      <c r="M38" s="12">
        <v>0.8</v>
      </c>
      <c r="N38" s="12"/>
      <c r="O38" s="12">
        <v>0.7</v>
      </c>
      <c r="P38" s="12">
        <v>0.8</v>
      </c>
      <c r="Q38" s="12">
        <v>0.7</v>
      </c>
      <c r="R38" s="12"/>
      <c r="S38" s="12"/>
      <c r="T38" s="12"/>
      <c r="U38" s="12"/>
      <c r="V38" s="12"/>
      <c r="W38" s="12"/>
    </row>
    <row r="39" spans="1:23" x14ac:dyDescent="0.3">
      <c r="A39" s="9">
        <v>48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0.6</v>
      </c>
      <c r="L39" s="10">
        <v>0.7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3"/>
      <c r="O40" s="13"/>
      <c r="P40" s="13"/>
      <c r="Q40" s="13"/>
      <c r="R40" s="13"/>
      <c r="S40" s="13"/>
      <c r="T40" s="13"/>
      <c r="U40" s="13"/>
      <c r="V40" s="13"/>
      <c r="W40" s="14" t="s">
        <v>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0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5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6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  <c r="Y9" s="2">
        <v>3.2</v>
      </c>
    </row>
    <row r="10" spans="1:25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  <c r="Y13" s="5" t="s">
        <v>11</v>
      </c>
    </row>
    <row r="14" spans="1:25" ht="17.25" x14ac:dyDescent="0.3">
      <c r="A14" s="3" t="s">
        <v>41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  <c r="Y14" s="6" t="s">
        <v>12</v>
      </c>
    </row>
    <row r="15" spans="1:25" x14ac:dyDescent="0.3">
      <c r="A15" s="7">
        <v>3</v>
      </c>
      <c r="B15" s="8"/>
      <c r="C15" s="8">
        <v>31.3</v>
      </c>
      <c r="D15" s="8">
        <v>25.9</v>
      </c>
      <c r="E15" s="8">
        <v>22</v>
      </c>
      <c r="F15" s="8"/>
      <c r="G15" s="8"/>
      <c r="H15" s="8">
        <v>27.2</v>
      </c>
      <c r="I15" s="8">
        <v>22.7</v>
      </c>
      <c r="J15" s="8"/>
      <c r="K15" s="8"/>
      <c r="L15" s="8">
        <v>27.5</v>
      </c>
      <c r="M15" s="8">
        <v>22.8</v>
      </c>
      <c r="N15" s="8"/>
      <c r="O15" s="8"/>
      <c r="P15" s="8">
        <v>27.2</v>
      </c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/>
      <c r="C16" s="10">
        <v>30.5</v>
      </c>
      <c r="D16" s="10">
        <v>24.9</v>
      </c>
      <c r="E16" s="10">
        <v>21.4</v>
      </c>
      <c r="F16" s="10"/>
      <c r="G16" s="10">
        <v>31.9</v>
      </c>
      <c r="H16" s="10">
        <v>26.3</v>
      </c>
      <c r="I16" s="10">
        <v>22.2</v>
      </c>
      <c r="J16" s="10"/>
      <c r="K16" s="10"/>
      <c r="L16" s="10">
        <v>26.7</v>
      </c>
      <c r="M16" s="10">
        <v>22.4</v>
      </c>
      <c r="N16" s="10"/>
      <c r="O16" s="10"/>
      <c r="P16" s="10">
        <v>26.6</v>
      </c>
      <c r="Q16" s="10">
        <v>22.3</v>
      </c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4</v>
      </c>
      <c r="B17" s="12"/>
      <c r="C17" s="12">
        <v>29.7</v>
      </c>
      <c r="D17" s="12">
        <v>24.1</v>
      </c>
      <c r="E17" s="12">
        <v>20.8</v>
      </c>
      <c r="F17" s="12"/>
      <c r="G17" s="12">
        <v>31.2</v>
      </c>
      <c r="H17" s="12">
        <v>25.4</v>
      </c>
      <c r="I17" s="12">
        <v>21.7</v>
      </c>
      <c r="J17" s="12"/>
      <c r="K17" s="12"/>
      <c r="L17" s="12">
        <v>26</v>
      </c>
      <c r="M17" s="12">
        <v>21.9</v>
      </c>
      <c r="N17" s="12"/>
      <c r="O17" s="12"/>
      <c r="P17" s="12">
        <v>26</v>
      </c>
      <c r="Q17" s="12">
        <v>22.1</v>
      </c>
      <c r="R17" s="12"/>
      <c r="S17" s="12"/>
      <c r="T17" s="12">
        <v>24.3</v>
      </c>
      <c r="U17" s="12"/>
      <c r="V17" s="12"/>
      <c r="W17" s="12"/>
      <c r="X17" s="12"/>
      <c r="Y17" s="12"/>
    </row>
    <row r="18" spans="1:25" x14ac:dyDescent="0.3">
      <c r="A18" s="11">
        <v>4.5</v>
      </c>
      <c r="B18" s="12"/>
      <c r="C18" s="12">
        <v>28.7</v>
      </c>
      <c r="D18" s="12">
        <v>23.2</v>
      </c>
      <c r="E18" s="12">
        <v>20.3</v>
      </c>
      <c r="F18" s="12"/>
      <c r="G18" s="12">
        <v>30.6</v>
      </c>
      <c r="H18" s="12">
        <v>24.7</v>
      </c>
      <c r="I18" s="12">
        <v>21.2</v>
      </c>
      <c r="J18" s="12"/>
      <c r="K18" s="12">
        <v>32</v>
      </c>
      <c r="L18" s="12">
        <v>25.4</v>
      </c>
      <c r="M18" s="12">
        <v>21.6</v>
      </c>
      <c r="N18" s="12"/>
      <c r="O18" s="12"/>
      <c r="P18" s="12">
        <v>25.5</v>
      </c>
      <c r="Q18" s="12">
        <v>21.8</v>
      </c>
      <c r="R18" s="12"/>
      <c r="S18" s="12"/>
      <c r="T18" s="12">
        <v>23.9</v>
      </c>
      <c r="U18" s="12">
        <v>21.1</v>
      </c>
      <c r="V18" s="12"/>
      <c r="W18" s="12"/>
      <c r="X18" s="12">
        <v>21.6</v>
      </c>
      <c r="Y18" s="12"/>
    </row>
    <row r="19" spans="1:25" x14ac:dyDescent="0.3">
      <c r="A19" s="9">
        <v>5</v>
      </c>
      <c r="B19" s="10"/>
      <c r="C19" s="10">
        <v>27.6</v>
      </c>
      <c r="D19" s="10">
        <v>22.5</v>
      </c>
      <c r="E19" s="10">
        <v>19.8</v>
      </c>
      <c r="F19" s="10"/>
      <c r="G19" s="10">
        <v>29.9</v>
      </c>
      <c r="H19" s="10">
        <v>24</v>
      </c>
      <c r="I19" s="10">
        <v>20.8</v>
      </c>
      <c r="J19" s="10"/>
      <c r="K19" s="10">
        <v>31.3</v>
      </c>
      <c r="L19" s="10">
        <v>24.7</v>
      </c>
      <c r="M19" s="10">
        <v>21.2</v>
      </c>
      <c r="N19" s="10"/>
      <c r="O19" s="10"/>
      <c r="P19" s="10">
        <v>25</v>
      </c>
      <c r="Q19" s="10">
        <v>21.5</v>
      </c>
      <c r="R19" s="10"/>
      <c r="S19" s="10"/>
      <c r="T19" s="10">
        <v>23.6</v>
      </c>
      <c r="U19" s="10">
        <v>20.8</v>
      </c>
      <c r="V19" s="10"/>
      <c r="W19" s="10"/>
      <c r="X19" s="10">
        <v>21.1</v>
      </c>
      <c r="Y19" s="10">
        <v>19.399999999999999</v>
      </c>
    </row>
    <row r="20" spans="1:25" x14ac:dyDescent="0.3">
      <c r="A20" s="9">
        <v>6</v>
      </c>
      <c r="B20" s="10">
        <v>30.5</v>
      </c>
      <c r="C20" s="10">
        <v>25.4</v>
      </c>
      <c r="D20" s="10">
        <v>21.2</v>
      </c>
      <c r="E20" s="10">
        <v>19.100000000000001</v>
      </c>
      <c r="F20" s="10"/>
      <c r="G20" s="10">
        <v>28.3</v>
      </c>
      <c r="H20" s="10">
        <v>22.7</v>
      </c>
      <c r="I20" s="10">
        <v>20</v>
      </c>
      <c r="J20" s="10"/>
      <c r="K20" s="10">
        <v>29.5</v>
      </c>
      <c r="L20" s="10">
        <v>23.6</v>
      </c>
      <c r="M20" s="10">
        <v>20.5</v>
      </c>
      <c r="N20" s="10"/>
      <c r="O20" s="10">
        <v>29.5</v>
      </c>
      <c r="P20" s="10">
        <v>24</v>
      </c>
      <c r="Q20" s="10">
        <v>20.9</v>
      </c>
      <c r="R20" s="10"/>
      <c r="S20" s="10">
        <v>24.7</v>
      </c>
      <c r="T20" s="10">
        <v>22.7</v>
      </c>
      <c r="U20" s="10">
        <v>20.3</v>
      </c>
      <c r="V20" s="10"/>
      <c r="W20" s="10"/>
      <c r="X20" s="10">
        <v>20.100000000000001</v>
      </c>
      <c r="Y20" s="10">
        <v>18.399999999999999</v>
      </c>
    </row>
    <row r="21" spans="1:25" x14ac:dyDescent="0.3">
      <c r="A21" s="11">
        <v>7</v>
      </c>
      <c r="B21" s="12">
        <v>26.5</v>
      </c>
      <c r="C21" s="12">
        <v>23.5</v>
      </c>
      <c r="D21" s="12">
        <v>20</v>
      </c>
      <c r="E21" s="12">
        <v>18.399999999999999</v>
      </c>
      <c r="F21" s="12"/>
      <c r="G21" s="12">
        <v>26.3</v>
      </c>
      <c r="H21" s="12">
        <v>21.7</v>
      </c>
      <c r="I21" s="12">
        <v>19.399999999999999</v>
      </c>
      <c r="J21" s="12"/>
      <c r="K21" s="12">
        <v>26.6</v>
      </c>
      <c r="L21" s="12">
        <v>22.6</v>
      </c>
      <c r="M21" s="12">
        <v>19.899999999999999</v>
      </c>
      <c r="N21" s="12"/>
      <c r="O21" s="12">
        <v>26.7</v>
      </c>
      <c r="P21" s="12">
        <v>23.1</v>
      </c>
      <c r="Q21" s="12">
        <v>20.3</v>
      </c>
      <c r="R21" s="12"/>
      <c r="S21" s="12">
        <v>23.4</v>
      </c>
      <c r="T21" s="12">
        <v>21.7</v>
      </c>
      <c r="U21" s="12">
        <v>19.8</v>
      </c>
      <c r="V21" s="12"/>
      <c r="W21" s="12">
        <v>20.7</v>
      </c>
      <c r="X21" s="12">
        <v>19.100000000000001</v>
      </c>
      <c r="Y21" s="12">
        <v>17.399999999999999</v>
      </c>
    </row>
    <row r="22" spans="1:25" x14ac:dyDescent="0.3">
      <c r="A22" s="11">
        <v>8</v>
      </c>
      <c r="B22" s="12">
        <v>22.9</v>
      </c>
      <c r="C22" s="12">
        <v>22</v>
      </c>
      <c r="D22" s="12">
        <v>19.2</v>
      </c>
      <c r="E22" s="12">
        <v>18.100000000000001</v>
      </c>
      <c r="F22" s="12">
        <v>23</v>
      </c>
      <c r="G22" s="12">
        <v>23.2</v>
      </c>
      <c r="H22" s="12">
        <v>20.8</v>
      </c>
      <c r="I22" s="12">
        <v>18.8</v>
      </c>
      <c r="J22" s="12"/>
      <c r="K22" s="12">
        <v>23.3</v>
      </c>
      <c r="L22" s="12">
        <v>21.7</v>
      </c>
      <c r="M22" s="12">
        <v>19.399999999999999</v>
      </c>
      <c r="N22" s="12"/>
      <c r="O22" s="12">
        <v>23.1</v>
      </c>
      <c r="P22" s="12">
        <v>22.1</v>
      </c>
      <c r="Q22" s="12">
        <v>19.8</v>
      </c>
      <c r="R22" s="12"/>
      <c r="S22" s="12">
        <v>21.7</v>
      </c>
      <c r="T22" s="12">
        <v>20.6</v>
      </c>
      <c r="U22" s="12">
        <v>19.399999999999999</v>
      </c>
      <c r="V22" s="12"/>
      <c r="W22" s="12">
        <v>20</v>
      </c>
      <c r="X22" s="12">
        <v>18.100000000000001</v>
      </c>
      <c r="Y22" s="12">
        <v>16.600000000000001</v>
      </c>
    </row>
    <row r="23" spans="1:25" x14ac:dyDescent="0.3">
      <c r="A23" s="9">
        <v>9</v>
      </c>
      <c r="B23" s="10">
        <v>20.100000000000001</v>
      </c>
      <c r="C23" s="10">
        <v>20.2</v>
      </c>
      <c r="D23" s="10">
        <v>18.5</v>
      </c>
      <c r="E23" s="10">
        <v>17.8</v>
      </c>
      <c r="F23" s="10">
        <v>20.100000000000001</v>
      </c>
      <c r="G23" s="10">
        <v>20.3</v>
      </c>
      <c r="H23" s="10">
        <v>19.899999999999999</v>
      </c>
      <c r="I23" s="10">
        <v>18.3</v>
      </c>
      <c r="J23" s="10"/>
      <c r="K23" s="10">
        <v>20.399999999999999</v>
      </c>
      <c r="L23" s="10">
        <v>20.3</v>
      </c>
      <c r="M23" s="10">
        <v>18.899999999999999</v>
      </c>
      <c r="N23" s="10"/>
      <c r="O23" s="10">
        <v>20.2</v>
      </c>
      <c r="P23" s="10">
        <v>20.5</v>
      </c>
      <c r="Q23" s="10">
        <v>19.399999999999999</v>
      </c>
      <c r="R23" s="10"/>
      <c r="S23" s="10">
        <v>18.899999999999999</v>
      </c>
      <c r="T23" s="10">
        <v>19.2</v>
      </c>
      <c r="U23" s="10">
        <v>18.5</v>
      </c>
      <c r="V23" s="10"/>
      <c r="W23" s="10">
        <v>18.7</v>
      </c>
      <c r="X23" s="10">
        <v>17</v>
      </c>
      <c r="Y23" s="10">
        <v>15.8</v>
      </c>
    </row>
    <row r="24" spans="1:25" x14ac:dyDescent="0.3">
      <c r="A24" s="9">
        <v>10</v>
      </c>
      <c r="B24" s="10">
        <v>17.5</v>
      </c>
      <c r="C24" s="10">
        <v>17.7</v>
      </c>
      <c r="D24" s="10">
        <v>17.7</v>
      </c>
      <c r="E24" s="10">
        <v>17.600000000000001</v>
      </c>
      <c r="F24" s="10">
        <v>17.600000000000001</v>
      </c>
      <c r="G24" s="10">
        <v>17.8</v>
      </c>
      <c r="H24" s="10">
        <v>18</v>
      </c>
      <c r="I24" s="10">
        <v>17.8</v>
      </c>
      <c r="J24" s="10"/>
      <c r="K24" s="10">
        <v>17.8</v>
      </c>
      <c r="L24" s="10">
        <v>18</v>
      </c>
      <c r="M24" s="10">
        <v>18</v>
      </c>
      <c r="N24" s="10"/>
      <c r="O24" s="10">
        <v>17.600000000000001</v>
      </c>
      <c r="P24" s="10">
        <v>17.899999999999999</v>
      </c>
      <c r="Q24" s="10">
        <v>18.100000000000001</v>
      </c>
      <c r="R24" s="10"/>
      <c r="S24" s="10">
        <v>17.2</v>
      </c>
      <c r="T24" s="10">
        <v>16.600000000000001</v>
      </c>
      <c r="U24" s="10">
        <v>16.899999999999999</v>
      </c>
      <c r="V24" s="10"/>
      <c r="W24" s="10">
        <v>16.399999999999999</v>
      </c>
      <c r="X24" s="10">
        <v>16.2</v>
      </c>
      <c r="Y24" s="10">
        <v>15.1</v>
      </c>
    </row>
    <row r="25" spans="1:25" x14ac:dyDescent="0.3">
      <c r="A25" s="11">
        <v>12</v>
      </c>
      <c r="B25" s="12">
        <v>12</v>
      </c>
      <c r="C25" s="12">
        <v>13.5</v>
      </c>
      <c r="D25" s="12">
        <v>13.5</v>
      </c>
      <c r="E25" s="12"/>
      <c r="F25" s="12">
        <v>13.4</v>
      </c>
      <c r="G25" s="12">
        <v>13.6</v>
      </c>
      <c r="H25" s="12">
        <v>13.7</v>
      </c>
      <c r="I25" s="12">
        <v>13.8</v>
      </c>
      <c r="J25" s="12">
        <v>13.7</v>
      </c>
      <c r="K25" s="12">
        <v>13.6</v>
      </c>
      <c r="L25" s="12">
        <v>13.8</v>
      </c>
      <c r="M25" s="12">
        <v>13.9</v>
      </c>
      <c r="N25" s="12"/>
      <c r="O25" s="12">
        <v>14</v>
      </c>
      <c r="P25" s="12">
        <v>13.7</v>
      </c>
      <c r="Q25" s="12">
        <v>13.8</v>
      </c>
      <c r="R25" s="12"/>
      <c r="S25" s="12">
        <v>13.5</v>
      </c>
      <c r="T25" s="12">
        <v>13.8</v>
      </c>
      <c r="U25" s="12">
        <v>13.5</v>
      </c>
      <c r="V25" s="12"/>
      <c r="W25" s="12">
        <v>12.7</v>
      </c>
      <c r="X25" s="12">
        <v>13</v>
      </c>
      <c r="Y25" s="12">
        <v>13.2</v>
      </c>
    </row>
    <row r="26" spans="1:25" x14ac:dyDescent="0.3">
      <c r="A26" s="11">
        <v>14</v>
      </c>
      <c r="B26" s="12"/>
      <c r="C26" s="12"/>
      <c r="D26" s="12"/>
      <c r="E26" s="12"/>
      <c r="F26" s="12">
        <v>10.4</v>
      </c>
      <c r="G26" s="12">
        <v>10.5</v>
      </c>
      <c r="H26" s="12">
        <v>10.6</v>
      </c>
      <c r="I26" s="12">
        <v>10.6</v>
      </c>
      <c r="J26" s="12">
        <v>10.7</v>
      </c>
      <c r="K26" s="12">
        <v>10.9</v>
      </c>
      <c r="L26" s="12">
        <v>10.9</v>
      </c>
      <c r="M26" s="12">
        <v>10.8</v>
      </c>
      <c r="N26" s="12">
        <v>10.7</v>
      </c>
      <c r="O26" s="12">
        <v>10.8</v>
      </c>
      <c r="P26" s="12">
        <v>11</v>
      </c>
      <c r="Q26" s="12">
        <v>11.1</v>
      </c>
      <c r="R26" s="12"/>
      <c r="S26" s="12">
        <v>10.7</v>
      </c>
      <c r="T26" s="12">
        <v>10.8</v>
      </c>
      <c r="U26" s="12">
        <v>11</v>
      </c>
      <c r="V26" s="12"/>
      <c r="W26" s="12">
        <v>10.199999999999999</v>
      </c>
      <c r="X26" s="12">
        <v>10.4</v>
      </c>
      <c r="Y26" s="12">
        <v>10.5</v>
      </c>
    </row>
    <row r="27" spans="1:25" x14ac:dyDescent="0.3">
      <c r="A27" s="9">
        <v>16</v>
      </c>
      <c r="B27" s="10"/>
      <c r="C27" s="10"/>
      <c r="D27" s="10"/>
      <c r="E27" s="10"/>
      <c r="F27" s="10"/>
      <c r="G27" s="10"/>
      <c r="H27" s="10"/>
      <c r="I27" s="10"/>
      <c r="J27" s="10">
        <v>8.6</v>
      </c>
      <c r="K27" s="10">
        <v>8.8000000000000007</v>
      </c>
      <c r="L27" s="10">
        <v>8.8000000000000007</v>
      </c>
      <c r="M27" s="10">
        <v>8.9</v>
      </c>
      <c r="N27" s="10">
        <v>8.6</v>
      </c>
      <c r="O27" s="10">
        <v>8.6999999999999993</v>
      </c>
      <c r="P27" s="10">
        <v>8.8000000000000007</v>
      </c>
      <c r="Q27" s="10">
        <v>8.9</v>
      </c>
      <c r="R27" s="10">
        <v>8.6</v>
      </c>
      <c r="S27" s="10">
        <v>8.5</v>
      </c>
      <c r="T27" s="10">
        <v>8.6999999999999993</v>
      </c>
      <c r="U27" s="10">
        <v>8.8000000000000007</v>
      </c>
      <c r="V27" s="10"/>
      <c r="W27" s="10">
        <v>8.6</v>
      </c>
      <c r="X27" s="10">
        <v>8.5</v>
      </c>
      <c r="Y27" s="10">
        <v>8.5</v>
      </c>
    </row>
    <row r="28" spans="1:25" x14ac:dyDescent="0.3">
      <c r="A28" s="9">
        <v>18</v>
      </c>
      <c r="B28" s="10"/>
      <c r="C28" s="10"/>
      <c r="D28" s="10"/>
      <c r="E28" s="10"/>
      <c r="F28" s="10"/>
      <c r="G28" s="10"/>
      <c r="H28" s="10"/>
      <c r="I28" s="10"/>
      <c r="J28" s="10">
        <v>7.1</v>
      </c>
      <c r="K28" s="10">
        <v>7.2</v>
      </c>
      <c r="L28" s="10">
        <v>7.2</v>
      </c>
      <c r="M28" s="10">
        <v>7.3</v>
      </c>
      <c r="N28" s="10">
        <v>7</v>
      </c>
      <c r="O28" s="10">
        <v>7.2</v>
      </c>
      <c r="P28" s="10">
        <v>7.2</v>
      </c>
      <c r="Q28" s="10">
        <v>7.3</v>
      </c>
      <c r="R28" s="10">
        <v>7.1</v>
      </c>
      <c r="S28" s="10">
        <v>7.2</v>
      </c>
      <c r="T28" s="10">
        <v>7.2</v>
      </c>
      <c r="U28" s="10">
        <v>7.2</v>
      </c>
      <c r="V28" s="10">
        <v>7.1</v>
      </c>
      <c r="W28" s="10">
        <v>7.1</v>
      </c>
      <c r="X28" s="10">
        <v>7.2</v>
      </c>
      <c r="Y28" s="10">
        <v>7.3</v>
      </c>
    </row>
    <row r="29" spans="1:25" x14ac:dyDescent="0.3">
      <c r="A29" s="11">
        <v>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6</v>
      </c>
      <c r="O29" s="12">
        <v>6</v>
      </c>
      <c r="P29" s="12">
        <v>6</v>
      </c>
      <c r="Q29" s="12">
        <v>6.1</v>
      </c>
      <c r="R29" s="12">
        <v>6</v>
      </c>
      <c r="S29" s="12">
        <v>6</v>
      </c>
      <c r="T29" s="12">
        <v>6.1</v>
      </c>
      <c r="U29" s="12">
        <v>6.1</v>
      </c>
      <c r="V29" s="12">
        <v>5.9</v>
      </c>
      <c r="W29" s="12">
        <v>6</v>
      </c>
      <c r="X29" s="12">
        <v>6.1</v>
      </c>
      <c r="Y29" s="12">
        <v>6.2</v>
      </c>
    </row>
    <row r="30" spans="1:25" x14ac:dyDescent="0.3">
      <c r="A30" s="11">
        <v>22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>
        <v>5.2</v>
      </c>
      <c r="O30" s="12">
        <v>5.2</v>
      </c>
      <c r="P30" s="12">
        <v>5.2</v>
      </c>
      <c r="Q30" s="12">
        <v>5.2</v>
      </c>
      <c r="R30" s="12">
        <v>5.2</v>
      </c>
      <c r="S30" s="12">
        <v>5.2</v>
      </c>
      <c r="T30" s="12">
        <v>5.2</v>
      </c>
      <c r="U30" s="12">
        <v>5.2</v>
      </c>
      <c r="V30" s="12">
        <v>5</v>
      </c>
      <c r="W30" s="12">
        <v>5.0999999999999996</v>
      </c>
      <c r="X30" s="12">
        <v>5.2</v>
      </c>
      <c r="Y30" s="12">
        <v>5.2</v>
      </c>
    </row>
    <row r="31" spans="1:25" x14ac:dyDescent="0.3">
      <c r="A31" s="9">
        <v>24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>
        <v>4.5</v>
      </c>
      <c r="S31" s="10">
        <v>4.5</v>
      </c>
      <c r="T31" s="10">
        <v>4.5999999999999996</v>
      </c>
      <c r="U31" s="10">
        <v>4.5999999999999996</v>
      </c>
      <c r="V31" s="10">
        <v>4.3</v>
      </c>
      <c r="W31" s="10">
        <v>4.3</v>
      </c>
      <c r="X31" s="10">
        <v>4.4000000000000004</v>
      </c>
      <c r="Y31" s="10">
        <v>4.4000000000000004</v>
      </c>
    </row>
    <row r="32" spans="1:25" x14ac:dyDescent="0.3">
      <c r="A32" s="9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3.9</v>
      </c>
      <c r="S32" s="10">
        <v>3.9</v>
      </c>
      <c r="T32" s="10">
        <v>3.9</v>
      </c>
      <c r="U32" s="10">
        <v>3.9</v>
      </c>
      <c r="V32" s="10">
        <v>3.7</v>
      </c>
      <c r="W32" s="10">
        <v>3.8</v>
      </c>
      <c r="X32" s="10">
        <v>3.8</v>
      </c>
      <c r="Y32" s="10">
        <v>3.8</v>
      </c>
    </row>
    <row r="33" spans="1:25" x14ac:dyDescent="0.3">
      <c r="A33" s="11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3.4</v>
      </c>
      <c r="W33" s="12">
        <v>3.4</v>
      </c>
      <c r="X33" s="12">
        <v>3.4</v>
      </c>
      <c r="Y33" s="12">
        <v>3.4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>
        <v>3</v>
      </c>
      <c r="X34" s="12"/>
      <c r="Y34" s="12"/>
    </row>
    <row r="35" spans="1:25" x14ac:dyDescent="0.3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 t="s">
        <v>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4" ht="17.25" x14ac:dyDescent="0.3">
      <c r="A1" s="1" t="s">
        <v>0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</row>
    <row r="2" spans="1:24" ht="17.25" x14ac:dyDescent="0.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7.25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7.25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7.25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7.25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7.25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7.25" x14ac:dyDescent="0.3">
      <c r="A8" s="1" t="s">
        <v>5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ref="X8" si="1">X2-SUM(X3:X7)</f>
        <v>0</v>
      </c>
    </row>
    <row r="9" spans="1:24" ht="17.25" x14ac:dyDescent="0.3">
      <c r="A9" s="3" t="s">
        <v>6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</row>
    <row r="10" spans="1:24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20</v>
      </c>
      <c r="W10" s="4">
        <v>40</v>
      </c>
      <c r="X10" s="4">
        <v>60</v>
      </c>
    </row>
    <row r="11" spans="1:24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</row>
    <row r="12" spans="1:24" ht="17.25" x14ac:dyDescent="0.3">
      <c r="A12" s="3" t="s">
        <v>15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</row>
    <row r="13" spans="1:24" ht="17.25" x14ac:dyDescent="0.3">
      <c r="A13" s="3" t="s">
        <v>9</v>
      </c>
      <c r="B13" s="5" t="s">
        <v>11</v>
      </c>
      <c r="C13" s="5" t="s">
        <v>11</v>
      </c>
      <c r="D13" s="5" t="s">
        <v>16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12</v>
      </c>
      <c r="K13" s="5" t="s">
        <v>12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  <c r="U13" s="5" t="s">
        <v>11</v>
      </c>
      <c r="V13" s="5" t="s">
        <v>11</v>
      </c>
      <c r="W13" s="5" t="s">
        <v>11</v>
      </c>
      <c r="X13" s="5" t="s">
        <v>11</v>
      </c>
    </row>
    <row r="14" spans="1:24" ht="17.25" x14ac:dyDescent="0.3">
      <c r="A14" s="3" t="s">
        <v>40</v>
      </c>
      <c r="B14" s="6" t="s">
        <v>18</v>
      </c>
      <c r="C14" s="6" t="s">
        <v>19</v>
      </c>
      <c r="D14" s="6" t="s">
        <v>19</v>
      </c>
      <c r="E14" s="6" t="s">
        <v>11</v>
      </c>
      <c r="F14" s="6" t="s">
        <v>11</v>
      </c>
      <c r="G14" s="6" t="s">
        <v>20</v>
      </c>
      <c r="H14" s="6" t="s">
        <v>12</v>
      </c>
      <c r="I14" s="6" t="s">
        <v>21</v>
      </c>
      <c r="J14" s="6" t="s">
        <v>22</v>
      </c>
      <c r="K14" s="6" t="s">
        <v>21</v>
      </c>
      <c r="L14" s="6" t="s">
        <v>22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6" t="s">
        <v>12</v>
      </c>
      <c r="V14" s="6" t="s">
        <v>12</v>
      </c>
      <c r="W14" s="6" t="s">
        <v>12</v>
      </c>
      <c r="X14" s="6" t="s">
        <v>12</v>
      </c>
    </row>
    <row r="15" spans="1:24" x14ac:dyDescent="0.3">
      <c r="A15" s="7">
        <v>6</v>
      </c>
      <c r="B15" s="8"/>
      <c r="C15" s="8"/>
      <c r="D15" s="8">
        <v>17.3</v>
      </c>
      <c r="E15" s="8">
        <v>17.5</v>
      </c>
      <c r="F15" s="8"/>
      <c r="G15" s="8"/>
      <c r="H15" s="8">
        <v>13.3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9">
        <v>7</v>
      </c>
      <c r="B16" s="10"/>
      <c r="C16" s="10"/>
      <c r="D16" s="10">
        <v>17.100000000000001</v>
      </c>
      <c r="E16" s="10">
        <v>16.899999999999999</v>
      </c>
      <c r="F16" s="10"/>
      <c r="G16" s="10"/>
      <c r="H16" s="10">
        <v>12.9</v>
      </c>
      <c r="I16" s="10">
        <v>12.5</v>
      </c>
      <c r="J16" s="10"/>
      <c r="K16" s="10"/>
      <c r="L16" s="10">
        <v>10.6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3">
      <c r="A17" s="11">
        <v>8</v>
      </c>
      <c r="B17" s="12"/>
      <c r="C17" s="12">
        <v>16.100000000000001</v>
      </c>
      <c r="D17" s="12">
        <v>16.5</v>
      </c>
      <c r="E17" s="12">
        <v>16.2</v>
      </c>
      <c r="F17" s="12"/>
      <c r="G17" s="12"/>
      <c r="H17" s="12">
        <v>12.4</v>
      </c>
      <c r="I17" s="12">
        <v>11.9</v>
      </c>
      <c r="J17" s="12"/>
      <c r="K17" s="12"/>
      <c r="L17" s="12">
        <v>10.4</v>
      </c>
      <c r="M17" s="12">
        <v>10.3</v>
      </c>
      <c r="N17" s="12"/>
      <c r="O17" s="12"/>
      <c r="P17" s="12">
        <v>8.3000000000000007</v>
      </c>
      <c r="Q17" s="12"/>
      <c r="R17" s="12"/>
      <c r="S17" s="12"/>
      <c r="T17" s="12"/>
      <c r="U17" s="12"/>
      <c r="V17" s="12"/>
      <c r="W17" s="12"/>
      <c r="X17" s="12"/>
    </row>
    <row r="18" spans="1:24" x14ac:dyDescent="0.3">
      <c r="A18" s="11">
        <v>9</v>
      </c>
      <c r="B18" s="12"/>
      <c r="C18" s="12">
        <v>15.3</v>
      </c>
      <c r="D18" s="12">
        <v>15.5</v>
      </c>
      <c r="E18" s="12">
        <v>15.4</v>
      </c>
      <c r="F18" s="12"/>
      <c r="G18" s="12">
        <v>12.6</v>
      </c>
      <c r="H18" s="12">
        <v>11.9</v>
      </c>
      <c r="I18" s="12">
        <v>11.4</v>
      </c>
      <c r="J18" s="12"/>
      <c r="K18" s="12"/>
      <c r="L18" s="12">
        <v>10.1</v>
      </c>
      <c r="M18" s="12">
        <v>10</v>
      </c>
      <c r="N18" s="12"/>
      <c r="O18" s="12"/>
      <c r="P18" s="12">
        <v>8.1999999999999993</v>
      </c>
      <c r="Q18" s="12">
        <v>8.3000000000000007</v>
      </c>
      <c r="R18" s="12"/>
      <c r="S18" s="12"/>
      <c r="T18" s="12">
        <v>6.5</v>
      </c>
      <c r="U18" s="12">
        <v>6.5</v>
      </c>
      <c r="V18" s="12"/>
      <c r="W18" s="12">
        <v>4.8</v>
      </c>
      <c r="X18" s="12"/>
    </row>
    <row r="19" spans="1:24" x14ac:dyDescent="0.3">
      <c r="A19" s="9">
        <v>10</v>
      </c>
      <c r="B19" s="10"/>
      <c r="C19" s="10">
        <v>14.5</v>
      </c>
      <c r="D19" s="10">
        <v>14.5</v>
      </c>
      <c r="E19" s="10">
        <v>14.5</v>
      </c>
      <c r="F19" s="10"/>
      <c r="G19" s="10">
        <v>12.1</v>
      </c>
      <c r="H19" s="10">
        <v>11.4</v>
      </c>
      <c r="I19" s="10">
        <v>11</v>
      </c>
      <c r="J19" s="10"/>
      <c r="K19" s="10">
        <v>10.1</v>
      </c>
      <c r="L19" s="10">
        <v>9.9</v>
      </c>
      <c r="M19" s="10">
        <v>9.6999999999999993</v>
      </c>
      <c r="N19" s="10"/>
      <c r="O19" s="10"/>
      <c r="P19" s="10">
        <v>8.1</v>
      </c>
      <c r="Q19" s="10">
        <v>8.1</v>
      </c>
      <c r="R19" s="10"/>
      <c r="S19" s="10"/>
      <c r="T19" s="10">
        <v>6.4</v>
      </c>
      <c r="U19" s="10">
        <v>6.4</v>
      </c>
      <c r="V19" s="10"/>
      <c r="W19" s="10">
        <v>4.8</v>
      </c>
      <c r="X19" s="10">
        <v>4.9000000000000004</v>
      </c>
    </row>
    <row r="20" spans="1:24" x14ac:dyDescent="0.3">
      <c r="A20" s="9">
        <v>12</v>
      </c>
      <c r="B20" s="10"/>
      <c r="C20" s="10">
        <v>11.9</v>
      </c>
      <c r="D20" s="10">
        <v>12.2</v>
      </c>
      <c r="E20" s="10">
        <v>12.3</v>
      </c>
      <c r="F20" s="10"/>
      <c r="G20" s="10">
        <v>11.1</v>
      </c>
      <c r="H20" s="10">
        <v>10.5</v>
      </c>
      <c r="I20" s="10">
        <v>10.1</v>
      </c>
      <c r="J20" s="10"/>
      <c r="K20" s="10">
        <v>9.5</v>
      </c>
      <c r="L20" s="10">
        <v>9.1999999999999993</v>
      </c>
      <c r="M20" s="10">
        <v>9</v>
      </c>
      <c r="N20" s="10"/>
      <c r="O20" s="10">
        <v>7.6</v>
      </c>
      <c r="P20" s="10">
        <v>7.6</v>
      </c>
      <c r="Q20" s="10">
        <v>7.7</v>
      </c>
      <c r="R20" s="10"/>
      <c r="S20" s="10">
        <v>6.2</v>
      </c>
      <c r="T20" s="10">
        <v>6.2</v>
      </c>
      <c r="U20" s="10">
        <v>6.2</v>
      </c>
      <c r="V20" s="10"/>
      <c r="W20" s="10">
        <v>4.8</v>
      </c>
      <c r="X20" s="10">
        <v>4.8</v>
      </c>
    </row>
    <row r="21" spans="1:24" x14ac:dyDescent="0.3">
      <c r="A21" s="11">
        <v>14</v>
      </c>
      <c r="B21" s="12"/>
      <c r="C21" s="12">
        <v>10</v>
      </c>
      <c r="D21" s="12">
        <v>9.6999999999999993</v>
      </c>
      <c r="E21" s="12">
        <v>9.8000000000000007</v>
      </c>
      <c r="F21" s="12"/>
      <c r="G21" s="12">
        <v>9.4</v>
      </c>
      <c r="H21" s="12">
        <v>9.6</v>
      </c>
      <c r="I21" s="12">
        <v>9.4</v>
      </c>
      <c r="J21" s="12"/>
      <c r="K21" s="12">
        <v>8.8000000000000007</v>
      </c>
      <c r="L21" s="12">
        <v>8.5</v>
      </c>
      <c r="M21" s="12">
        <v>8.4</v>
      </c>
      <c r="N21" s="12"/>
      <c r="O21" s="12">
        <v>7.2</v>
      </c>
      <c r="P21" s="12">
        <v>7.1</v>
      </c>
      <c r="Q21" s="12">
        <v>7.1</v>
      </c>
      <c r="R21" s="12"/>
      <c r="S21" s="12">
        <v>5.8</v>
      </c>
      <c r="T21" s="12">
        <v>5.8</v>
      </c>
      <c r="U21" s="12">
        <v>5.8</v>
      </c>
      <c r="V21" s="12">
        <v>4.5999999999999996</v>
      </c>
      <c r="W21" s="12">
        <v>4.5999999999999996</v>
      </c>
      <c r="X21" s="12">
        <v>4.7</v>
      </c>
    </row>
    <row r="22" spans="1:24" x14ac:dyDescent="0.3">
      <c r="A22" s="11">
        <v>16</v>
      </c>
      <c r="B22" s="12"/>
      <c r="C22" s="12">
        <v>8.3000000000000007</v>
      </c>
      <c r="D22" s="12">
        <v>8.4</v>
      </c>
      <c r="E22" s="12">
        <v>8.5</v>
      </c>
      <c r="F22" s="12"/>
      <c r="G22" s="12">
        <v>8</v>
      </c>
      <c r="H22" s="12">
        <v>8</v>
      </c>
      <c r="I22" s="12">
        <v>8</v>
      </c>
      <c r="J22" s="12"/>
      <c r="K22" s="12">
        <v>7.5</v>
      </c>
      <c r="L22" s="12">
        <v>7.6</v>
      </c>
      <c r="M22" s="12">
        <v>7.7</v>
      </c>
      <c r="N22" s="12"/>
      <c r="O22" s="12">
        <v>6.6</v>
      </c>
      <c r="P22" s="12">
        <v>6.5</v>
      </c>
      <c r="Q22" s="12">
        <v>6.5</v>
      </c>
      <c r="R22" s="12"/>
      <c r="S22" s="12">
        <v>5.4</v>
      </c>
      <c r="T22" s="12">
        <v>5.3</v>
      </c>
      <c r="U22" s="12">
        <v>5.3</v>
      </c>
      <c r="V22" s="12">
        <v>4.5</v>
      </c>
      <c r="W22" s="12">
        <v>4.4000000000000004</v>
      </c>
      <c r="X22" s="12">
        <v>4.4000000000000004</v>
      </c>
    </row>
    <row r="23" spans="1:24" x14ac:dyDescent="0.3">
      <c r="A23" s="9">
        <v>18</v>
      </c>
      <c r="B23" s="10"/>
      <c r="C23" s="10">
        <v>7</v>
      </c>
      <c r="D23" s="10">
        <v>7.1</v>
      </c>
      <c r="E23" s="10">
        <v>7.1</v>
      </c>
      <c r="F23" s="10"/>
      <c r="G23" s="10">
        <v>6.7</v>
      </c>
      <c r="H23" s="10">
        <v>6.8</v>
      </c>
      <c r="I23" s="10">
        <v>6.9</v>
      </c>
      <c r="J23" s="10"/>
      <c r="K23" s="10">
        <v>6.2</v>
      </c>
      <c r="L23" s="10">
        <v>6.4</v>
      </c>
      <c r="M23" s="10">
        <v>6.5</v>
      </c>
      <c r="N23" s="10"/>
      <c r="O23" s="10">
        <v>6</v>
      </c>
      <c r="P23" s="10">
        <v>6</v>
      </c>
      <c r="Q23" s="10">
        <v>6</v>
      </c>
      <c r="R23" s="10"/>
      <c r="S23" s="10">
        <v>5.0999999999999996</v>
      </c>
      <c r="T23" s="10">
        <v>5</v>
      </c>
      <c r="U23" s="10">
        <v>5</v>
      </c>
      <c r="V23" s="10">
        <v>4.3</v>
      </c>
      <c r="W23" s="10">
        <v>4.2</v>
      </c>
      <c r="X23" s="10">
        <v>4.2</v>
      </c>
    </row>
    <row r="24" spans="1:24" x14ac:dyDescent="0.3">
      <c r="A24" s="9">
        <v>20</v>
      </c>
      <c r="B24" s="10">
        <v>5.8</v>
      </c>
      <c r="C24" s="10">
        <v>5.8</v>
      </c>
      <c r="D24" s="10">
        <v>5.9</v>
      </c>
      <c r="E24" s="10">
        <v>6</v>
      </c>
      <c r="F24" s="10"/>
      <c r="G24" s="10">
        <v>5.6</v>
      </c>
      <c r="H24" s="10">
        <v>5.7</v>
      </c>
      <c r="I24" s="10">
        <v>5.8</v>
      </c>
      <c r="J24" s="10"/>
      <c r="K24" s="10">
        <v>5.6</v>
      </c>
      <c r="L24" s="10">
        <v>5.6</v>
      </c>
      <c r="M24" s="10">
        <v>5.6</v>
      </c>
      <c r="N24" s="10"/>
      <c r="O24" s="10">
        <v>5.0999999999999996</v>
      </c>
      <c r="P24" s="10">
        <v>5.2</v>
      </c>
      <c r="Q24" s="10">
        <v>5.3</v>
      </c>
      <c r="R24" s="10"/>
      <c r="S24" s="10">
        <v>4.7</v>
      </c>
      <c r="T24" s="10">
        <v>4.7</v>
      </c>
      <c r="U24" s="10">
        <v>4.7</v>
      </c>
      <c r="V24" s="10">
        <v>4.0999999999999996</v>
      </c>
      <c r="W24" s="10">
        <v>4</v>
      </c>
      <c r="X24" s="10">
        <v>4</v>
      </c>
    </row>
    <row r="25" spans="1:24" x14ac:dyDescent="0.3">
      <c r="A25" s="11">
        <v>22</v>
      </c>
      <c r="B25" s="12">
        <v>5</v>
      </c>
      <c r="C25" s="12">
        <v>5.0999999999999996</v>
      </c>
      <c r="D25" s="12">
        <v>5.2</v>
      </c>
      <c r="E25" s="12">
        <v>5.0999999999999996</v>
      </c>
      <c r="F25" s="12">
        <v>4.9000000000000004</v>
      </c>
      <c r="G25" s="12">
        <v>4.9000000000000004</v>
      </c>
      <c r="H25" s="12">
        <v>4.8</v>
      </c>
      <c r="I25" s="12">
        <v>4.9000000000000004</v>
      </c>
      <c r="J25" s="12"/>
      <c r="K25" s="12">
        <v>4.8</v>
      </c>
      <c r="L25" s="12">
        <v>4.9000000000000004</v>
      </c>
      <c r="M25" s="12">
        <v>4.9000000000000004</v>
      </c>
      <c r="N25" s="12"/>
      <c r="O25" s="12">
        <v>4.4000000000000004</v>
      </c>
      <c r="P25" s="12">
        <v>4.4000000000000004</v>
      </c>
      <c r="Q25" s="12">
        <v>4.5</v>
      </c>
      <c r="R25" s="12"/>
      <c r="S25" s="12">
        <v>4.3</v>
      </c>
      <c r="T25" s="12">
        <v>4.3</v>
      </c>
      <c r="U25" s="12">
        <v>4.3</v>
      </c>
      <c r="V25" s="12">
        <v>3.8</v>
      </c>
      <c r="W25" s="12">
        <v>3.8</v>
      </c>
      <c r="X25" s="12">
        <v>3.8</v>
      </c>
    </row>
    <row r="26" spans="1:24" x14ac:dyDescent="0.3">
      <c r="A26" s="11">
        <v>24</v>
      </c>
      <c r="B26" s="12">
        <v>4.3</v>
      </c>
      <c r="C26" s="12">
        <v>4.3</v>
      </c>
      <c r="D26" s="12">
        <v>4.4000000000000004</v>
      </c>
      <c r="E26" s="12">
        <v>4.4000000000000004</v>
      </c>
      <c r="F26" s="12">
        <v>4.0999999999999996</v>
      </c>
      <c r="G26" s="12">
        <v>4.2</v>
      </c>
      <c r="H26" s="12">
        <v>4.3</v>
      </c>
      <c r="I26" s="12">
        <v>4.4000000000000004</v>
      </c>
      <c r="J26" s="12">
        <v>3.9</v>
      </c>
      <c r="K26" s="12">
        <v>4.0999999999999996</v>
      </c>
      <c r="L26" s="12">
        <v>4.0999999999999996</v>
      </c>
      <c r="M26" s="12">
        <v>4.2</v>
      </c>
      <c r="N26" s="12"/>
      <c r="O26" s="12">
        <v>4</v>
      </c>
      <c r="P26" s="12">
        <v>4</v>
      </c>
      <c r="Q26" s="12">
        <v>4.0999999999999996</v>
      </c>
      <c r="R26" s="12"/>
      <c r="S26" s="12">
        <v>3.6</v>
      </c>
      <c r="T26" s="12">
        <v>3.7</v>
      </c>
      <c r="U26" s="12">
        <v>3.8</v>
      </c>
      <c r="V26" s="12">
        <v>3.5</v>
      </c>
      <c r="W26" s="12">
        <v>3.6</v>
      </c>
      <c r="X26" s="12">
        <v>3.6</v>
      </c>
    </row>
    <row r="27" spans="1:24" x14ac:dyDescent="0.3">
      <c r="A27" s="9">
        <v>26</v>
      </c>
      <c r="B27" s="10">
        <v>3.7</v>
      </c>
      <c r="C27" s="10">
        <v>3.8</v>
      </c>
      <c r="D27" s="10">
        <v>3.8</v>
      </c>
      <c r="E27" s="10">
        <v>3.8</v>
      </c>
      <c r="F27" s="10">
        <v>3.7</v>
      </c>
      <c r="G27" s="10">
        <v>3.6</v>
      </c>
      <c r="H27" s="10">
        <v>3.7</v>
      </c>
      <c r="I27" s="10">
        <v>3.7</v>
      </c>
      <c r="J27" s="10">
        <v>3.5</v>
      </c>
      <c r="K27" s="10">
        <v>3.6</v>
      </c>
      <c r="L27" s="10">
        <v>3.6</v>
      </c>
      <c r="M27" s="10">
        <v>3.6</v>
      </c>
      <c r="N27" s="10">
        <v>3.3</v>
      </c>
      <c r="O27" s="10">
        <v>3.4</v>
      </c>
      <c r="P27" s="10">
        <v>3.5</v>
      </c>
      <c r="Q27" s="10">
        <v>3.5</v>
      </c>
      <c r="R27" s="10"/>
      <c r="S27" s="10">
        <v>3</v>
      </c>
      <c r="T27" s="10">
        <v>3.1</v>
      </c>
      <c r="U27" s="10">
        <v>3.1</v>
      </c>
      <c r="V27" s="10">
        <v>3</v>
      </c>
      <c r="W27" s="10">
        <v>3.1</v>
      </c>
      <c r="X27" s="10">
        <v>3.1</v>
      </c>
    </row>
    <row r="28" spans="1:24" x14ac:dyDescent="0.3">
      <c r="A28" s="9">
        <v>28</v>
      </c>
      <c r="B28" s="10">
        <v>3.2</v>
      </c>
      <c r="C28" s="10">
        <v>3.2</v>
      </c>
      <c r="D28" s="10">
        <v>3.3</v>
      </c>
      <c r="E28" s="10">
        <v>3.3</v>
      </c>
      <c r="F28" s="10">
        <v>3.1</v>
      </c>
      <c r="G28" s="10">
        <v>3.2</v>
      </c>
      <c r="H28" s="10">
        <v>3.2</v>
      </c>
      <c r="I28" s="10">
        <v>3.3</v>
      </c>
      <c r="J28" s="10">
        <v>2.9</v>
      </c>
      <c r="K28" s="10">
        <v>3</v>
      </c>
      <c r="L28" s="10">
        <v>3.1</v>
      </c>
      <c r="M28" s="10">
        <v>3.1</v>
      </c>
      <c r="N28" s="10">
        <v>2.7</v>
      </c>
      <c r="O28" s="10">
        <v>2.8</v>
      </c>
      <c r="P28" s="10">
        <v>2.9</v>
      </c>
      <c r="Q28" s="10">
        <v>2.9</v>
      </c>
      <c r="R28" s="10">
        <v>2.4</v>
      </c>
      <c r="S28" s="10">
        <v>2.5</v>
      </c>
      <c r="T28" s="10">
        <v>2.6</v>
      </c>
      <c r="U28" s="10">
        <v>2.6</v>
      </c>
      <c r="V28" s="10">
        <v>2.5</v>
      </c>
      <c r="W28" s="10">
        <v>2.6</v>
      </c>
      <c r="X28" s="10">
        <v>2.6</v>
      </c>
    </row>
    <row r="29" spans="1:24" x14ac:dyDescent="0.3">
      <c r="A29" s="11">
        <v>30</v>
      </c>
      <c r="B29" s="12">
        <v>2.8</v>
      </c>
      <c r="C29" s="12">
        <v>2.8</v>
      </c>
      <c r="D29" s="12">
        <v>2.8</v>
      </c>
      <c r="E29" s="12">
        <v>2.8</v>
      </c>
      <c r="F29" s="12">
        <v>2.7</v>
      </c>
      <c r="G29" s="12">
        <v>2.7</v>
      </c>
      <c r="H29" s="12">
        <v>2.8</v>
      </c>
      <c r="I29" s="12">
        <v>2.8</v>
      </c>
      <c r="J29" s="12">
        <v>2.5</v>
      </c>
      <c r="K29" s="12">
        <v>2.5</v>
      </c>
      <c r="L29" s="12">
        <v>2.6</v>
      </c>
      <c r="M29" s="12">
        <v>2.6</v>
      </c>
      <c r="N29" s="12">
        <v>2.2999999999999998</v>
      </c>
      <c r="O29" s="12">
        <v>2.4</v>
      </c>
      <c r="P29" s="12">
        <v>2.4</v>
      </c>
      <c r="Q29" s="12">
        <v>2.4</v>
      </c>
      <c r="R29" s="12">
        <v>2</v>
      </c>
      <c r="S29" s="12">
        <v>2.1</v>
      </c>
      <c r="T29" s="12">
        <v>2.1</v>
      </c>
      <c r="U29" s="12">
        <v>2.2000000000000002</v>
      </c>
      <c r="V29" s="12">
        <v>2.1</v>
      </c>
      <c r="W29" s="12">
        <v>2.1</v>
      </c>
      <c r="X29" s="12">
        <v>2.2000000000000002</v>
      </c>
    </row>
    <row r="30" spans="1:24" x14ac:dyDescent="0.3">
      <c r="A30" s="11">
        <v>32</v>
      </c>
      <c r="B30" s="12">
        <v>2.4</v>
      </c>
      <c r="C30" s="12">
        <v>2.4</v>
      </c>
      <c r="D30" s="12">
        <v>2.4</v>
      </c>
      <c r="E30" s="12">
        <v>2.4</v>
      </c>
      <c r="F30" s="12">
        <v>2.2999999999999998</v>
      </c>
      <c r="G30" s="12">
        <v>2.2999999999999998</v>
      </c>
      <c r="H30" s="12">
        <v>2.2999999999999998</v>
      </c>
      <c r="I30" s="12">
        <v>2.4</v>
      </c>
      <c r="J30" s="12">
        <v>2.1</v>
      </c>
      <c r="K30" s="12">
        <v>2.1</v>
      </c>
      <c r="L30" s="12">
        <v>2.2000000000000002</v>
      </c>
      <c r="M30" s="12">
        <v>2.2000000000000002</v>
      </c>
      <c r="N30" s="12">
        <v>1.9</v>
      </c>
      <c r="O30" s="12">
        <v>2</v>
      </c>
      <c r="P30" s="12">
        <v>2</v>
      </c>
      <c r="Q30" s="12">
        <v>2</v>
      </c>
      <c r="R30" s="12">
        <v>1.6</v>
      </c>
      <c r="S30" s="12">
        <v>1.7</v>
      </c>
      <c r="T30" s="12">
        <v>1.8</v>
      </c>
      <c r="U30" s="12">
        <v>1.8</v>
      </c>
      <c r="V30" s="12">
        <v>1.7</v>
      </c>
      <c r="W30" s="12">
        <v>1.8</v>
      </c>
      <c r="X30" s="12">
        <v>1.8</v>
      </c>
    </row>
    <row r="31" spans="1:24" x14ac:dyDescent="0.3">
      <c r="A31" s="9">
        <v>34</v>
      </c>
      <c r="B31" s="10"/>
      <c r="C31" s="10"/>
      <c r="D31" s="10"/>
      <c r="E31" s="10"/>
      <c r="F31" s="10">
        <v>1.9</v>
      </c>
      <c r="G31" s="10">
        <v>2</v>
      </c>
      <c r="H31" s="10">
        <v>2</v>
      </c>
      <c r="I31" s="10">
        <v>2</v>
      </c>
      <c r="J31" s="10">
        <v>1.7</v>
      </c>
      <c r="K31" s="10">
        <v>1.8</v>
      </c>
      <c r="L31" s="10">
        <v>1.8</v>
      </c>
      <c r="M31" s="10">
        <v>1.8</v>
      </c>
      <c r="N31" s="10">
        <v>1.5</v>
      </c>
      <c r="O31" s="10">
        <v>1.6</v>
      </c>
      <c r="P31" s="10">
        <v>1.6</v>
      </c>
      <c r="Q31" s="10">
        <v>1.7</v>
      </c>
      <c r="R31" s="10">
        <v>1.3</v>
      </c>
      <c r="S31" s="10">
        <v>1.4</v>
      </c>
      <c r="T31" s="10">
        <v>1.4</v>
      </c>
      <c r="U31" s="10">
        <v>1.4</v>
      </c>
      <c r="V31" s="10">
        <v>1.4</v>
      </c>
      <c r="W31" s="10">
        <v>1.4</v>
      </c>
      <c r="X31" s="10">
        <v>1.5</v>
      </c>
    </row>
    <row r="32" spans="1:24" x14ac:dyDescent="0.3">
      <c r="A32" s="9">
        <v>36</v>
      </c>
      <c r="B32" s="10"/>
      <c r="C32" s="10"/>
      <c r="D32" s="10"/>
      <c r="E32" s="10"/>
      <c r="F32" s="10">
        <v>1.6</v>
      </c>
      <c r="G32" s="10">
        <v>1.7</v>
      </c>
      <c r="H32" s="10">
        <v>1.7</v>
      </c>
      <c r="I32" s="10">
        <v>1.7</v>
      </c>
      <c r="J32" s="10">
        <v>1.4</v>
      </c>
      <c r="K32" s="10">
        <v>1.5</v>
      </c>
      <c r="L32" s="10">
        <v>1.5</v>
      </c>
      <c r="M32" s="10">
        <v>1.5</v>
      </c>
      <c r="N32" s="10">
        <v>1.2</v>
      </c>
      <c r="O32" s="10">
        <v>1.3</v>
      </c>
      <c r="P32" s="10">
        <v>1.3</v>
      </c>
      <c r="Q32" s="10">
        <v>1.3</v>
      </c>
      <c r="R32" s="10">
        <v>0.9</v>
      </c>
      <c r="S32" s="10">
        <v>1</v>
      </c>
      <c r="T32" s="10">
        <v>1.1000000000000001</v>
      </c>
      <c r="U32" s="10">
        <v>1.1000000000000001</v>
      </c>
      <c r="V32" s="10">
        <v>1.1000000000000001</v>
      </c>
      <c r="W32" s="10">
        <v>1.1000000000000001</v>
      </c>
      <c r="X32" s="10">
        <v>1.1000000000000001</v>
      </c>
    </row>
    <row r="33" spans="1:24" x14ac:dyDescent="0.3">
      <c r="A33" s="11">
        <v>38</v>
      </c>
      <c r="B33" s="12"/>
      <c r="C33" s="12"/>
      <c r="D33" s="12"/>
      <c r="E33" s="12"/>
      <c r="F33" s="12"/>
      <c r="G33" s="12"/>
      <c r="H33" s="12"/>
      <c r="I33" s="12"/>
      <c r="J33" s="12">
        <v>1.2</v>
      </c>
      <c r="K33" s="12">
        <v>1.2</v>
      </c>
      <c r="L33" s="12">
        <v>1.2</v>
      </c>
      <c r="M33" s="12">
        <v>1.2</v>
      </c>
      <c r="N33" s="12">
        <v>1</v>
      </c>
      <c r="O33" s="12">
        <v>1</v>
      </c>
      <c r="P33" s="12">
        <v>1</v>
      </c>
      <c r="Q33" s="12">
        <v>1</v>
      </c>
      <c r="R33" s="12"/>
      <c r="S33" s="12"/>
      <c r="T33" s="12"/>
      <c r="U33" s="12"/>
      <c r="V33" s="12"/>
      <c r="W33" s="12">
        <v>0.8</v>
      </c>
      <c r="X33" s="12">
        <v>0.8</v>
      </c>
    </row>
    <row r="34" spans="1:24" x14ac:dyDescent="0.3">
      <c r="A34" s="11">
        <v>40</v>
      </c>
      <c r="B34" s="12"/>
      <c r="C34" s="12"/>
      <c r="D34" s="12"/>
      <c r="E34" s="12"/>
      <c r="F34" s="12"/>
      <c r="G34" s="12"/>
      <c r="H34" s="12"/>
      <c r="I34" s="12"/>
      <c r="J34" s="12">
        <v>0.9</v>
      </c>
      <c r="K34" s="12">
        <v>1</v>
      </c>
      <c r="L34" s="12">
        <v>1</v>
      </c>
      <c r="M34" s="12">
        <v>0.9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x14ac:dyDescent="0.3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3"/>
      <c r="O35" s="13"/>
      <c r="P35" s="13"/>
      <c r="Q35" s="13"/>
      <c r="R35" s="13"/>
      <c r="S35" s="13"/>
      <c r="T35" s="13"/>
      <c r="U35" s="13"/>
      <c r="V35" s="13"/>
      <c r="W35" s="14"/>
      <c r="X35" s="14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T_14.5t_t_189_00002_00_002</vt:lpstr>
      <vt:lpstr>T_14.5t_t_189_00004_00_002</vt:lpstr>
      <vt:lpstr>T_10.7t_t_189_00032_00_000</vt:lpstr>
      <vt:lpstr>T_10.7t_t_189_00012_00_000</vt:lpstr>
      <vt:lpstr>T_14.5t_t_189_00312_00_002</vt:lpstr>
      <vt:lpstr>T_6.9t5.7t_t_189_00327_00_002</vt:lpstr>
      <vt:lpstr>TK|TNZK_14.5t_t_189_00064.1</vt:lpstr>
      <vt:lpstr>TK|TNZK_14.5t_t_189_00064.2</vt:lpstr>
      <vt:lpstr>TK|TNZK_14.5t_t_189_00096.1</vt:lpstr>
      <vt:lpstr>TK|TNZK_14.5t_t_189_00096.2</vt:lpstr>
      <vt:lpstr>THK|TNZHK_14.5t_t_189_00128.1</vt:lpstr>
      <vt:lpstr>THK|TNZHK_14.5t_t_189_00128.2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2020-08-27T10:32:05Z</dcterms:created>
  <dcterms:modified xsi:type="dcterms:W3CDTF">2020-09-03T05:58:48Z</dcterms:modified>
</cp:coreProperties>
</file>