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"/>
    </mc:Choice>
  </mc:AlternateContent>
  <bookViews>
    <workbookView xWindow="0" yWindow="0" windowWidth="16200" windowHeight="23640"/>
  </bookViews>
  <sheets>
    <sheet name="TYV2ENZF_204t_t198_005_0000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B7" i="1"/>
</calcChain>
</file>

<file path=xl/sharedStrings.xml><?xml version="1.0" encoding="utf-8"?>
<sst xmlns="http://schemas.openxmlformats.org/spreadsheetml/2006/main" count="10" uniqueCount="10">
  <si>
    <t>연장붐2</t>
  </si>
  <si>
    <t>연장붐3</t>
  </si>
  <si>
    <t>메인</t>
    <phoneticPr fontId="2" type="noConversion"/>
  </si>
  <si>
    <t>총연장길이</t>
    <phoneticPr fontId="2" type="noConversion"/>
  </si>
  <si>
    <t>어댑터</t>
    <phoneticPr fontId="2" type="noConversion"/>
  </si>
  <si>
    <t>연장붐1</t>
    <phoneticPr fontId="2" type="noConversion"/>
  </si>
  <si>
    <t>마진</t>
    <phoneticPr fontId="2" type="noConversion"/>
  </si>
  <si>
    <t>픽스길이</t>
    <phoneticPr fontId="2" type="noConversion"/>
  </si>
  <si>
    <t>픽스각도</t>
    <phoneticPr fontId="2" type="noConversion"/>
  </si>
  <si>
    <t>t_198_005_00001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</si>
</sst>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workbookViewId="0">
      <selection activeCell="T37" sqref="T37"/>
    </sheetView>
  </sheetViews>
  <sheetFormatPr defaultRowHeight="16.5" x14ac:dyDescent="0.3"/>
  <cols>
    <col min="1" max="1" width="12.125" customWidth="1"/>
    <col min="2" max="17" width="7.625" customWidth="1"/>
  </cols>
  <sheetData>
    <row r="1" spans="1:17" ht="17.25" x14ac:dyDescent="0.3">
      <c r="A1" s="6" t="s">
        <v>2</v>
      </c>
      <c r="B1" s="1">
        <v>32.700000000000003</v>
      </c>
      <c r="C1" s="1">
        <v>32.700000000000003</v>
      </c>
      <c r="D1" s="1">
        <v>32.700000000000003</v>
      </c>
      <c r="E1" s="1">
        <v>32.700000000000003</v>
      </c>
      <c r="F1" s="1">
        <v>38.200000000000003</v>
      </c>
      <c r="G1" s="1">
        <v>38.200000000000003</v>
      </c>
      <c r="H1" s="1">
        <v>38.200000000000003</v>
      </c>
      <c r="I1" s="1">
        <v>38.200000000000003</v>
      </c>
      <c r="J1" s="1">
        <v>43.7</v>
      </c>
      <c r="K1" s="1">
        <v>43.7</v>
      </c>
      <c r="L1" s="1">
        <v>43.7</v>
      </c>
      <c r="M1" s="1">
        <v>43.7</v>
      </c>
      <c r="N1" s="1">
        <v>49.1</v>
      </c>
      <c r="O1" s="1">
        <v>49.1</v>
      </c>
      <c r="P1" s="1">
        <v>49.1</v>
      </c>
      <c r="Q1" s="1">
        <v>49.1</v>
      </c>
    </row>
    <row r="2" spans="1:17" ht="17.25" x14ac:dyDescent="0.3">
      <c r="A2" s="6" t="s">
        <v>3</v>
      </c>
      <c r="B2" s="1">
        <v>17.7</v>
      </c>
      <c r="C2" s="1">
        <v>17.7</v>
      </c>
      <c r="D2" s="1">
        <v>17.7</v>
      </c>
      <c r="E2" s="1">
        <v>17.7</v>
      </c>
      <c r="F2" s="1">
        <v>17.7</v>
      </c>
      <c r="G2" s="1">
        <v>17.7</v>
      </c>
      <c r="H2" s="1">
        <v>17.7</v>
      </c>
      <c r="I2" s="1">
        <v>17.7</v>
      </c>
      <c r="J2" s="1">
        <v>17.7</v>
      </c>
      <c r="K2" s="1">
        <v>17.7</v>
      </c>
      <c r="L2" s="1">
        <v>17.7</v>
      </c>
      <c r="M2" s="1">
        <v>17.7</v>
      </c>
      <c r="N2" s="1">
        <v>17.7</v>
      </c>
      <c r="O2" s="1">
        <v>17.7</v>
      </c>
      <c r="P2" s="1">
        <v>17.7</v>
      </c>
      <c r="Q2" s="1">
        <v>17.7</v>
      </c>
    </row>
    <row r="3" spans="1:17" ht="17.25" x14ac:dyDescent="0.3">
      <c r="A3" s="6" t="s">
        <v>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t="17.25" x14ac:dyDescent="0.3">
      <c r="A4" s="6" t="s">
        <v>5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10</v>
      </c>
      <c r="O4" s="1">
        <v>10</v>
      </c>
      <c r="P4" s="1">
        <v>10</v>
      </c>
      <c r="Q4" s="1">
        <v>10</v>
      </c>
    </row>
    <row r="5" spans="1:17" ht="17.25" x14ac:dyDescent="0.3">
      <c r="A5" s="6" t="s">
        <v>0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</row>
    <row r="6" spans="1:17" ht="17.25" x14ac:dyDescent="0.3">
      <c r="A6" s="6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7.25" x14ac:dyDescent="0.3">
      <c r="A7" s="6" t="s">
        <v>6</v>
      </c>
      <c r="B7" s="1">
        <f>B2-SUM(B3:B6)</f>
        <v>2.6999999999999993</v>
      </c>
      <c r="C7" s="1">
        <f t="shared" ref="C7:Q7" si="0">C2-SUM(C3:C6)</f>
        <v>2.6999999999999993</v>
      </c>
      <c r="D7" s="1">
        <f t="shared" si="0"/>
        <v>2.6999999999999993</v>
      </c>
      <c r="E7" s="1">
        <f t="shared" si="0"/>
        <v>2.6999999999999993</v>
      </c>
      <c r="F7" s="1">
        <f t="shared" si="0"/>
        <v>2.6999999999999993</v>
      </c>
      <c r="G7" s="1">
        <f t="shared" si="0"/>
        <v>2.6999999999999993</v>
      </c>
      <c r="H7" s="1">
        <f t="shared" si="0"/>
        <v>2.6999999999999993</v>
      </c>
      <c r="I7" s="1">
        <f t="shared" si="0"/>
        <v>2.6999999999999993</v>
      </c>
      <c r="J7" s="1">
        <f t="shared" si="0"/>
        <v>2.6999999999999993</v>
      </c>
      <c r="K7" s="1">
        <f t="shared" si="0"/>
        <v>2.6999999999999993</v>
      </c>
      <c r="L7" s="1">
        <f t="shared" si="0"/>
        <v>2.6999999999999993</v>
      </c>
      <c r="M7" s="1">
        <f t="shared" si="0"/>
        <v>2.6999999999999993</v>
      </c>
      <c r="N7" s="1">
        <f t="shared" si="0"/>
        <v>2.6999999999999993</v>
      </c>
      <c r="O7" s="1">
        <f t="shared" si="0"/>
        <v>2.6999999999999993</v>
      </c>
      <c r="P7" s="1">
        <f t="shared" si="0"/>
        <v>2.6999999999999993</v>
      </c>
      <c r="Q7" s="1">
        <f t="shared" si="0"/>
        <v>2.6999999999999993</v>
      </c>
    </row>
    <row r="8" spans="1:17" ht="17.25" x14ac:dyDescent="0.3">
      <c r="A8" s="7" t="s">
        <v>7</v>
      </c>
      <c r="B8" s="1">
        <v>6</v>
      </c>
      <c r="C8" s="1">
        <v>6</v>
      </c>
      <c r="D8" s="1">
        <v>6</v>
      </c>
      <c r="E8" s="1">
        <v>6</v>
      </c>
      <c r="F8" s="1">
        <v>6</v>
      </c>
      <c r="G8" s="1">
        <v>6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6</v>
      </c>
      <c r="Q8" s="1">
        <v>6</v>
      </c>
    </row>
    <row r="9" spans="1:17" ht="17.25" x14ac:dyDescent="0.3">
      <c r="A9" s="7" t="s">
        <v>8</v>
      </c>
      <c r="B9" s="8">
        <v>0</v>
      </c>
      <c r="C9" s="8">
        <v>10</v>
      </c>
      <c r="D9" s="8">
        <v>20</v>
      </c>
      <c r="E9" s="8">
        <v>38</v>
      </c>
      <c r="F9" s="8">
        <v>0</v>
      </c>
      <c r="G9" s="8">
        <v>10</v>
      </c>
      <c r="H9" s="8">
        <v>20</v>
      </c>
      <c r="I9" s="8">
        <v>38</v>
      </c>
      <c r="J9" s="8">
        <v>0</v>
      </c>
      <c r="K9" s="8">
        <v>10</v>
      </c>
      <c r="L9" s="8">
        <v>20</v>
      </c>
      <c r="M9" s="8">
        <v>38</v>
      </c>
      <c r="N9" s="8">
        <v>0</v>
      </c>
      <c r="O9" s="8">
        <v>10</v>
      </c>
      <c r="P9" s="8">
        <v>20</v>
      </c>
      <c r="Q9" s="8">
        <v>38</v>
      </c>
    </row>
    <row r="10" spans="1:17" x14ac:dyDescent="0.3">
      <c r="A10" s="10">
        <v>7</v>
      </c>
      <c r="B10" s="13">
        <v>107.6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7" x14ac:dyDescent="0.3">
      <c r="A11" s="10">
        <v>8</v>
      </c>
      <c r="B11" s="2">
        <v>106.1</v>
      </c>
      <c r="C11" s="2">
        <v>93.2</v>
      </c>
      <c r="D11" s="2"/>
      <c r="E11" s="2"/>
      <c r="F11" s="2">
        <v>106.3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3">
      <c r="A12" s="11">
        <v>9</v>
      </c>
      <c r="B12" s="3">
        <v>104.6</v>
      </c>
      <c r="C12" s="3">
        <v>91</v>
      </c>
      <c r="D12" s="3">
        <v>72.2</v>
      </c>
      <c r="E12" s="3"/>
      <c r="F12" s="3">
        <v>104.8</v>
      </c>
      <c r="G12" s="3">
        <v>92.3</v>
      </c>
      <c r="H12" s="3"/>
      <c r="I12" s="3"/>
      <c r="J12" s="3">
        <v>104.4</v>
      </c>
      <c r="K12" s="3"/>
      <c r="L12" s="3"/>
      <c r="M12" s="3"/>
      <c r="N12" s="3">
        <v>102.5</v>
      </c>
      <c r="O12" s="3"/>
      <c r="P12" s="3"/>
      <c r="Q12" s="3"/>
    </row>
    <row r="13" spans="1:17" x14ac:dyDescent="0.3">
      <c r="A13" s="11">
        <v>10</v>
      </c>
      <c r="B13" s="3">
        <v>103.2</v>
      </c>
      <c r="C13" s="3">
        <v>88.6</v>
      </c>
      <c r="D13" s="3">
        <v>70.8</v>
      </c>
      <c r="E13" s="3">
        <v>54.7</v>
      </c>
      <c r="F13" s="3">
        <v>103.5</v>
      </c>
      <c r="G13" s="3">
        <v>90.4</v>
      </c>
      <c r="H13" s="3">
        <v>71.8</v>
      </c>
      <c r="I13" s="3"/>
      <c r="J13" s="3">
        <v>103.2</v>
      </c>
      <c r="K13" s="3">
        <v>91.2</v>
      </c>
      <c r="L13" s="3"/>
      <c r="M13" s="3"/>
      <c r="N13" s="3">
        <v>102.6</v>
      </c>
      <c r="O13" s="3">
        <v>91.4</v>
      </c>
      <c r="P13" s="3"/>
      <c r="Q13" s="3"/>
    </row>
    <row r="14" spans="1:17" x14ac:dyDescent="0.3">
      <c r="A14" s="10">
        <v>11</v>
      </c>
      <c r="B14" s="2">
        <v>101.7</v>
      </c>
      <c r="C14" s="2">
        <v>86.3</v>
      </c>
      <c r="D14" s="2">
        <v>69.400000000000006</v>
      </c>
      <c r="E14" s="2">
        <v>54.1</v>
      </c>
      <c r="F14" s="2">
        <v>102.1</v>
      </c>
      <c r="G14" s="2">
        <v>88.3</v>
      </c>
      <c r="H14" s="2">
        <v>70.5</v>
      </c>
      <c r="I14" s="2">
        <v>54.5</v>
      </c>
      <c r="J14" s="2">
        <v>102</v>
      </c>
      <c r="K14" s="2">
        <v>89.8</v>
      </c>
      <c r="L14" s="2">
        <v>71.400000000000006</v>
      </c>
      <c r="M14" s="2"/>
      <c r="N14" s="2">
        <v>101.5</v>
      </c>
      <c r="O14" s="2">
        <v>90.2</v>
      </c>
      <c r="P14" s="2">
        <v>72.099999999999994</v>
      </c>
      <c r="Q14" s="2"/>
    </row>
    <row r="15" spans="1:17" x14ac:dyDescent="0.3">
      <c r="A15" s="10">
        <v>12</v>
      </c>
      <c r="B15" s="2">
        <v>100.3</v>
      </c>
      <c r="C15" s="2">
        <v>83.9</v>
      </c>
      <c r="D15" s="2">
        <v>68</v>
      </c>
      <c r="E15" s="2">
        <v>53.1</v>
      </c>
      <c r="F15" s="2">
        <v>100.9</v>
      </c>
      <c r="G15" s="2">
        <v>86.1</v>
      </c>
      <c r="H15" s="2">
        <v>69.2</v>
      </c>
      <c r="I15" s="2">
        <v>53.7</v>
      </c>
      <c r="J15" s="2">
        <v>100.8</v>
      </c>
      <c r="K15" s="2">
        <v>87.9</v>
      </c>
      <c r="L15" s="2">
        <v>70.2</v>
      </c>
      <c r="M15" s="2">
        <v>54.1</v>
      </c>
      <c r="N15" s="2">
        <v>100.5</v>
      </c>
      <c r="O15" s="2">
        <v>88.9</v>
      </c>
      <c r="P15" s="2">
        <v>71</v>
      </c>
      <c r="Q15" s="2"/>
    </row>
    <row r="16" spans="1:17" x14ac:dyDescent="0.3">
      <c r="A16" s="11">
        <v>14</v>
      </c>
      <c r="B16" s="3">
        <v>97.4</v>
      </c>
      <c r="C16" s="3">
        <v>79.2</v>
      </c>
      <c r="D16" s="3">
        <v>65.099999999999994</v>
      </c>
      <c r="E16" s="3">
        <v>51.3</v>
      </c>
      <c r="F16" s="3">
        <v>98.3</v>
      </c>
      <c r="G16" s="3">
        <v>81.8</v>
      </c>
      <c r="H16" s="3">
        <v>66.599999999999994</v>
      </c>
      <c r="I16" s="3">
        <v>51.9</v>
      </c>
      <c r="J16" s="3">
        <v>98.5</v>
      </c>
      <c r="K16" s="3">
        <v>84</v>
      </c>
      <c r="L16" s="3">
        <v>67.8</v>
      </c>
      <c r="M16" s="3">
        <v>52.4</v>
      </c>
      <c r="N16" s="3">
        <v>97</v>
      </c>
      <c r="O16" s="3">
        <v>85.9</v>
      </c>
      <c r="P16" s="3">
        <v>68.8</v>
      </c>
      <c r="Q16" s="3">
        <v>52.8</v>
      </c>
    </row>
    <row r="17" spans="1:17" x14ac:dyDescent="0.3">
      <c r="A17" s="11">
        <v>16</v>
      </c>
      <c r="B17" s="3">
        <v>93.6</v>
      </c>
      <c r="C17" s="3">
        <v>74.5</v>
      </c>
      <c r="D17" s="3">
        <v>62.9</v>
      </c>
      <c r="E17" s="3">
        <v>49.6</v>
      </c>
      <c r="F17" s="3">
        <v>95.6</v>
      </c>
      <c r="G17" s="3">
        <v>77.599999999999994</v>
      </c>
      <c r="H17" s="3">
        <v>64.2</v>
      </c>
      <c r="I17" s="3">
        <v>50.4</v>
      </c>
      <c r="J17" s="3">
        <v>96.3</v>
      </c>
      <c r="K17" s="3">
        <v>80.099999999999994</v>
      </c>
      <c r="L17" s="3">
        <v>65.400000000000006</v>
      </c>
      <c r="M17" s="3">
        <v>50.9</v>
      </c>
      <c r="N17" s="3">
        <v>91.8</v>
      </c>
      <c r="O17" s="3">
        <v>82.2</v>
      </c>
      <c r="P17" s="3">
        <v>66.7</v>
      </c>
      <c r="Q17" s="3">
        <v>51.4</v>
      </c>
    </row>
    <row r="18" spans="1:17" x14ac:dyDescent="0.3">
      <c r="A18" s="10">
        <v>18</v>
      </c>
      <c r="B18" s="2">
        <v>89.7</v>
      </c>
      <c r="C18" s="2">
        <v>71.5</v>
      </c>
      <c r="D18" s="2">
        <v>60.7</v>
      </c>
      <c r="E18" s="2">
        <v>48.2</v>
      </c>
      <c r="F18" s="2">
        <v>92.3</v>
      </c>
      <c r="G18" s="2">
        <v>73.7</v>
      </c>
      <c r="H18" s="2">
        <v>62.3</v>
      </c>
      <c r="I18" s="2">
        <v>48.9</v>
      </c>
      <c r="J18" s="2">
        <v>93.7</v>
      </c>
      <c r="K18" s="2">
        <v>76.2</v>
      </c>
      <c r="L18" s="2">
        <v>63.5</v>
      </c>
      <c r="M18" s="2">
        <v>49.6</v>
      </c>
      <c r="N18" s="2">
        <v>86.7</v>
      </c>
      <c r="O18" s="2">
        <v>78.599999999999994</v>
      </c>
      <c r="P18" s="2">
        <v>64.599999999999994</v>
      </c>
      <c r="Q18" s="2">
        <v>50.1</v>
      </c>
    </row>
    <row r="19" spans="1:17" x14ac:dyDescent="0.3">
      <c r="A19" s="10">
        <v>20</v>
      </c>
      <c r="B19" s="2">
        <v>84.8</v>
      </c>
      <c r="C19" s="2">
        <v>68.599999999999994</v>
      </c>
      <c r="D19" s="2">
        <v>58.6</v>
      </c>
      <c r="E19" s="2">
        <v>46.7</v>
      </c>
      <c r="F19" s="2">
        <v>88.8</v>
      </c>
      <c r="G19" s="2">
        <v>71</v>
      </c>
      <c r="H19" s="2">
        <v>60.3</v>
      </c>
      <c r="I19" s="2">
        <v>47.7</v>
      </c>
      <c r="J19" s="2">
        <v>90.1</v>
      </c>
      <c r="K19" s="2">
        <v>73.099999999999994</v>
      </c>
      <c r="L19" s="2">
        <v>61.7</v>
      </c>
      <c r="M19" s="2">
        <v>48.4</v>
      </c>
      <c r="N19" s="2">
        <v>81</v>
      </c>
      <c r="O19" s="2">
        <v>75</v>
      </c>
      <c r="P19" s="2">
        <v>62.9</v>
      </c>
      <c r="Q19" s="2">
        <v>48.9</v>
      </c>
    </row>
    <row r="20" spans="1:17" x14ac:dyDescent="0.3">
      <c r="A20" s="11">
        <v>22</v>
      </c>
      <c r="B20" s="3">
        <v>79.8</v>
      </c>
      <c r="C20" s="3">
        <v>65.599999999999994</v>
      </c>
      <c r="D20" s="3">
        <v>56.6</v>
      </c>
      <c r="E20" s="3">
        <v>45.5</v>
      </c>
      <c r="F20" s="3">
        <v>84.6</v>
      </c>
      <c r="G20" s="3">
        <v>68.3</v>
      </c>
      <c r="H20" s="3">
        <v>58.3</v>
      </c>
      <c r="I20" s="3">
        <v>46.4</v>
      </c>
      <c r="J20" s="3">
        <v>86.5</v>
      </c>
      <c r="K20" s="3">
        <v>70.599999999999994</v>
      </c>
      <c r="L20" s="3">
        <v>59.9</v>
      </c>
      <c r="M20" s="3">
        <v>47.2</v>
      </c>
      <c r="N20" s="3">
        <v>74.8</v>
      </c>
      <c r="O20" s="3">
        <v>72.5</v>
      </c>
      <c r="P20" s="3">
        <v>61.2</v>
      </c>
      <c r="Q20" s="3">
        <v>47.9</v>
      </c>
    </row>
    <row r="21" spans="1:17" x14ac:dyDescent="0.3">
      <c r="A21" s="11">
        <v>24</v>
      </c>
      <c r="B21" s="3">
        <v>75.2</v>
      </c>
      <c r="C21" s="3">
        <v>63.1</v>
      </c>
      <c r="D21" s="3">
        <v>55.4</v>
      </c>
      <c r="E21" s="3">
        <v>44.4</v>
      </c>
      <c r="F21" s="3">
        <v>80.099999999999994</v>
      </c>
      <c r="G21" s="3">
        <v>65.599999999999994</v>
      </c>
      <c r="H21" s="3">
        <v>56.6</v>
      </c>
      <c r="I21" s="3">
        <v>45.4</v>
      </c>
      <c r="J21" s="3">
        <v>79.8</v>
      </c>
      <c r="K21" s="3">
        <v>68.099999999999994</v>
      </c>
      <c r="L21" s="3">
        <v>58.1</v>
      </c>
      <c r="M21" s="3">
        <v>46.1</v>
      </c>
      <c r="N21" s="3">
        <v>68.599999999999994</v>
      </c>
      <c r="O21" s="3">
        <v>68.900000000000006</v>
      </c>
      <c r="P21" s="3">
        <v>59.6</v>
      </c>
      <c r="Q21" s="3">
        <v>46.8</v>
      </c>
    </row>
    <row r="22" spans="1:17" x14ac:dyDescent="0.3">
      <c r="A22" s="10">
        <v>26</v>
      </c>
      <c r="B22" s="2">
        <v>71.599999999999994</v>
      </c>
      <c r="C22" s="2">
        <v>60.8</v>
      </c>
      <c r="D22" s="2">
        <v>53.8</v>
      </c>
      <c r="E22" s="2">
        <v>43.4</v>
      </c>
      <c r="F22" s="2">
        <v>75.2</v>
      </c>
      <c r="G22" s="2">
        <v>63.4</v>
      </c>
      <c r="H22" s="2">
        <v>55.4</v>
      </c>
      <c r="I22" s="2">
        <v>44.3</v>
      </c>
      <c r="J22" s="2">
        <v>72.8</v>
      </c>
      <c r="K22" s="2">
        <v>65.599999999999994</v>
      </c>
      <c r="L22" s="2">
        <v>56.6</v>
      </c>
      <c r="M22" s="2">
        <v>45.2</v>
      </c>
      <c r="N22" s="2">
        <v>63</v>
      </c>
      <c r="O22" s="2">
        <v>64.5</v>
      </c>
      <c r="P22" s="2">
        <v>57.9</v>
      </c>
      <c r="Q22" s="2">
        <v>45.8</v>
      </c>
    </row>
    <row r="23" spans="1:17" x14ac:dyDescent="0.3">
      <c r="A23" s="10">
        <v>28</v>
      </c>
      <c r="B23" s="2">
        <v>68.400000000000006</v>
      </c>
      <c r="C23" s="2">
        <v>58.5</v>
      </c>
      <c r="D23" s="2">
        <v>51.8</v>
      </c>
      <c r="E23" s="2">
        <v>42.4</v>
      </c>
      <c r="F23" s="2">
        <v>69.099999999999994</v>
      </c>
      <c r="G23" s="2">
        <v>61.3</v>
      </c>
      <c r="H23" s="2">
        <v>54.1</v>
      </c>
      <c r="I23" s="2">
        <v>43.4</v>
      </c>
      <c r="J23" s="2">
        <v>66.599999999999994</v>
      </c>
      <c r="K23" s="2">
        <v>63.6</v>
      </c>
      <c r="L23" s="2">
        <v>55.4</v>
      </c>
      <c r="M23" s="2">
        <v>44.2</v>
      </c>
      <c r="N23" s="2">
        <v>58.3</v>
      </c>
      <c r="O23" s="2">
        <v>60.1</v>
      </c>
      <c r="P23" s="2">
        <v>56.3</v>
      </c>
      <c r="Q23" s="2">
        <v>45</v>
      </c>
    </row>
    <row r="24" spans="1:17" x14ac:dyDescent="0.3">
      <c r="A24" s="11">
        <v>30</v>
      </c>
      <c r="B24" s="3">
        <v>64.3</v>
      </c>
      <c r="C24" s="3">
        <v>56.5</v>
      </c>
      <c r="D24" s="3">
        <v>49.7</v>
      </c>
      <c r="E24" s="3">
        <v>41.6</v>
      </c>
      <c r="F24" s="3">
        <v>63.5</v>
      </c>
      <c r="G24" s="3">
        <v>59.1</v>
      </c>
      <c r="H24" s="3">
        <v>52.3</v>
      </c>
      <c r="I24" s="3">
        <v>42.6</v>
      </c>
      <c r="J24" s="3">
        <v>61.2</v>
      </c>
      <c r="K24" s="3">
        <v>61</v>
      </c>
      <c r="L24" s="3">
        <v>454</v>
      </c>
      <c r="M24" s="3">
        <v>43.4</v>
      </c>
      <c r="N24" s="3">
        <v>54.4</v>
      </c>
      <c r="O24" s="3">
        <v>55.7</v>
      </c>
      <c r="P24" s="3">
        <v>54.6</v>
      </c>
      <c r="Q24" s="3">
        <v>44.2</v>
      </c>
    </row>
    <row r="25" spans="1:17" x14ac:dyDescent="0.3">
      <c r="A25" s="11">
        <v>32</v>
      </c>
      <c r="B25" s="3">
        <v>59.3</v>
      </c>
      <c r="C25" s="3">
        <v>55.1</v>
      </c>
      <c r="D25" s="3">
        <v>48.1</v>
      </c>
      <c r="E25" s="3">
        <v>40.9</v>
      </c>
      <c r="F25" s="3">
        <v>58.5</v>
      </c>
      <c r="G25" s="3">
        <v>57</v>
      </c>
      <c r="H25" s="3">
        <v>50.4</v>
      </c>
      <c r="I25" s="3">
        <v>41.8</v>
      </c>
      <c r="J25" s="3">
        <v>56.4</v>
      </c>
      <c r="K25" s="3">
        <v>57</v>
      </c>
      <c r="L25" s="3">
        <v>52.3</v>
      </c>
      <c r="M25" s="3">
        <v>42.7</v>
      </c>
      <c r="N25" s="3">
        <v>50.5</v>
      </c>
      <c r="O25" s="3">
        <v>51.4</v>
      </c>
      <c r="P25" s="3">
        <v>51.9</v>
      </c>
      <c r="Q25" s="3">
        <v>43.4</v>
      </c>
    </row>
    <row r="26" spans="1:17" x14ac:dyDescent="0.3">
      <c r="A26" s="10">
        <v>34</v>
      </c>
      <c r="B26" s="2">
        <v>54.5</v>
      </c>
      <c r="C26" s="2">
        <v>53</v>
      </c>
      <c r="D26" s="2">
        <v>46.6</v>
      </c>
      <c r="E26" s="2">
        <v>39.700000000000003</v>
      </c>
      <c r="F26" s="2">
        <v>54</v>
      </c>
      <c r="G26" s="2">
        <v>54.5</v>
      </c>
      <c r="H26" s="2">
        <v>48.7</v>
      </c>
      <c r="I26" s="2">
        <v>41.2</v>
      </c>
      <c r="J26" s="2">
        <v>52.1</v>
      </c>
      <c r="K26" s="2">
        <v>52.7</v>
      </c>
      <c r="L26" s="2">
        <v>50.6</v>
      </c>
      <c r="M26" s="2">
        <v>41.9</v>
      </c>
      <c r="N26" s="2">
        <v>46.6</v>
      </c>
      <c r="O26" s="2">
        <v>47.4</v>
      </c>
      <c r="P26" s="2">
        <v>48.4</v>
      </c>
      <c r="Q26" s="2">
        <v>42.7</v>
      </c>
    </row>
    <row r="27" spans="1:17" x14ac:dyDescent="0.3">
      <c r="A27" s="10">
        <v>36</v>
      </c>
      <c r="B27" s="2">
        <v>50.1</v>
      </c>
      <c r="C27" s="2">
        <v>50.5</v>
      </c>
      <c r="D27" s="2">
        <v>45.1</v>
      </c>
      <c r="E27" s="2">
        <v>39.200000000000003</v>
      </c>
      <c r="F27" s="2">
        <v>50</v>
      </c>
      <c r="G27" s="2">
        <v>50.5</v>
      </c>
      <c r="H27" s="2">
        <v>47.3</v>
      </c>
      <c r="I27" s="2">
        <v>40.6</v>
      </c>
      <c r="J27" s="2">
        <v>48.2</v>
      </c>
      <c r="K27" s="2">
        <v>48.8</v>
      </c>
      <c r="L27" s="2">
        <v>48.7</v>
      </c>
      <c r="M27" s="2">
        <v>41.3</v>
      </c>
      <c r="N27" s="2">
        <v>42.8</v>
      </c>
      <c r="O27" s="2">
        <v>44</v>
      </c>
      <c r="P27" s="2">
        <v>45</v>
      </c>
      <c r="Q27" s="2">
        <v>42</v>
      </c>
    </row>
    <row r="28" spans="1:17" x14ac:dyDescent="0.3">
      <c r="A28" s="11">
        <v>38</v>
      </c>
      <c r="B28" s="3">
        <v>46.1</v>
      </c>
      <c r="C28" s="3">
        <v>46.5</v>
      </c>
      <c r="D28" s="3">
        <v>43.8</v>
      </c>
      <c r="E28" s="3"/>
      <c r="F28" s="3">
        <v>46.3</v>
      </c>
      <c r="G28" s="3">
        <v>46.8</v>
      </c>
      <c r="H28" s="3">
        <v>45.9</v>
      </c>
      <c r="I28" s="3">
        <v>40</v>
      </c>
      <c r="J28" s="3">
        <v>44.7</v>
      </c>
      <c r="K28" s="3">
        <v>45.2</v>
      </c>
      <c r="L28" s="3">
        <v>45.6</v>
      </c>
      <c r="M28" s="3">
        <v>40.700000000000003</v>
      </c>
      <c r="N28" s="3">
        <v>39.799999999999997</v>
      </c>
      <c r="O28" s="3">
        <v>41.1</v>
      </c>
      <c r="P28" s="3">
        <v>41.5</v>
      </c>
      <c r="Q28" s="3">
        <v>40.9</v>
      </c>
    </row>
    <row r="29" spans="1:17" x14ac:dyDescent="0.3">
      <c r="A29" s="11">
        <v>40</v>
      </c>
      <c r="B29" s="3">
        <v>42.6</v>
      </c>
      <c r="C29" s="3">
        <v>42.9</v>
      </c>
      <c r="D29" s="3">
        <v>42.7</v>
      </c>
      <c r="E29" s="3"/>
      <c r="F29" s="3">
        <v>43</v>
      </c>
      <c r="G29" s="3">
        <v>43.4</v>
      </c>
      <c r="H29" s="3">
        <v>43.8</v>
      </c>
      <c r="I29" s="3">
        <v>39.6</v>
      </c>
      <c r="J29" s="3">
        <v>41.5</v>
      </c>
      <c r="K29" s="3">
        <v>42</v>
      </c>
      <c r="L29" s="3">
        <v>42.3</v>
      </c>
      <c r="M29" s="3">
        <v>40.200000000000003</v>
      </c>
      <c r="N29" s="3">
        <v>37.299999999999997</v>
      </c>
      <c r="O29" s="3">
        <v>38.1</v>
      </c>
      <c r="P29" s="3">
        <v>38.5</v>
      </c>
      <c r="Q29" s="3">
        <v>38.9</v>
      </c>
    </row>
    <row r="30" spans="1:17" x14ac:dyDescent="0.3">
      <c r="A30" s="10">
        <v>42</v>
      </c>
      <c r="B30" s="2">
        <v>39.299999999999997</v>
      </c>
      <c r="C30" s="2">
        <v>39.700000000000003</v>
      </c>
      <c r="D30" s="2">
        <v>39.9</v>
      </c>
      <c r="E30" s="2"/>
      <c r="F30" s="2">
        <v>39.9</v>
      </c>
      <c r="G30" s="2">
        <v>40.200000000000003</v>
      </c>
      <c r="H30" s="2">
        <v>40.5</v>
      </c>
      <c r="I30" s="2"/>
      <c r="J30" s="2">
        <v>38.6</v>
      </c>
      <c r="K30" s="2">
        <v>39</v>
      </c>
      <c r="L30" s="2">
        <v>39.4</v>
      </c>
      <c r="M30" s="2">
        <v>39.6</v>
      </c>
      <c r="N30" s="2">
        <v>34.799999999999997</v>
      </c>
      <c r="O30" s="2">
        <v>35.200000000000003</v>
      </c>
      <c r="P30" s="2">
        <v>36</v>
      </c>
      <c r="Q30" s="2">
        <v>36.6</v>
      </c>
    </row>
    <row r="31" spans="1:17" x14ac:dyDescent="0.3">
      <c r="A31" s="10">
        <v>44</v>
      </c>
      <c r="B31" s="2">
        <v>36.4</v>
      </c>
      <c r="C31" s="2">
        <v>36.700000000000003</v>
      </c>
      <c r="D31" s="2">
        <v>36.9</v>
      </c>
      <c r="E31" s="2"/>
      <c r="F31" s="2">
        <v>36.9</v>
      </c>
      <c r="G31" s="2">
        <v>37.200000000000003</v>
      </c>
      <c r="H31" s="2">
        <v>37.5</v>
      </c>
      <c r="I31" s="2"/>
      <c r="J31" s="2">
        <v>35.9</v>
      </c>
      <c r="K31" s="2">
        <v>36.299999999999997</v>
      </c>
      <c r="L31" s="2">
        <v>36.6</v>
      </c>
      <c r="M31" s="2">
        <v>37</v>
      </c>
      <c r="N31" s="2">
        <v>32.200000000000003</v>
      </c>
      <c r="O31" s="2">
        <v>32.700000000000003</v>
      </c>
      <c r="P31" s="2">
        <v>33.5</v>
      </c>
      <c r="Q31" s="2">
        <v>34.200000000000003</v>
      </c>
    </row>
    <row r="32" spans="1:17" x14ac:dyDescent="0.3">
      <c r="A32" s="11">
        <v>46</v>
      </c>
      <c r="B32" s="3">
        <v>33.700000000000003</v>
      </c>
      <c r="C32" s="3">
        <v>34</v>
      </c>
      <c r="D32" s="3">
        <v>34.1</v>
      </c>
      <c r="E32" s="3"/>
      <c r="F32" s="3">
        <v>34.299999999999997</v>
      </c>
      <c r="G32" s="3">
        <v>34.6</v>
      </c>
      <c r="H32" s="3">
        <v>34.799999999999997</v>
      </c>
      <c r="I32" s="3"/>
      <c r="J32" s="3">
        <v>33.5</v>
      </c>
      <c r="K32" s="3">
        <v>33.799999999999997</v>
      </c>
      <c r="L32" s="3">
        <v>34.1</v>
      </c>
      <c r="M32" s="3"/>
      <c r="N32" s="3">
        <v>29.8</v>
      </c>
      <c r="O32" s="3">
        <v>30.6</v>
      </c>
      <c r="P32" s="3">
        <v>31</v>
      </c>
      <c r="Q32" s="3">
        <v>31.9</v>
      </c>
    </row>
    <row r="33" spans="1:17" x14ac:dyDescent="0.3">
      <c r="A33" s="11">
        <v>48</v>
      </c>
      <c r="B33" s="3">
        <v>31.3</v>
      </c>
      <c r="C33" s="3">
        <v>31.5</v>
      </c>
      <c r="D33" s="3">
        <v>31.6</v>
      </c>
      <c r="E33" s="3"/>
      <c r="F33" s="3">
        <v>31.8</v>
      </c>
      <c r="G33" s="3">
        <v>32.1</v>
      </c>
      <c r="H33" s="3">
        <v>32.299999999999997</v>
      </c>
      <c r="I33" s="3"/>
      <c r="J33" s="3">
        <v>31.2</v>
      </c>
      <c r="K33" s="3">
        <v>31.5</v>
      </c>
      <c r="L33" s="3">
        <v>31.7</v>
      </c>
      <c r="M33" s="3"/>
      <c r="N33" s="3">
        <v>27.7</v>
      </c>
      <c r="O33" s="3">
        <v>28.5</v>
      </c>
      <c r="P33" s="3">
        <v>28.8</v>
      </c>
      <c r="Q33" s="3">
        <v>29.6</v>
      </c>
    </row>
    <row r="34" spans="1:17" x14ac:dyDescent="0.3">
      <c r="A34" s="10">
        <v>50</v>
      </c>
      <c r="B34" s="2">
        <v>29</v>
      </c>
      <c r="C34" s="2">
        <v>29.2</v>
      </c>
      <c r="D34" s="2"/>
      <c r="E34" s="2"/>
      <c r="F34" s="2">
        <v>29.6</v>
      </c>
      <c r="G34" s="2">
        <v>29.8</v>
      </c>
      <c r="H34" s="2">
        <v>30</v>
      </c>
      <c r="I34" s="2"/>
      <c r="J34" s="2">
        <v>29</v>
      </c>
      <c r="K34" s="2">
        <v>29.3</v>
      </c>
      <c r="L34" s="2">
        <v>29.5</v>
      </c>
      <c r="M34" s="2"/>
      <c r="N34" s="2">
        <v>26</v>
      </c>
      <c r="O34" s="2">
        <v>26.5</v>
      </c>
      <c r="P34" s="2">
        <v>26.9</v>
      </c>
      <c r="Q34" s="2"/>
    </row>
    <row r="35" spans="1:17" x14ac:dyDescent="0.3">
      <c r="A35" s="10">
        <v>52</v>
      </c>
      <c r="B35" s="2">
        <v>25.4</v>
      </c>
      <c r="C35" s="2"/>
      <c r="D35" s="2"/>
      <c r="E35" s="2"/>
      <c r="F35" s="2">
        <v>27.5</v>
      </c>
      <c r="G35" s="2">
        <v>27.7</v>
      </c>
      <c r="H35" s="2">
        <v>27.8</v>
      </c>
      <c r="I35" s="2"/>
      <c r="J35" s="2">
        <v>27</v>
      </c>
      <c r="K35" s="2">
        <v>27.2</v>
      </c>
      <c r="L35" s="2">
        <v>27.4</v>
      </c>
      <c r="M35" s="2"/>
      <c r="N35" s="2">
        <v>24.2</v>
      </c>
      <c r="O35" s="2">
        <v>24.5</v>
      </c>
      <c r="P35" s="2">
        <v>25.1</v>
      </c>
      <c r="Q35" s="2"/>
    </row>
    <row r="36" spans="1:17" x14ac:dyDescent="0.3">
      <c r="A36" s="11">
        <v>54</v>
      </c>
      <c r="B36" s="3">
        <v>16.5</v>
      </c>
      <c r="C36" s="3"/>
      <c r="D36" s="3"/>
      <c r="E36" s="3"/>
      <c r="F36" s="3">
        <v>25.6</v>
      </c>
      <c r="G36" s="3">
        <v>25.7</v>
      </c>
      <c r="H36" s="3"/>
      <c r="I36" s="3"/>
      <c r="J36" s="3">
        <v>25</v>
      </c>
      <c r="K36" s="3">
        <v>25.3</v>
      </c>
      <c r="L36" s="3">
        <v>25.4</v>
      </c>
      <c r="M36" s="3"/>
      <c r="N36" s="3">
        <v>22.4</v>
      </c>
      <c r="O36" s="3">
        <v>22.8</v>
      </c>
      <c r="P36" s="3">
        <v>23.3</v>
      </c>
      <c r="Q36" s="3"/>
    </row>
    <row r="37" spans="1:17" x14ac:dyDescent="0.3">
      <c r="A37" s="11">
        <v>56</v>
      </c>
      <c r="B37" s="3"/>
      <c r="C37" s="3"/>
      <c r="D37" s="3"/>
      <c r="E37" s="3"/>
      <c r="F37" s="3">
        <v>23.7</v>
      </c>
      <c r="G37" s="3">
        <v>23.9</v>
      </c>
      <c r="H37" s="3"/>
      <c r="I37" s="3"/>
      <c r="J37" s="3">
        <v>23.3</v>
      </c>
      <c r="K37" s="3">
        <v>23.5</v>
      </c>
      <c r="L37" s="3">
        <v>23.6</v>
      </c>
      <c r="M37" s="3"/>
      <c r="N37" s="3">
        <v>20.7</v>
      </c>
      <c r="O37" s="3">
        <v>21.3</v>
      </c>
      <c r="P37" s="3">
        <v>21.6</v>
      </c>
      <c r="Q37" s="3"/>
    </row>
    <row r="38" spans="1:17" x14ac:dyDescent="0.3">
      <c r="A38" s="10">
        <v>58</v>
      </c>
      <c r="B38" s="2"/>
      <c r="C38" s="2"/>
      <c r="D38" s="2"/>
      <c r="E38" s="2"/>
      <c r="F38" s="2">
        <v>18.600000000000001</v>
      </c>
      <c r="G38" s="2"/>
      <c r="H38" s="2"/>
      <c r="I38" s="2"/>
      <c r="J38" s="2">
        <v>21.6</v>
      </c>
      <c r="K38" s="2">
        <v>21.8</v>
      </c>
      <c r="L38" s="2"/>
      <c r="M38" s="2"/>
      <c r="N38" s="2">
        <v>19.3</v>
      </c>
      <c r="O38" s="2">
        <v>19.8</v>
      </c>
      <c r="P38" s="2">
        <v>20.100000000000001</v>
      </c>
      <c r="Q38" s="2"/>
    </row>
    <row r="39" spans="1:17" x14ac:dyDescent="0.3">
      <c r="A39" s="10">
        <v>60</v>
      </c>
      <c r="B39" s="2"/>
      <c r="C39" s="2"/>
      <c r="D39" s="2"/>
      <c r="E39" s="2"/>
      <c r="F39" s="2"/>
      <c r="G39" s="2"/>
      <c r="H39" s="2"/>
      <c r="I39" s="2"/>
      <c r="J39" s="2">
        <v>20.100000000000001</v>
      </c>
      <c r="K39" s="2">
        <v>20.2</v>
      </c>
      <c r="L39" s="2"/>
      <c r="M39" s="2"/>
      <c r="N39" s="2">
        <v>18</v>
      </c>
      <c r="O39" s="2">
        <v>18.3</v>
      </c>
      <c r="P39" s="2">
        <v>18.600000000000001</v>
      </c>
      <c r="Q39" s="2"/>
    </row>
    <row r="40" spans="1:17" x14ac:dyDescent="0.3">
      <c r="A40" s="11">
        <v>62</v>
      </c>
      <c r="B40" s="3"/>
      <c r="C40" s="3"/>
      <c r="D40" s="3"/>
      <c r="E40" s="3"/>
      <c r="F40" s="3"/>
      <c r="G40" s="3"/>
      <c r="H40" s="3"/>
      <c r="I40" s="3"/>
      <c r="J40" s="3">
        <v>17.399999999999999</v>
      </c>
      <c r="K40" s="3">
        <v>17.899999999999999</v>
      </c>
      <c r="L40" s="3"/>
      <c r="M40" s="3"/>
      <c r="N40" s="3">
        <v>16.7</v>
      </c>
      <c r="O40" s="3">
        <v>17</v>
      </c>
      <c r="P40" s="3">
        <v>17.2</v>
      </c>
      <c r="Q40" s="3"/>
    </row>
    <row r="41" spans="1:17" x14ac:dyDescent="0.3">
      <c r="A41" s="11">
        <v>64</v>
      </c>
      <c r="B41" s="3"/>
      <c r="C41" s="3"/>
      <c r="D41" s="3"/>
      <c r="E41" s="3"/>
      <c r="F41" s="3"/>
      <c r="G41" s="3"/>
      <c r="H41" s="3"/>
      <c r="I41" s="3"/>
      <c r="J41" s="3">
        <v>12</v>
      </c>
      <c r="K41" s="3"/>
      <c r="L41" s="3"/>
      <c r="M41" s="3"/>
      <c r="N41" s="3">
        <v>15.4</v>
      </c>
      <c r="O41" s="3">
        <v>15.8</v>
      </c>
      <c r="P41" s="3"/>
      <c r="Q41" s="3"/>
    </row>
    <row r="42" spans="1:17" x14ac:dyDescent="0.3">
      <c r="A42" s="10">
        <v>66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v>14.3</v>
      </c>
      <c r="O42" s="2">
        <v>14.6</v>
      </c>
      <c r="P42" s="2"/>
      <c r="Q42" s="2"/>
    </row>
    <row r="43" spans="1:17" x14ac:dyDescent="0.3">
      <c r="A43" s="10">
        <v>68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11.3</v>
      </c>
      <c r="O43" s="2"/>
      <c r="P43" s="2"/>
      <c r="Q43" s="2"/>
    </row>
    <row r="44" spans="1:17" x14ac:dyDescent="0.3">
      <c r="A44" s="12">
        <v>70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>
        <v>5.8</v>
      </c>
      <c r="O44" s="9"/>
      <c r="P44" s="9"/>
      <c r="Q44" s="9"/>
    </row>
    <row r="45" spans="1:17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5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TYV2ENZF_204t_t198_005_00001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2020-02-05T07:25:00Z</dcterms:created>
  <dcterms:modified xsi:type="dcterms:W3CDTF">2020-02-05T09:40:56Z</dcterms:modified>
</cp:coreProperties>
</file>