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Back File\platcube\excelConvForRigging\excelData\"/>
    </mc:Choice>
  </mc:AlternateContent>
  <bookViews>
    <workbookView xWindow="16800" yWindow="465" windowWidth="21600" windowHeight="17805" tabRatio="695" firstSheet="21" activeTab="13"/>
  </bookViews>
  <sheets>
    <sheet name="T_165t_TAB221355" sheetId="2" r:id="rId1"/>
    <sheet name="T_135t_TAB221355" sheetId="3" r:id="rId2"/>
    <sheet name="T_105t_TAB221355" sheetId="4" r:id="rId3"/>
    <sheet name="T_90t_TAB221363" sheetId="5" r:id="rId4"/>
    <sheet name="T_75t_TAB221364" sheetId="6" r:id="rId5"/>
    <sheet name="TY3_165t_TAB223026" sheetId="7" r:id="rId6"/>
    <sheet name="TY3_135t_TAB223027" sheetId="8" r:id="rId7"/>
    <sheet name="TF_135t_TAB221624.1" sheetId="9" r:id="rId8"/>
    <sheet name="TF_135t_TAB221624.2" sheetId="10" r:id="rId9"/>
    <sheet name="TF_135t_TAB221624.3" sheetId="11" r:id="rId10"/>
    <sheet name="TF_135t_TAB221624.4" sheetId="13" r:id="rId11"/>
    <sheet name="TF_135t_TAB221624.5" sheetId="12" r:id="rId12"/>
    <sheet name="TVF_135t_TAB221238.1" sheetId="16" r:id="rId13"/>
    <sheet name="TVF_135t_TAB221238.2" sheetId="30" r:id="rId14"/>
    <sheet name="TVF_135t_TAB221238.3" sheetId="31" r:id="rId15"/>
    <sheet name="TY3F_165t_TAB221597.1" sheetId="17" r:id="rId16"/>
    <sheet name="TY3F_165t_TAB221597.2" sheetId="32" r:id="rId17"/>
    <sheet name="TY3EF_165t_TAB223085" sheetId="18" r:id="rId18"/>
    <sheet name="TVY3F_165t_TAB221431.1" sheetId="33" r:id="rId19"/>
    <sheet name="TVY3F_165t_TAB221431.2" sheetId="34" r:id="rId20"/>
    <sheet name="TVY3F_165t_TAB221431.3" sheetId="35" r:id="rId21"/>
    <sheet name="TN_165t_TAB221001.1" sheetId="36" r:id="rId22"/>
    <sheet name="TN_165t_TAB221001.2" sheetId="37" r:id="rId23"/>
    <sheet name="TN_165t_TAB221001.3" sheetId="38" r:id="rId24"/>
    <sheet name="TN_165t_TAB221020.1" sheetId="39" r:id="rId25"/>
    <sheet name="TN_165t_TAB221020.2" sheetId="40" r:id="rId26"/>
    <sheet name="TN_165t_TAB221020.3" sheetId="41" r:id="rId27"/>
    <sheet name="TN_135t_TAB221039.1" sheetId="42" r:id="rId28"/>
    <sheet name="TN_135t_TAB221039.2" sheetId="44" r:id="rId29"/>
    <sheet name="TN_135t_TAB221039.3" sheetId="45" r:id="rId30"/>
    <sheet name="TVN_165t_TAB221011.1" sheetId="47" r:id="rId31"/>
    <sheet name="TVN_165t_TAB221011.2" sheetId="46" r:id="rId32"/>
    <sheet name="TVN_165t_TAB221011.3" sheetId="48" r:id="rId33"/>
    <sheet name="TVN_165t_TAB221030.1" sheetId="49" r:id="rId34"/>
    <sheet name="TVN_165t_TAB221030.2" sheetId="50" r:id="rId35"/>
    <sheet name="TVN_165t_TAB221030.3" sheetId="51" r:id="rId36"/>
    <sheet name="TVN_165t_TAB221049.1" sheetId="52" r:id="rId37"/>
    <sheet name="TVN_165t_TAB221049.2" sheetId="53" r:id="rId38"/>
    <sheet name="TY3N_165t_TAB223163.1" sheetId="54" r:id="rId39"/>
    <sheet name="TY3N_165t_TAB223163.2" sheetId="55" r:id="rId40"/>
    <sheet name="TY3N_165t_TAB223183.1" sheetId="56" r:id="rId41"/>
    <sheet name="TY3N_165t_TAB223183.2" sheetId="57" r:id="rId42"/>
    <sheet name="TY3N_165t_TAB223193.1" sheetId="58" r:id="rId43"/>
    <sheet name="TY3N_165t_TAB223193.2" sheetId="59" r:id="rId44"/>
    <sheet name="TVY3N_165t_TAB221458.1" sheetId="60" r:id="rId45"/>
    <sheet name="TVY3N_165t_TAB221458.2" sheetId="61" r:id="rId46"/>
    <sheet name="TVY3N_165t_TAB221104.1" sheetId="62" r:id="rId47"/>
    <sheet name="TVY3N_165t_TAB221104.2" sheetId="63" r:id="rId48"/>
    <sheet name="TVY3N_165t_TAB221123.1" sheetId="64" r:id="rId49"/>
    <sheet name="TVY3N_165t_TAB221123.2" sheetId="65" r:id="rId50"/>
    <sheet name="TY3SN_165t_TAB221480.1" sheetId="66" r:id="rId51"/>
    <sheet name="TY3SN_165t_TAB221480.2" sheetId="67" r:id="rId52"/>
    <sheet name="TY3SN_165t_TAB221490.1" sheetId="68" r:id="rId53"/>
    <sheet name="TY3SN_165t_TAB221490.2" sheetId="69" r:id="rId54"/>
    <sheet name="TY3SN_165t_TAB221500.1" sheetId="70" r:id="rId55"/>
    <sheet name="TY3SN_165t_TAB221500.2" sheetId="71" r:id="rId56"/>
    <sheet name="TNZF_135t_TAB221404.1" sheetId="72" r:id="rId57"/>
    <sheet name="TNZF_135t_TAB221404.2" sheetId="73" r:id="rId58"/>
    <sheet name="TNZF_135t_TAB221412.1" sheetId="74" r:id="rId59"/>
    <sheet name="TNZF_135t_TAB221412.2" sheetId="75" r:id="rId60"/>
    <sheet name="TNZF_135t_TAB221420.1" sheetId="76" r:id="rId61"/>
    <sheet name="TNZF_135t_TAB221420.2" sheetId="77" r:id="rId62"/>
    <sheet name="TY3NZF_135t_TAB221543" sheetId="78" r:id="rId63"/>
    <sheet name="TY3NZF_135t_TAB221550" sheetId="79" r:id="rId64"/>
    <sheet name="TY3NZF_135t_TAB221557" sheetId="80" r:id="rId65"/>
    <sheet name="TY3ENZF_165t_TAB223237.1" sheetId="81" r:id="rId66"/>
    <sheet name="TY3ENZF_165t_TAB223237.2" sheetId="82" r:id="rId67"/>
  </sheets>
  <calcPr calcId="162913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8" i="2" l="1"/>
  <c r="I8" i="2"/>
  <c r="H8" i="2"/>
  <c r="G8" i="2"/>
  <c r="F8" i="2"/>
  <c r="E8" i="2"/>
  <c r="D8" i="2"/>
  <c r="C8" i="2"/>
  <c r="B8" i="2"/>
  <c r="J8" i="3"/>
  <c r="I8" i="3"/>
  <c r="H8" i="3"/>
  <c r="G8" i="3"/>
  <c r="F8" i="3"/>
  <c r="E8" i="3"/>
  <c r="D8" i="3"/>
  <c r="C8" i="3"/>
  <c r="B8" i="3"/>
  <c r="I8" i="4"/>
  <c r="H8" i="4"/>
  <c r="G8" i="4"/>
  <c r="F8" i="4"/>
  <c r="E8" i="4"/>
  <c r="D8" i="4"/>
  <c r="C8" i="4"/>
  <c r="B8" i="4"/>
  <c r="I8" i="5"/>
  <c r="H8" i="5"/>
  <c r="G8" i="5"/>
  <c r="F8" i="5"/>
  <c r="E8" i="5"/>
  <c r="D8" i="5"/>
  <c r="C8" i="5"/>
  <c r="B8" i="5"/>
  <c r="I8" i="6"/>
  <c r="H8" i="6"/>
  <c r="G8" i="6"/>
  <c r="F8" i="6"/>
  <c r="E8" i="6"/>
  <c r="D8" i="6"/>
  <c r="C8" i="6"/>
  <c r="B8" i="6"/>
  <c r="F8" i="7"/>
  <c r="E8" i="7"/>
  <c r="D8" i="7"/>
  <c r="C8" i="7"/>
  <c r="B8" i="7"/>
  <c r="F8" i="8"/>
  <c r="E8" i="8"/>
  <c r="D8" i="8"/>
  <c r="C8" i="8"/>
  <c r="B8" i="8"/>
  <c r="Q8" i="9"/>
  <c r="R8" i="9"/>
  <c r="S8" i="9"/>
  <c r="P8" i="9"/>
  <c r="O8" i="9"/>
  <c r="N8" i="9"/>
  <c r="M8" i="9"/>
  <c r="L8" i="9"/>
  <c r="K8" i="9"/>
  <c r="J8" i="9"/>
  <c r="I8" i="9"/>
  <c r="H8" i="9"/>
  <c r="G8" i="9"/>
  <c r="F8" i="9"/>
  <c r="E8" i="9"/>
  <c r="D8" i="9"/>
  <c r="C8" i="9"/>
  <c r="B8" i="9"/>
  <c r="Q8" i="10"/>
  <c r="R8" i="10"/>
  <c r="P8" i="10"/>
  <c r="O8" i="10"/>
  <c r="N8" i="10"/>
  <c r="M8" i="10"/>
  <c r="L8" i="10"/>
  <c r="K8" i="10"/>
  <c r="J8" i="10"/>
  <c r="I8" i="10"/>
  <c r="H8" i="10"/>
  <c r="G8" i="10"/>
  <c r="F8" i="10"/>
  <c r="E8" i="10"/>
  <c r="D8" i="10"/>
  <c r="C8" i="10"/>
  <c r="B8" i="10"/>
  <c r="Q8" i="11"/>
  <c r="R8" i="11"/>
  <c r="S8" i="11"/>
  <c r="P8" i="11"/>
  <c r="O8" i="11"/>
  <c r="N8" i="11"/>
  <c r="M8" i="11"/>
  <c r="L8" i="11"/>
  <c r="K8" i="11"/>
  <c r="J8" i="11"/>
  <c r="I8" i="11"/>
  <c r="H8" i="11"/>
  <c r="G8" i="11"/>
  <c r="F8" i="11"/>
  <c r="E8" i="11"/>
  <c r="D8" i="11"/>
  <c r="C8" i="11"/>
  <c r="B8" i="11"/>
  <c r="Q8" i="13"/>
  <c r="R8" i="13"/>
  <c r="P8" i="13"/>
  <c r="O8" i="13"/>
  <c r="N8" i="13"/>
  <c r="M8" i="13"/>
  <c r="L8" i="13"/>
  <c r="K8" i="13"/>
  <c r="J8" i="13"/>
  <c r="I8" i="13"/>
  <c r="H8" i="13"/>
  <c r="G8" i="13"/>
  <c r="F8" i="13"/>
  <c r="E8" i="13"/>
  <c r="D8" i="13"/>
  <c r="C8" i="13"/>
  <c r="B8" i="13"/>
  <c r="Q8" i="12"/>
  <c r="R8" i="12"/>
  <c r="S8" i="12"/>
  <c r="T8" i="12"/>
  <c r="U8" i="12"/>
  <c r="P8" i="12"/>
  <c r="O8" i="12"/>
  <c r="N8" i="12"/>
  <c r="M8" i="12"/>
  <c r="L8" i="12"/>
  <c r="K8" i="12"/>
  <c r="J8" i="12"/>
  <c r="I8" i="12"/>
  <c r="H8" i="12"/>
  <c r="G8" i="12"/>
  <c r="F8" i="12"/>
  <c r="E8" i="12"/>
  <c r="D8" i="12"/>
  <c r="C8" i="12"/>
  <c r="B8" i="12"/>
  <c r="Q8" i="16"/>
  <c r="R8" i="16"/>
  <c r="S8" i="16"/>
  <c r="P8" i="16"/>
  <c r="O8" i="16"/>
  <c r="N8" i="16"/>
  <c r="M8" i="16"/>
  <c r="L8" i="16"/>
  <c r="K8" i="16"/>
  <c r="J8" i="16"/>
  <c r="I8" i="16"/>
  <c r="H8" i="16"/>
  <c r="G8" i="16"/>
  <c r="F8" i="16"/>
  <c r="E8" i="16"/>
  <c r="D8" i="16"/>
  <c r="C8" i="16"/>
  <c r="B8" i="16"/>
  <c r="Q8" i="30"/>
  <c r="R8" i="30"/>
  <c r="S8" i="30"/>
  <c r="P8" i="30"/>
  <c r="O8" i="30"/>
  <c r="N8" i="30"/>
  <c r="M8" i="30"/>
  <c r="L8" i="30"/>
  <c r="K8" i="30"/>
  <c r="J8" i="30"/>
  <c r="I8" i="30"/>
  <c r="H8" i="30"/>
  <c r="G8" i="30"/>
  <c r="F8" i="30"/>
  <c r="E8" i="30"/>
  <c r="D8" i="30"/>
  <c r="C8" i="30"/>
  <c r="B8" i="30"/>
  <c r="Q8" i="31"/>
  <c r="R8" i="31"/>
  <c r="S8" i="31"/>
  <c r="T8" i="31"/>
  <c r="U8" i="31"/>
  <c r="V8" i="31"/>
  <c r="P8" i="31"/>
  <c r="O8" i="31"/>
  <c r="N8" i="31"/>
  <c r="M8" i="31"/>
  <c r="L8" i="31"/>
  <c r="K8" i="31"/>
  <c r="J8" i="31"/>
  <c r="I8" i="31"/>
  <c r="H8" i="31"/>
  <c r="G8" i="31"/>
  <c r="F8" i="31"/>
  <c r="E8" i="31"/>
  <c r="D8" i="31"/>
  <c r="C8" i="31"/>
  <c r="B8" i="31"/>
  <c r="P8" i="17"/>
  <c r="O8" i="17"/>
  <c r="N8" i="17"/>
  <c r="M8" i="17"/>
  <c r="L8" i="17"/>
  <c r="K8" i="17"/>
  <c r="J8" i="17"/>
  <c r="I8" i="17"/>
  <c r="H8" i="17"/>
  <c r="G8" i="17"/>
  <c r="F8" i="17"/>
  <c r="E8" i="17"/>
  <c r="D8" i="17"/>
  <c r="C8" i="17"/>
  <c r="B8" i="17"/>
  <c r="L8" i="32"/>
  <c r="K8" i="32"/>
  <c r="J8" i="32"/>
  <c r="I8" i="32"/>
  <c r="H8" i="32"/>
  <c r="G8" i="32"/>
  <c r="F8" i="32"/>
  <c r="E8" i="32"/>
  <c r="D8" i="32"/>
  <c r="C8" i="32"/>
  <c r="B8" i="32"/>
  <c r="Q8" i="18"/>
  <c r="R8" i="18"/>
  <c r="S8" i="18"/>
  <c r="T8" i="18"/>
  <c r="U8" i="18"/>
  <c r="V8" i="18"/>
  <c r="W8" i="18"/>
  <c r="X8" i="18"/>
  <c r="Y8" i="18"/>
  <c r="Z8" i="18"/>
  <c r="AA8" i="18"/>
  <c r="P8" i="18"/>
  <c r="O8" i="18"/>
  <c r="N8" i="18"/>
  <c r="M8" i="18"/>
  <c r="L8" i="18"/>
  <c r="K8" i="18"/>
  <c r="J8" i="18"/>
  <c r="I8" i="18"/>
  <c r="H8" i="18"/>
  <c r="G8" i="18"/>
  <c r="F8" i="18"/>
  <c r="E8" i="18"/>
  <c r="D8" i="18"/>
  <c r="C8" i="18"/>
  <c r="B8" i="18"/>
  <c r="Q8" i="33"/>
  <c r="R8" i="33"/>
  <c r="S8" i="33"/>
  <c r="P8" i="33"/>
  <c r="O8" i="33"/>
  <c r="N8" i="33"/>
  <c r="M8" i="33"/>
  <c r="L8" i="33"/>
  <c r="K8" i="33"/>
  <c r="J8" i="33"/>
  <c r="I8" i="33"/>
  <c r="H8" i="33"/>
  <c r="G8" i="33"/>
  <c r="F8" i="33"/>
  <c r="E8" i="33"/>
  <c r="D8" i="33"/>
  <c r="C8" i="33"/>
  <c r="B8" i="33"/>
  <c r="Q8" i="34"/>
  <c r="R8" i="34"/>
  <c r="S8" i="34"/>
  <c r="P8" i="34"/>
  <c r="O8" i="34"/>
  <c r="N8" i="34"/>
  <c r="M8" i="34"/>
  <c r="L8" i="34"/>
  <c r="K8" i="34"/>
  <c r="J8" i="34"/>
  <c r="I8" i="34"/>
  <c r="H8" i="34"/>
  <c r="G8" i="34"/>
  <c r="F8" i="34"/>
  <c r="E8" i="34"/>
  <c r="D8" i="34"/>
  <c r="C8" i="34"/>
  <c r="B8" i="34"/>
  <c r="C8" i="36"/>
  <c r="D8" i="36"/>
  <c r="E8" i="36"/>
  <c r="F8" i="36"/>
  <c r="G8" i="36"/>
  <c r="H8" i="36"/>
  <c r="I8" i="36"/>
  <c r="J8" i="36"/>
  <c r="K8" i="36"/>
  <c r="L8" i="36"/>
  <c r="M8" i="36"/>
  <c r="N8" i="36"/>
  <c r="O8" i="36"/>
  <c r="P8" i="36"/>
  <c r="Q8" i="36"/>
  <c r="R8" i="36"/>
  <c r="S8" i="36"/>
  <c r="T8" i="36"/>
  <c r="U8" i="36"/>
  <c r="V8" i="36"/>
  <c r="W8" i="36"/>
  <c r="B8" i="36"/>
  <c r="C8" i="37"/>
  <c r="D8" i="37"/>
  <c r="E8" i="37"/>
  <c r="F8" i="37"/>
  <c r="G8" i="37"/>
  <c r="H8" i="37"/>
  <c r="I8" i="37"/>
  <c r="J8" i="37"/>
  <c r="K8" i="37"/>
  <c r="L8" i="37"/>
  <c r="M8" i="37"/>
  <c r="N8" i="37"/>
  <c r="O8" i="37"/>
  <c r="P8" i="37"/>
  <c r="Q8" i="37"/>
  <c r="R8" i="37"/>
  <c r="S8" i="37"/>
  <c r="T8" i="37"/>
  <c r="U8" i="37"/>
  <c r="V8" i="37"/>
  <c r="W8" i="37"/>
  <c r="B8" i="37"/>
  <c r="C8" i="38"/>
  <c r="D8" i="38"/>
  <c r="E8" i="38"/>
  <c r="F8" i="38"/>
  <c r="G8" i="38"/>
  <c r="H8" i="38"/>
  <c r="I8" i="38"/>
  <c r="J8" i="38"/>
  <c r="K8" i="38"/>
  <c r="L8" i="38"/>
  <c r="B8" i="38"/>
  <c r="C8" i="39"/>
  <c r="D8" i="39"/>
  <c r="E8" i="39"/>
  <c r="F8" i="39"/>
  <c r="G8" i="39"/>
  <c r="H8" i="39"/>
  <c r="I8" i="39"/>
  <c r="J8" i="39"/>
  <c r="K8" i="39"/>
  <c r="L8" i="39"/>
  <c r="M8" i="39"/>
  <c r="N8" i="39"/>
  <c r="O8" i="39"/>
  <c r="P8" i="39"/>
  <c r="Q8" i="39"/>
  <c r="R8" i="39"/>
  <c r="S8" i="39"/>
  <c r="T8" i="39"/>
  <c r="U8" i="39"/>
  <c r="V8" i="39"/>
  <c r="W8" i="39"/>
  <c r="B8" i="39"/>
  <c r="C8" i="40"/>
  <c r="D8" i="40"/>
  <c r="E8" i="40"/>
  <c r="F8" i="40"/>
  <c r="G8" i="40"/>
  <c r="H8" i="40"/>
  <c r="I8" i="40"/>
  <c r="J8" i="40"/>
  <c r="K8" i="40"/>
  <c r="L8" i="40"/>
  <c r="M8" i="40"/>
  <c r="N8" i="40"/>
  <c r="O8" i="40"/>
  <c r="P8" i="40"/>
  <c r="Q8" i="40"/>
  <c r="R8" i="40"/>
  <c r="S8" i="40"/>
  <c r="T8" i="40"/>
  <c r="U8" i="40"/>
  <c r="V8" i="40"/>
  <c r="W8" i="40"/>
  <c r="B8" i="40"/>
  <c r="C8" i="41"/>
  <c r="D8" i="41"/>
  <c r="E8" i="41"/>
  <c r="F8" i="41"/>
  <c r="G8" i="41"/>
  <c r="H8" i="41"/>
  <c r="I8" i="41"/>
  <c r="J8" i="41"/>
  <c r="K8" i="41"/>
  <c r="L8" i="41"/>
  <c r="B8" i="41"/>
  <c r="C8" i="42"/>
  <c r="D8" i="42"/>
  <c r="E8" i="42"/>
  <c r="F8" i="42"/>
  <c r="G8" i="42"/>
  <c r="H8" i="42"/>
  <c r="I8" i="42"/>
  <c r="J8" i="42"/>
  <c r="K8" i="42"/>
  <c r="L8" i="42"/>
  <c r="M8" i="42"/>
  <c r="N8" i="42"/>
  <c r="O8" i="42"/>
  <c r="P8" i="42"/>
  <c r="Q8" i="42"/>
  <c r="R8" i="42"/>
  <c r="S8" i="42"/>
  <c r="T8" i="42"/>
  <c r="U8" i="42"/>
  <c r="V8" i="42"/>
  <c r="W8" i="42"/>
  <c r="B8" i="42"/>
  <c r="C8" i="44"/>
  <c r="D8" i="44"/>
  <c r="E8" i="44"/>
  <c r="F8" i="44"/>
  <c r="G8" i="44"/>
  <c r="H8" i="44"/>
  <c r="I8" i="44"/>
  <c r="J8" i="44"/>
  <c r="K8" i="44"/>
  <c r="L8" i="44"/>
  <c r="M8" i="44"/>
  <c r="N8" i="44"/>
  <c r="O8" i="44"/>
  <c r="P8" i="44"/>
  <c r="Q8" i="44"/>
  <c r="R8" i="44"/>
  <c r="S8" i="44"/>
  <c r="T8" i="44"/>
  <c r="U8" i="44"/>
  <c r="V8" i="44"/>
  <c r="W8" i="44"/>
  <c r="B8" i="44"/>
  <c r="C8" i="45"/>
  <c r="D8" i="45"/>
  <c r="E8" i="45"/>
  <c r="F8" i="45"/>
  <c r="G8" i="45"/>
  <c r="H8" i="45"/>
  <c r="I8" i="45"/>
  <c r="J8" i="45"/>
  <c r="K8" i="45"/>
  <c r="B8" i="45"/>
  <c r="C8" i="47"/>
  <c r="D8" i="47"/>
  <c r="E8" i="47"/>
  <c r="F8" i="47"/>
  <c r="G8" i="47"/>
  <c r="H8" i="47"/>
  <c r="I8" i="47"/>
  <c r="J8" i="47"/>
  <c r="K8" i="47"/>
  <c r="L8" i="47"/>
  <c r="M8" i="47"/>
  <c r="N8" i="47"/>
  <c r="O8" i="47"/>
  <c r="P8" i="47"/>
  <c r="Q8" i="47"/>
  <c r="R8" i="47"/>
  <c r="S8" i="47"/>
  <c r="T8" i="47"/>
  <c r="U8" i="47"/>
  <c r="B8" i="47"/>
  <c r="C8" i="46"/>
  <c r="D8" i="46"/>
  <c r="E8" i="46"/>
  <c r="F8" i="46"/>
  <c r="G8" i="46"/>
  <c r="H8" i="46"/>
  <c r="I8" i="46"/>
  <c r="J8" i="46"/>
  <c r="K8" i="46"/>
  <c r="L8" i="46"/>
  <c r="M8" i="46"/>
  <c r="N8" i="46"/>
  <c r="O8" i="46"/>
  <c r="P8" i="46"/>
  <c r="Q8" i="46"/>
  <c r="R8" i="46"/>
  <c r="S8" i="46"/>
  <c r="T8" i="46"/>
  <c r="U8" i="46"/>
  <c r="B8" i="46"/>
  <c r="C8" i="48"/>
  <c r="D8" i="48"/>
  <c r="E8" i="48"/>
  <c r="F8" i="48"/>
  <c r="G8" i="48"/>
  <c r="H8" i="48"/>
  <c r="I8" i="48"/>
  <c r="J8" i="48"/>
  <c r="K8" i="48"/>
  <c r="B8" i="48"/>
  <c r="C8" i="49"/>
  <c r="D8" i="49"/>
  <c r="E8" i="49"/>
  <c r="F8" i="49"/>
  <c r="G8" i="49"/>
  <c r="H8" i="49"/>
  <c r="I8" i="49"/>
  <c r="J8" i="49"/>
  <c r="K8" i="49"/>
  <c r="L8" i="49"/>
  <c r="M8" i="49"/>
  <c r="N8" i="49"/>
  <c r="O8" i="49"/>
  <c r="P8" i="49"/>
  <c r="Q8" i="49"/>
  <c r="R8" i="49"/>
  <c r="S8" i="49"/>
  <c r="T8" i="49"/>
  <c r="U8" i="49"/>
  <c r="B8" i="49"/>
  <c r="C8" i="50"/>
  <c r="D8" i="50"/>
  <c r="E8" i="50"/>
  <c r="F8" i="50"/>
  <c r="G8" i="50"/>
  <c r="H8" i="50"/>
  <c r="I8" i="50"/>
  <c r="J8" i="50"/>
  <c r="K8" i="50"/>
  <c r="L8" i="50"/>
  <c r="M8" i="50"/>
  <c r="N8" i="50"/>
  <c r="O8" i="50"/>
  <c r="P8" i="50"/>
  <c r="Q8" i="50"/>
  <c r="R8" i="50"/>
  <c r="S8" i="50"/>
  <c r="T8" i="50"/>
  <c r="U8" i="50"/>
  <c r="V8" i="50"/>
  <c r="B8" i="50"/>
  <c r="C8" i="51"/>
  <c r="D8" i="51"/>
  <c r="E8" i="51"/>
  <c r="F8" i="51"/>
  <c r="G8" i="51"/>
  <c r="H8" i="51"/>
  <c r="I8" i="51"/>
  <c r="B8" i="51"/>
  <c r="C8" i="52"/>
  <c r="D8" i="52"/>
  <c r="E8" i="52"/>
  <c r="F8" i="52"/>
  <c r="G8" i="52"/>
  <c r="H8" i="52"/>
  <c r="I8" i="52"/>
  <c r="J8" i="52"/>
  <c r="K8" i="52"/>
  <c r="L8" i="52"/>
  <c r="M8" i="52"/>
  <c r="N8" i="52"/>
  <c r="O8" i="52"/>
  <c r="P8" i="52"/>
  <c r="Q8" i="52"/>
  <c r="R8" i="52"/>
  <c r="S8" i="52"/>
  <c r="T8" i="52"/>
  <c r="U8" i="52"/>
  <c r="B8" i="52"/>
  <c r="C8" i="53"/>
  <c r="D8" i="53"/>
  <c r="E8" i="53"/>
  <c r="F8" i="53"/>
  <c r="G8" i="53"/>
  <c r="H8" i="53"/>
  <c r="I8" i="53"/>
  <c r="J8" i="53"/>
  <c r="K8" i="53"/>
  <c r="L8" i="53"/>
  <c r="M8" i="53"/>
  <c r="N8" i="53"/>
  <c r="O8" i="53"/>
  <c r="P8" i="53"/>
  <c r="Q8" i="53"/>
  <c r="R8" i="53"/>
  <c r="S8" i="53"/>
  <c r="T8" i="53"/>
  <c r="U8" i="53"/>
  <c r="V8" i="53"/>
  <c r="B8" i="53"/>
  <c r="C8" i="54"/>
  <c r="D8" i="54"/>
  <c r="E8" i="54"/>
  <c r="F8" i="54"/>
  <c r="G8" i="54"/>
  <c r="H8" i="54"/>
  <c r="I8" i="54"/>
  <c r="J8" i="54"/>
  <c r="K8" i="54"/>
  <c r="L8" i="54"/>
  <c r="M8" i="54"/>
  <c r="N8" i="54"/>
  <c r="O8" i="54"/>
  <c r="P8" i="54"/>
  <c r="Q8" i="54"/>
  <c r="R8" i="54"/>
  <c r="S8" i="54"/>
  <c r="T8" i="54"/>
  <c r="U8" i="54"/>
  <c r="V8" i="54"/>
  <c r="W8" i="54"/>
  <c r="B8" i="54"/>
  <c r="C8" i="55"/>
  <c r="D8" i="55"/>
  <c r="E8" i="55"/>
  <c r="F8" i="55"/>
  <c r="G8" i="55"/>
  <c r="H8" i="55"/>
  <c r="I8" i="55"/>
  <c r="J8" i="55"/>
  <c r="K8" i="55"/>
  <c r="L8" i="55"/>
  <c r="B8" i="55"/>
  <c r="C8" i="56"/>
  <c r="D8" i="56"/>
  <c r="E8" i="56"/>
  <c r="F8" i="56"/>
  <c r="G8" i="56"/>
  <c r="H8" i="56"/>
  <c r="I8" i="56"/>
  <c r="J8" i="56"/>
  <c r="K8" i="56"/>
  <c r="L8" i="56"/>
  <c r="M8" i="56"/>
  <c r="N8" i="56"/>
  <c r="O8" i="56"/>
  <c r="P8" i="56"/>
  <c r="Q8" i="56"/>
  <c r="R8" i="56"/>
  <c r="S8" i="56"/>
  <c r="T8" i="56"/>
  <c r="U8" i="56"/>
  <c r="V8" i="56"/>
  <c r="W8" i="56"/>
  <c r="B8" i="56"/>
  <c r="L8" i="57"/>
  <c r="C8" i="57"/>
  <c r="D8" i="57"/>
  <c r="E8" i="57"/>
  <c r="F8" i="57"/>
  <c r="G8" i="57"/>
  <c r="H8" i="57"/>
  <c r="I8" i="57"/>
  <c r="J8" i="57"/>
  <c r="K8" i="57"/>
  <c r="B8" i="57"/>
  <c r="C8" i="58"/>
  <c r="D8" i="58"/>
  <c r="E8" i="58"/>
  <c r="F8" i="58"/>
  <c r="G8" i="58"/>
  <c r="H8" i="58"/>
  <c r="I8" i="58"/>
  <c r="J8" i="58"/>
  <c r="K8" i="58"/>
  <c r="L8" i="58"/>
  <c r="M8" i="58"/>
  <c r="N8" i="58"/>
  <c r="O8" i="58"/>
  <c r="P8" i="58"/>
  <c r="Q8" i="58"/>
  <c r="R8" i="58"/>
  <c r="S8" i="58"/>
  <c r="T8" i="58"/>
  <c r="U8" i="58"/>
  <c r="V8" i="58"/>
  <c r="W8" i="58"/>
  <c r="B8" i="58"/>
  <c r="C8" i="59"/>
  <c r="D8" i="59"/>
  <c r="E8" i="59"/>
  <c r="F8" i="59"/>
  <c r="G8" i="59"/>
  <c r="H8" i="59"/>
  <c r="I8" i="59"/>
  <c r="J8" i="59"/>
  <c r="K8" i="59"/>
  <c r="L8" i="59"/>
  <c r="B8" i="59"/>
  <c r="C8" i="60"/>
  <c r="D8" i="60"/>
  <c r="E8" i="60"/>
  <c r="F8" i="60"/>
  <c r="G8" i="60"/>
  <c r="H8" i="60"/>
  <c r="I8" i="60"/>
  <c r="J8" i="60"/>
  <c r="K8" i="60"/>
  <c r="L8" i="60"/>
  <c r="M8" i="60"/>
  <c r="N8" i="60"/>
  <c r="O8" i="60"/>
  <c r="P8" i="60"/>
  <c r="Q8" i="60"/>
  <c r="R8" i="60"/>
  <c r="S8" i="60"/>
  <c r="T8" i="60"/>
  <c r="U8" i="60"/>
  <c r="B8" i="60"/>
  <c r="C8" i="61"/>
  <c r="D8" i="61"/>
  <c r="E8" i="61"/>
  <c r="F8" i="61"/>
  <c r="G8" i="61"/>
  <c r="H8" i="61"/>
  <c r="I8" i="61"/>
  <c r="J8" i="61"/>
  <c r="K8" i="61"/>
  <c r="L8" i="61"/>
  <c r="M8" i="61"/>
  <c r="N8" i="61"/>
  <c r="O8" i="61"/>
  <c r="P8" i="61"/>
  <c r="Q8" i="61"/>
  <c r="R8" i="61"/>
  <c r="S8" i="61"/>
  <c r="T8" i="61"/>
  <c r="U8" i="61"/>
  <c r="B8" i="61"/>
  <c r="C8" i="62"/>
  <c r="D8" i="62"/>
  <c r="E8" i="62"/>
  <c r="F8" i="62"/>
  <c r="G8" i="62"/>
  <c r="H8" i="62"/>
  <c r="I8" i="62"/>
  <c r="J8" i="62"/>
  <c r="K8" i="62"/>
  <c r="L8" i="62"/>
  <c r="M8" i="62"/>
  <c r="N8" i="62"/>
  <c r="O8" i="62"/>
  <c r="P8" i="62"/>
  <c r="Q8" i="62"/>
  <c r="R8" i="62"/>
  <c r="S8" i="62"/>
  <c r="T8" i="62"/>
  <c r="U8" i="62"/>
  <c r="B8" i="62"/>
  <c r="C8" i="63"/>
  <c r="D8" i="63"/>
  <c r="E8" i="63"/>
  <c r="F8" i="63"/>
  <c r="G8" i="63"/>
  <c r="H8" i="63"/>
  <c r="I8" i="63"/>
  <c r="J8" i="63"/>
  <c r="K8" i="63"/>
  <c r="L8" i="63"/>
  <c r="M8" i="63"/>
  <c r="N8" i="63"/>
  <c r="O8" i="63"/>
  <c r="P8" i="63"/>
  <c r="Q8" i="63"/>
  <c r="R8" i="63"/>
  <c r="S8" i="63"/>
  <c r="T8" i="63"/>
  <c r="U8" i="63"/>
  <c r="B8" i="63"/>
  <c r="C8" i="64"/>
  <c r="D8" i="64"/>
  <c r="E8" i="64"/>
  <c r="F8" i="64"/>
  <c r="G8" i="64"/>
  <c r="H8" i="64"/>
  <c r="I8" i="64"/>
  <c r="J8" i="64"/>
  <c r="K8" i="64"/>
  <c r="L8" i="64"/>
  <c r="M8" i="64"/>
  <c r="N8" i="64"/>
  <c r="O8" i="64"/>
  <c r="P8" i="64"/>
  <c r="Q8" i="64"/>
  <c r="R8" i="64"/>
  <c r="S8" i="64"/>
  <c r="T8" i="64"/>
  <c r="U8" i="64"/>
  <c r="B8" i="64"/>
  <c r="C8" i="65"/>
  <c r="D8" i="65"/>
  <c r="E8" i="65"/>
  <c r="F8" i="65"/>
  <c r="G8" i="65"/>
  <c r="H8" i="65"/>
  <c r="I8" i="65"/>
  <c r="J8" i="65"/>
  <c r="K8" i="65"/>
  <c r="L8" i="65"/>
  <c r="M8" i="65"/>
  <c r="N8" i="65"/>
  <c r="O8" i="65"/>
  <c r="P8" i="65"/>
  <c r="Q8" i="65"/>
  <c r="B8" i="65"/>
  <c r="C8" i="66"/>
  <c r="D8" i="66"/>
  <c r="E8" i="66"/>
  <c r="F8" i="66"/>
  <c r="G8" i="66"/>
  <c r="H8" i="66"/>
  <c r="I8" i="66"/>
  <c r="J8" i="66"/>
  <c r="K8" i="66"/>
  <c r="L8" i="66"/>
  <c r="M8" i="66"/>
  <c r="N8" i="66"/>
  <c r="O8" i="66"/>
  <c r="P8" i="66"/>
  <c r="Q8" i="66"/>
  <c r="R8" i="66"/>
  <c r="S8" i="66"/>
  <c r="T8" i="66"/>
  <c r="U8" i="66"/>
  <c r="V8" i="66"/>
  <c r="W8" i="66"/>
  <c r="B8" i="66"/>
  <c r="C8" i="67"/>
  <c r="D8" i="67"/>
  <c r="E8" i="67"/>
  <c r="F8" i="67"/>
  <c r="G8" i="67"/>
  <c r="H8" i="67"/>
  <c r="I8" i="67"/>
  <c r="J8" i="67"/>
  <c r="K8" i="67"/>
  <c r="L8" i="67"/>
  <c r="B8" i="67"/>
  <c r="C8" i="68"/>
  <c r="D8" i="68"/>
  <c r="E8" i="68"/>
  <c r="F8" i="68"/>
  <c r="G8" i="68"/>
  <c r="H8" i="68"/>
  <c r="I8" i="68"/>
  <c r="J8" i="68"/>
  <c r="K8" i="68"/>
  <c r="L8" i="68"/>
  <c r="M8" i="68"/>
  <c r="N8" i="68"/>
  <c r="O8" i="68"/>
  <c r="P8" i="68"/>
  <c r="Q8" i="68"/>
  <c r="R8" i="68"/>
  <c r="S8" i="68"/>
  <c r="T8" i="68"/>
  <c r="U8" i="68"/>
  <c r="V8" i="68"/>
  <c r="W8" i="68"/>
  <c r="B8" i="68"/>
  <c r="C8" i="69"/>
  <c r="D8" i="69"/>
  <c r="E8" i="69"/>
  <c r="F8" i="69"/>
  <c r="G8" i="69"/>
  <c r="H8" i="69"/>
  <c r="I8" i="69"/>
  <c r="J8" i="69"/>
  <c r="K8" i="69"/>
  <c r="L8" i="69"/>
  <c r="B8" i="69"/>
  <c r="C8" i="70"/>
  <c r="D8" i="70"/>
  <c r="E8" i="70"/>
  <c r="F8" i="70"/>
  <c r="G8" i="70"/>
  <c r="H8" i="70"/>
  <c r="I8" i="70"/>
  <c r="J8" i="70"/>
  <c r="K8" i="70"/>
  <c r="L8" i="70"/>
  <c r="M8" i="70"/>
  <c r="N8" i="70"/>
  <c r="O8" i="70"/>
  <c r="P8" i="70"/>
  <c r="Q8" i="70"/>
  <c r="R8" i="70"/>
  <c r="S8" i="70"/>
  <c r="T8" i="70"/>
  <c r="U8" i="70"/>
  <c r="V8" i="70"/>
  <c r="W8" i="70"/>
  <c r="B8" i="70"/>
  <c r="C8" i="71"/>
  <c r="D8" i="71"/>
  <c r="E8" i="71"/>
  <c r="F8" i="71"/>
  <c r="G8" i="71"/>
  <c r="H8" i="71"/>
  <c r="I8" i="71"/>
  <c r="J8" i="71"/>
  <c r="K8" i="71"/>
  <c r="L8" i="71"/>
  <c r="B8" i="71"/>
  <c r="C8" i="72"/>
  <c r="D8" i="72"/>
  <c r="E8" i="72"/>
  <c r="F8" i="72"/>
  <c r="G8" i="72"/>
  <c r="H8" i="72"/>
  <c r="I8" i="72"/>
  <c r="J8" i="72"/>
  <c r="K8" i="72"/>
  <c r="L8" i="72"/>
  <c r="M8" i="72"/>
  <c r="N8" i="72"/>
  <c r="O8" i="72"/>
  <c r="P8" i="72"/>
  <c r="Q8" i="72"/>
  <c r="R8" i="72"/>
  <c r="S8" i="72"/>
  <c r="T8" i="72"/>
  <c r="U8" i="72"/>
  <c r="B8" i="72"/>
  <c r="C8" i="73"/>
  <c r="D8" i="73"/>
  <c r="E8" i="73"/>
  <c r="F8" i="73"/>
  <c r="G8" i="73"/>
  <c r="H8" i="73"/>
  <c r="I8" i="73"/>
  <c r="J8" i="73"/>
  <c r="K8" i="73"/>
  <c r="L8" i="73"/>
  <c r="B8" i="73"/>
  <c r="C8" i="74"/>
  <c r="D8" i="74"/>
  <c r="E8" i="74"/>
  <c r="F8" i="74"/>
  <c r="G8" i="74"/>
  <c r="H8" i="74"/>
  <c r="I8" i="74"/>
  <c r="J8" i="74"/>
  <c r="K8" i="74"/>
  <c r="L8" i="74"/>
  <c r="M8" i="74"/>
  <c r="N8" i="74"/>
  <c r="O8" i="74"/>
  <c r="P8" i="74"/>
  <c r="Q8" i="74"/>
  <c r="R8" i="74"/>
  <c r="S8" i="74"/>
  <c r="T8" i="74"/>
  <c r="U8" i="74"/>
  <c r="B8" i="74"/>
  <c r="C8" i="75"/>
  <c r="D8" i="75"/>
  <c r="E8" i="75"/>
  <c r="F8" i="75"/>
  <c r="G8" i="75"/>
  <c r="H8" i="75"/>
  <c r="I8" i="75"/>
  <c r="J8" i="75"/>
  <c r="K8" i="75"/>
  <c r="L8" i="75"/>
  <c r="B8" i="75"/>
  <c r="C8" i="76"/>
  <c r="D8" i="76"/>
  <c r="E8" i="76"/>
  <c r="F8" i="76"/>
  <c r="G8" i="76"/>
  <c r="H8" i="76"/>
  <c r="I8" i="76"/>
  <c r="J8" i="76"/>
  <c r="K8" i="76"/>
  <c r="L8" i="76"/>
  <c r="M8" i="76"/>
  <c r="N8" i="76"/>
  <c r="O8" i="76"/>
  <c r="P8" i="76"/>
  <c r="Q8" i="76"/>
  <c r="R8" i="76"/>
  <c r="S8" i="76"/>
  <c r="B8" i="76"/>
  <c r="C8" i="77"/>
  <c r="D8" i="77"/>
  <c r="E8" i="77"/>
  <c r="F8" i="77"/>
  <c r="G8" i="77"/>
  <c r="H8" i="77"/>
  <c r="I8" i="77"/>
  <c r="J8" i="77"/>
  <c r="K8" i="77"/>
  <c r="B8" i="77"/>
  <c r="C8" i="78"/>
  <c r="D8" i="78"/>
  <c r="E8" i="78"/>
  <c r="F8" i="78"/>
  <c r="G8" i="78"/>
  <c r="H8" i="78"/>
  <c r="I8" i="78"/>
  <c r="J8" i="78"/>
  <c r="B8" i="78"/>
  <c r="C8" i="79"/>
  <c r="D8" i="79"/>
  <c r="E8" i="79"/>
  <c r="F8" i="79"/>
  <c r="G8" i="79"/>
  <c r="H8" i="79"/>
  <c r="I8" i="79"/>
  <c r="J8" i="79"/>
  <c r="B8" i="79"/>
  <c r="C8" i="80"/>
  <c r="D8" i="80"/>
  <c r="E8" i="80"/>
  <c r="F8" i="80"/>
  <c r="G8" i="80"/>
  <c r="H8" i="80"/>
  <c r="B8" i="80"/>
  <c r="C8" i="81"/>
  <c r="D8" i="81"/>
  <c r="E8" i="81"/>
  <c r="F8" i="81"/>
  <c r="G8" i="81"/>
  <c r="H8" i="81"/>
  <c r="I8" i="81"/>
  <c r="J8" i="81"/>
  <c r="K8" i="81"/>
  <c r="L8" i="81"/>
  <c r="M8" i="81"/>
  <c r="N8" i="81"/>
  <c r="O8" i="81"/>
  <c r="P8" i="81"/>
  <c r="Q8" i="81"/>
  <c r="R8" i="81"/>
  <c r="S8" i="81"/>
  <c r="B8" i="81"/>
  <c r="C8" i="82"/>
  <c r="D8" i="82"/>
  <c r="E8" i="82"/>
  <c r="F8" i="82"/>
  <c r="G8" i="82"/>
  <c r="H8" i="82"/>
  <c r="B8" i="82"/>
  <c r="S8" i="35" l="1"/>
  <c r="R8" i="35"/>
  <c r="Q8" i="35"/>
  <c r="P8" i="35"/>
  <c r="O8" i="35"/>
  <c r="N8" i="35"/>
  <c r="M8" i="35"/>
  <c r="L8" i="35"/>
  <c r="K8" i="35"/>
  <c r="J8" i="35"/>
  <c r="I8" i="35"/>
  <c r="H8" i="35"/>
  <c r="G8" i="35"/>
  <c r="F8" i="35"/>
  <c r="E8" i="35"/>
  <c r="D8" i="35"/>
  <c r="C8" i="35"/>
  <c r="B8" i="35"/>
</calcChain>
</file>

<file path=xl/sharedStrings.xml><?xml version="1.0" encoding="utf-8"?>
<sst xmlns="http://schemas.openxmlformats.org/spreadsheetml/2006/main" count="3062" uniqueCount="93">
  <si>
    <t>TAB 221355</t>
    <phoneticPr fontId="1" type="noConversion"/>
  </si>
  <si>
    <t>TAB 221364</t>
    <phoneticPr fontId="1" type="noConversion"/>
  </si>
  <si>
    <t>TAB 221624</t>
    <phoneticPr fontId="1" type="noConversion"/>
  </si>
  <si>
    <t>메인</t>
    <phoneticPr fontId="1" type="noConversion"/>
  </si>
  <si>
    <t>TAB 223085</t>
    <phoneticPr fontId="1" type="noConversion"/>
  </si>
  <si>
    <t>TAB 221597</t>
    <phoneticPr fontId="1" type="noConversion"/>
  </si>
  <si>
    <t>픽스각도</t>
    <phoneticPr fontId="1" type="noConversion"/>
  </si>
  <si>
    <t>픽스길이</t>
    <phoneticPr fontId="1" type="noConversion"/>
  </si>
  <si>
    <t>TAB 221363</t>
    <phoneticPr fontId="1" type="noConversion"/>
  </si>
  <si>
    <t>러핑길이</t>
    <phoneticPr fontId="1" type="noConversion"/>
  </si>
  <si>
    <t>러핑메인각도</t>
    <phoneticPr fontId="1" type="noConversion"/>
  </si>
  <si>
    <t>TAB 223026</t>
    <phoneticPr fontId="1" type="noConversion"/>
  </si>
  <si>
    <t>TAB 223027</t>
    <phoneticPr fontId="1" type="noConversion"/>
  </si>
  <si>
    <t>연장붐1</t>
    <phoneticPr fontId="1" type="noConversion"/>
  </si>
  <si>
    <t>연장붐2</t>
  </si>
  <si>
    <t>연장붐3</t>
  </si>
  <si>
    <t>총연장길이</t>
    <phoneticPr fontId="1" type="noConversion"/>
  </si>
  <si>
    <t>TAB221624</t>
    <phoneticPr fontId="1" type="noConversion"/>
  </si>
  <si>
    <t>TAB 221624</t>
    <phoneticPr fontId="1" type="noConversion"/>
  </si>
  <si>
    <t>TAB 221624</t>
    <phoneticPr fontId="1" type="noConversion"/>
  </si>
  <si>
    <t>TAB 221238</t>
  </si>
  <si>
    <t>TAB 221238</t>
    <phoneticPr fontId="1" type="noConversion"/>
  </si>
  <si>
    <t>TAB 221431</t>
    <phoneticPr fontId="1" type="noConversion"/>
  </si>
  <si>
    <t>TAB 221431</t>
    <phoneticPr fontId="1" type="noConversion"/>
  </si>
  <si>
    <t>11.8 11.5</t>
  </si>
  <si>
    <t>TAB 221001</t>
    <phoneticPr fontId="1" type="noConversion"/>
  </si>
  <si>
    <t>러핑길이</t>
    <phoneticPr fontId="1" type="noConversion"/>
  </si>
  <si>
    <t>러핑메인각도</t>
    <phoneticPr fontId="1" type="noConversion"/>
  </si>
  <si>
    <t>TAB 221001</t>
    <phoneticPr fontId="1" type="noConversion"/>
  </si>
  <si>
    <t>TAB 221020</t>
    <phoneticPr fontId="1" type="noConversion"/>
  </si>
  <si>
    <t>TAB 221020</t>
    <phoneticPr fontId="1" type="noConversion"/>
  </si>
  <si>
    <t>TAB221039</t>
  </si>
  <si>
    <t>TAB221039</t>
    <phoneticPr fontId="1" type="noConversion"/>
  </si>
  <si>
    <t>TAB 221011</t>
    <phoneticPr fontId="1" type="noConversion"/>
  </si>
  <si>
    <t>TAB221011</t>
    <phoneticPr fontId="1" type="noConversion"/>
  </si>
  <si>
    <t>TAB 221030</t>
    <phoneticPr fontId="1" type="noConversion"/>
  </si>
  <si>
    <t>TAB 221030</t>
    <phoneticPr fontId="1" type="noConversion"/>
  </si>
  <si>
    <t>TAB 221049</t>
    <phoneticPr fontId="1" type="noConversion"/>
  </si>
  <si>
    <t>TAB 223163</t>
    <phoneticPr fontId="1" type="noConversion"/>
  </si>
  <si>
    <t>TAB 223183</t>
    <phoneticPr fontId="1" type="noConversion"/>
  </si>
  <si>
    <t>TAB 223193</t>
    <phoneticPr fontId="1" type="noConversion"/>
  </si>
  <si>
    <t>TAB 223193</t>
    <phoneticPr fontId="1" type="noConversion"/>
  </si>
  <si>
    <t>TAB 221458</t>
    <phoneticPr fontId="1" type="noConversion"/>
  </si>
  <si>
    <t>S.6</t>
  </si>
  <si>
    <t>TAB 221104</t>
    <phoneticPr fontId="1" type="noConversion"/>
  </si>
  <si>
    <t>TAB 221104</t>
    <phoneticPr fontId="1" type="noConversion"/>
  </si>
  <si>
    <t>TAB 221123</t>
    <phoneticPr fontId="1" type="noConversion"/>
  </si>
  <si>
    <t>러핑메인각도</t>
    <phoneticPr fontId="1" type="noConversion"/>
  </si>
  <si>
    <t>TAB 221480</t>
    <phoneticPr fontId="1" type="noConversion"/>
  </si>
  <si>
    <t>TAB221480</t>
    <phoneticPr fontId="1" type="noConversion"/>
  </si>
  <si>
    <t>TAB 221490</t>
    <phoneticPr fontId="1" type="noConversion"/>
  </si>
  <si>
    <t>TAB221490</t>
    <phoneticPr fontId="1" type="noConversion"/>
  </si>
  <si>
    <t>TAB 221500</t>
    <phoneticPr fontId="1" type="noConversion"/>
  </si>
  <si>
    <t>TAB221500</t>
    <phoneticPr fontId="1" type="noConversion"/>
  </si>
  <si>
    <t>픽스길이</t>
    <phoneticPr fontId="1" type="noConversion"/>
  </si>
  <si>
    <t>픽스각도</t>
    <phoneticPr fontId="1" type="noConversion"/>
  </si>
  <si>
    <t>W</t>
  </si>
  <si>
    <t>TAB 221404</t>
    <phoneticPr fontId="1" type="noConversion"/>
  </si>
  <si>
    <t>TAB 221412</t>
    <phoneticPr fontId="1" type="noConversion"/>
  </si>
  <si>
    <t>TAB221420</t>
    <phoneticPr fontId="1" type="noConversion"/>
  </si>
  <si>
    <t>TAB221420</t>
    <phoneticPr fontId="1" type="noConversion"/>
  </si>
  <si>
    <t>TAB 221543</t>
    <phoneticPr fontId="1" type="noConversion"/>
  </si>
  <si>
    <t>TAB 221550</t>
    <phoneticPr fontId="1" type="noConversion"/>
  </si>
  <si>
    <t>TAB 221557</t>
    <phoneticPr fontId="1" type="noConversion"/>
  </si>
  <si>
    <t>TAB 223237</t>
    <phoneticPr fontId="1" type="noConversion"/>
  </si>
  <si>
    <t>TAB 223237</t>
    <phoneticPr fontId="1" type="noConversion"/>
  </si>
  <si>
    <t>연장붐4</t>
    <phoneticPr fontId="1" type="noConversion"/>
  </si>
  <si>
    <t>연장붐4</t>
    <phoneticPr fontId="1" type="noConversion"/>
  </si>
  <si>
    <t>연장붐4</t>
    <phoneticPr fontId="1" type="noConversion"/>
  </si>
  <si>
    <t>연장붐4</t>
    <phoneticPr fontId="1" type="noConversion"/>
  </si>
  <si>
    <t>연장붐4</t>
    <phoneticPr fontId="1" type="noConversion"/>
  </si>
  <si>
    <t>연장붐3</t>
    <phoneticPr fontId="1" type="noConversion"/>
  </si>
  <si>
    <t>연장붐4</t>
    <phoneticPr fontId="1" type="noConversion"/>
  </si>
  <si>
    <t>연장붐4</t>
    <phoneticPr fontId="1" type="noConversion"/>
  </si>
  <si>
    <t>연장붐4</t>
    <phoneticPr fontId="1" type="noConversion"/>
  </si>
  <si>
    <t>무게추</t>
    <phoneticPr fontId="1" type="noConversion"/>
  </si>
  <si>
    <t>무게추</t>
    <phoneticPr fontId="1" type="noConversion"/>
  </si>
  <si>
    <t>어댑터1</t>
  </si>
  <si>
    <t>어댑터2</t>
  </si>
  <si>
    <t>overRear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</si>
  <si>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</si>
  <si>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</si>
  <si>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</si>
  <si>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</si>
  <si>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optional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</si>
  <si>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</si>
  <si>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</si>
  <si>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</si>
  <si>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</si>
  <si>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optional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</si>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</sst>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2"/>
      <color theme="1"/>
      <name val="맑은 고딕"/>
      <family val="2"/>
      <charset val="129"/>
      <scheme val="minor"/>
    </font>
    <font>
      <vertAlign val="superscript"/>
      <sz val="12"/>
      <color theme="1"/>
      <name val="맑은 고딕 (본문)"/>
      <family val="3"/>
      <charset val="129"/>
    </font>
    <font>
      <b/>
      <sz val="12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CDDDD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rgb="FFFDD0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 style="thin">
        <color auto="1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0" fillId="3" borderId="2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>
      <alignment vertical="center"/>
    </xf>
    <xf numFmtId="0" fontId="3" fillId="0" borderId="0" xfId="0" applyFont="1">
      <alignment vertical="center"/>
    </xf>
    <xf numFmtId="0" fontId="0" fillId="3" borderId="4" xfId="0" applyFill="1" applyBorder="1" applyAlignment="1">
      <alignment horizontal="right" vertical="center"/>
    </xf>
    <xf numFmtId="0" fontId="0" fillId="2" borderId="0" xfId="0" applyFill="1" applyBorder="1" applyAlignment="1">
      <alignment horizontal="center" vertical="center"/>
    </xf>
    <xf numFmtId="0" fontId="2" fillId="4" borderId="1" xfId="0" applyFont="1" applyFill="1" applyBorder="1" applyAlignment="1">
      <alignment vertical="center"/>
    </xf>
    <xf numFmtId="0" fontId="0" fillId="2" borderId="3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vertical="top" wrapText="1"/>
    </xf>
    <xf numFmtId="0" fontId="0" fillId="0" borderId="0" xfId="0" applyAlignment="1">
      <alignment horizontal="center" vertical="center"/>
    </xf>
    <xf numFmtId="0" fontId="2" fillId="4" borderId="1" xfId="0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0" xfId="0" applyFill="1" applyBorder="1" applyAlignment="1">
      <alignment horizontal="right" vertical="center"/>
    </xf>
    <xf numFmtId="0" fontId="0" fillId="3" borderId="0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2" fillId="4" borderId="2" xfId="0" applyFont="1" applyFill="1" applyBorder="1" applyAlignment="1">
      <alignment vertical="top" wrapText="1"/>
    </xf>
    <xf numFmtId="0" fontId="4" fillId="4" borderId="2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EFEFEF"/>
      <color rgb="FFDCDDDD"/>
      <color rgb="FFFDD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theme" Target="theme/theme1.xml"/><Relationship Id="rId7" Type="http://schemas.openxmlformats.org/officeDocument/2006/relationships/worksheet" Target="worksheets/sheet7.xml"/><Relationship Id="rId71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"/>
  <sheetViews>
    <sheetView zoomScale="85" zoomScaleNormal="85" workbookViewId="0">
      <selection activeCell="E59" sqref="E59"/>
    </sheetView>
  </sheetViews>
  <sheetFormatPr defaultColWidth="10.88671875" defaultRowHeight="17.25"/>
  <cols>
    <col min="1" max="1" width="10.77734375" customWidth="1"/>
    <col min="2" max="10" width="6.77734375" customWidth="1"/>
  </cols>
  <sheetData>
    <row r="1" spans="1:10" ht="17.25" customHeight="1">
      <c r="A1" s="8" t="s">
        <v>3</v>
      </c>
      <c r="B1" s="14">
        <v>16.100000000000001</v>
      </c>
      <c r="C1" s="14">
        <v>16.100000000000001</v>
      </c>
      <c r="D1" s="14">
        <v>21.3</v>
      </c>
      <c r="E1" s="14">
        <v>26.5</v>
      </c>
      <c r="F1" s="14">
        <v>31.7</v>
      </c>
      <c r="G1" s="14">
        <v>36.9</v>
      </c>
      <c r="H1" s="14">
        <v>42.1</v>
      </c>
      <c r="I1" s="14">
        <v>47.3</v>
      </c>
      <c r="J1" s="14">
        <v>50</v>
      </c>
    </row>
    <row r="2" spans="1:10">
      <c r="A2" s="8" t="s">
        <v>16</v>
      </c>
      <c r="B2" s="14">
        <v>0</v>
      </c>
      <c r="C2" s="14">
        <v>0</v>
      </c>
      <c r="D2" s="14">
        <v>0</v>
      </c>
      <c r="E2" s="14">
        <v>0</v>
      </c>
      <c r="F2" s="14">
        <v>0</v>
      </c>
      <c r="G2" s="14">
        <v>0</v>
      </c>
      <c r="H2" s="14">
        <v>0</v>
      </c>
      <c r="I2" s="14">
        <v>0</v>
      </c>
      <c r="J2" s="14">
        <v>0</v>
      </c>
    </row>
    <row r="3" spans="1:10">
      <c r="A3" s="8" t="s">
        <v>77</v>
      </c>
      <c r="B3" s="14">
        <v>0</v>
      </c>
      <c r="C3" s="14">
        <v>0</v>
      </c>
      <c r="D3" s="14">
        <v>0</v>
      </c>
      <c r="E3" s="14">
        <v>0</v>
      </c>
      <c r="F3" s="14">
        <v>0</v>
      </c>
      <c r="G3" s="14">
        <v>0</v>
      </c>
      <c r="H3" s="14">
        <v>0</v>
      </c>
      <c r="I3" s="14">
        <v>0</v>
      </c>
      <c r="J3" s="14">
        <v>0</v>
      </c>
    </row>
    <row r="4" spans="1:10">
      <c r="A4" s="8" t="s">
        <v>13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</row>
    <row r="5" spans="1:10">
      <c r="A5" s="8" t="s">
        <v>14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</row>
    <row r="6" spans="1:10">
      <c r="A6" s="8" t="s">
        <v>15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</row>
    <row r="7" spans="1:10">
      <c r="A7" s="8" t="s">
        <v>67</v>
      </c>
      <c r="B7" s="10">
        <v>0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</row>
    <row r="8" spans="1:10">
      <c r="A8" s="8" t="s">
        <v>78</v>
      </c>
      <c r="B8" s="10">
        <f>B2-SUM(B3:B7)</f>
        <v>0</v>
      </c>
      <c r="C8" s="10">
        <f t="shared" ref="C8:J8" si="0">C2-SUM(C3:C7)</f>
        <v>0</v>
      </c>
      <c r="D8" s="10">
        <f t="shared" si="0"/>
        <v>0</v>
      </c>
      <c r="E8" s="10">
        <f t="shared" si="0"/>
        <v>0</v>
      </c>
      <c r="F8" s="10">
        <f t="shared" si="0"/>
        <v>0</v>
      </c>
      <c r="G8" s="10">
        <f t="shared" si="0"/>
        <v>0</v>
      </c>
      <c r="H8" s="10">
        <f t="shared" si="0"/>
        <v>0</v>
      </c>
      <c r="I8" s="10">
        <f t="shared" si="0"/>
        <v>0</v>
      </c>
      <c r="J8" s="10">
        <f t="shared" si="0"/>
        <v>0</v>
      </c>
    </row>
    <row r="9" spans="1:10">
      <c r="A9" s="11" t="s">
        <v>7</v>
      </c>
      <c r="B9" s="14">
        <v>0</v>
      </c>
      <c r="C9" s="14">
        <v>0</v>
      </c>
      <c r="D9" s="14">
        <v>0</v>
      </c>
      <c r="E9" s="14">
        <v>0</v>
      </c>
      <c r="F9" s="14">
        <v>0</v>
      </c>
      <c r="G9" s="14">
        <v>0</v>
      </c>
      <c r="H9" s="14">
        <v>0</v>
      </c>
      <c r="I9" s="14">
        <v>0</v>
      </c>
      <c r="J9" s="14">
        <v>0</v>
      </c>
    </row>
    <row r="10" spans="1:10">
      <c r="A10" s="11" t="s">
        <v>6</v>
      </c>
      <c r="B10" s="14">
        <v>0</v>
      </c>
      <c r="C10" s="14">
        <v>0</v>
      </c>
      <c r="D10" s="14">
        <v>0</v>
      </c>
      <c r="E10" s="14">
        <v>0</v>
      </c>
      <c r="F10" s="14">
        <v>0</v>
      </c>
      <c r="G10" s="14">
        <v>0</v>
      </c>
      <c r="H10" s="14">
        <v>0</v>
      </c>
      <c r="I10" s="14">
        <v>0</v>
      </c>
      <c r="J10" s="14">
        <v>0</v>
      </c>
    </row>
    <row r="11" spans="1:10">
      <c r="A11" s="19" t="s">
        <v>75</v>
      </c>
      <c r="B11" s="20">
        <v>165</v>
      </c>
      <c r="C11" s="20">
        <v>165</v>
      </c>
      <c r="D11" s="20">
        <v>165</v>
      </c>
      <c r="E11" s="20">
        <v>165</v>
      </c>
      <c r="F11" s="20">
        <v>165</v>
      </c>
      <c r="G11" s="20">
        <v>165</v>
      </c>
      <c r="H11" s="20">
        <v>165</v>
      </c>
      <c r="I11" s="20">
        <v>165</v>
      </c>
      <c r="J11" s="20">
        <v>165</v>
      </c>
    </row>
    <row r="12" spans="1:10">
      <c r="A12" s="11" t="s">
        <v>79</v>
      </c>
      <c r="B12" s="14" t="s">
        <v>82</v>
      </c>
      <c r="C12" s="14" t="s">
        <v>83</v>
      </c>
      <c r="D12" s="14" t="s">
        <v>83</v>
      </c>
      <c r="E12" s="14" t="s">
        <v>83</v>
      </c>
      <c r="F12" s="14" t="s">
        <v>83</v>
      </c>
      <c r="G12" s="14" t="s">
        <v>83</v>
      </c>
      <c r="H12" s="14" t="s">
        <v>83</v>
      </c>
      <c r="I12" s="14" t="s">
        <v>83</v>
      </c>
      <c r="J12" s="14" t="s">
        <v>83</v>
      </c>
    </row>
    <row r="13" spans="1:10">
      <c r="A13" s="11" t="s">
        <v>84</v>
      </c>
      <c r="B13" s="14" t="s">
        <v>85</v>
      </c>
      <c r="C13" s="14" t="s">
        <v>81</v>
      </c>
      <c r="D13" s="14" t="s">
        <v>86</v>
      </c>
      <c r="E13" s="14" t="s">
        <v>85</v>
      </c>
      <c r="F13" s="14" t="s">
        <v>86</v>
      </c>
      <c r="G13" s="14" t="s">
        <v>86</v>
      </c>
      <c r="H13" s="14" t="s">
        <v>86</v>
      </c>
      <c r="I13" s="14" t="s">
        <v>85</v>
      </c>
      <c r="J13" s="14" t="s">
        <v>87</v>
      </c>
    </row>
    <row r="14" spans="1:10">
      <c r="A14" s="1">
        <v>3</v>
      </c>
      <c r="B14" s="1">
        <v>500</v>
      </c>
      <c r="C14" s="1">
        <v>274</v>
      </c>
      <c r="D14" s="1"/>
      <c r="E14" s="1"/>
      <c r="F14" s="1"/>
      <c r="G14" s="1"/>
      <c r="H14" s="1"/>
      <c r="I14" s="1"/>
      <c r="J14" s="1"/>
    </row>
    <row r="15" spans="1:10">
      <c r="A15" s="1">
        <v>3.5</v>
      </c>
      <c r="B15" s="1">
        <v>400</v>
      </c>
      <c r="C15" s="1">
        <v>274</v>
      </c>
      <c r="D15" s="1">
        <v>274</v>
      </c>
      <c r="E15" s="1">
        <v>247</v>
      </c>
      <c r="F15" s="1"/>
      <c r="G15" s="1"/>
      <c r="H15" s="1"/>
      <c r="I15" s="1"/>
      <c r="J15" s="1"/>
    </row>
    <row r="16" spans="1:10">
      <c r="A16" s="2">
        <v>4</v>
      </c>
      <c r="B16" s="2">
        <v>325</v>
      </c>
      <c r="C16" s="2">
        <v>274</v>
      </c>
      <c r="D16" s="2">
        <v>274</v>
      </c>
      <c r="E16" s="2">
        <v>238</v>
      </c>
      <c r="F16" s="2"/>
      <c r="G16" s="2"/>
      <c r="H16" s="2"/>
      <c r="I16" s="2"/>
      <c r="J16" s="2"/>
    </row>
    <row r="17" spans="1:10">
      <c r="A17" s="2">
        <v>4.5</v>
      </c>
      <c r="B17" s="2">
        <v>274</v>
      </c>
      <c r="C17" s="2">
        <v>269</v>
      </c>
      <c r="D17" s="2">
        <v>263</v>
      </c>
      <c r="E17" s="2">
        <v>231</v>
      </c>
      <c r="F17" s="2">
        <v>187</v>
      </c>
      <c r="G17" s="2"/>
      <c r="H17" s="2"/>
      <c r="I17" s="2"/>
      <c r="J17" s="2"/>
    </row>
    <row r="18" spans="1:10">
      <c r="A18" s="1">
        <v>5</v>
      </c>
      <c r="B18" s="1">
        <v>268</v>
      </c>
      <c r="C18" s="1">
        <v>252</v>
      </c>
      <c r="D18" s="1">
        <v>251</v>
      </c>
      <c r="E18" s="1">
        <v>212</v>
      </c>
      <c r="F18" s="1">
        <v>171</v>
      </c>
      <c r="G18" s="1">
        <v>151</v>
      </c>
      <c r="H18" s="1"/>
      <c r="I18" s="1"/>
      <c r="J18" s="1"/>
    </row>
    <row r="19" spans="1:10">
      <c r="A19" s="1">
        <v>6</v>
      </c>
      <c r="B19" s="1">
        <v>238</v>
      </c>
      <c r="C19" s="1">
        <v>223</v>
      </c>
      <c r="D19" s="1">
        <v>221</v>
      </c>
      <c r="E19" s="1">
        <v>195</v>
      </c>
      <c r="F19" s="1">
        <v>159</v>
      </c>
      <c r="G19" s="1">
        <v>140</v>
      </c>
      <c r="H19" s="1">
        <v>121</v>
      </c>
      <c r="I19" s="1"/>
      <c r="J19" s="1"/>
    </row>
    <row r="20" spans="1:10">
      <c r="A20" s="2">
        <v>7</v>
      </c>
      <c r="B20" s="2">
        <v>213</v>
      </c>
      <c r="C20" s="2">
        <v>199</v>
      </c>
      <c r="D20" s="2">
        <v>199</v>
      </c>
      <c r="E20" s="2">
        <v>179</v>
      </c>
      <c r="F20" s="2">
        <v>147</v>
      </c>
      <c r="G20" s="2">
        <v>131</v>
      </c>
      <c r="H20" s="2">
        <v>113</v>
      </c>
      <c r="I20" s="2">
        <v>98.1</v>
      </c>
      <c r="J20" s="2"/>
    </row>
    <row r="21" spans="1:10">
      <c r="A21" s="2">
        <v>8</v>
      </c>
      <c r="B21" s="2">
        <v>193</v>
      </c>
      <c r="C21" s="2">
        <v>185</v>
      </c>
      <c r="D21" s="2">
        <v>185</v>
      </c>
      <c r="E21" s="2">
        <v>166</v>
      </c>
      <c r="F21" s="2">
        <v>138</v>
      </c>
      <c r="G21" s="2">
        <v>121</v>
      </c>
      <c r="H21" s="2">
        <v>106</v>
      </c>
      <c r="I21" s="2">
        <v>93</v>
      </c>
      <c r="J21" s="2">
        <v>80.900000000000006</v>
      </c>
    </row>
    <row r="22" spans="1:10">
      <c r="A22" s="1">
        <v>9</v>
      </c>
      <c r="B22" s="1">
        <v>176</v>
      </c>
      <c r="C22" s="1">
        <v>169</v>
      </c>
      <c r="D22" s="1">
        <v>169</v>
      </c>
      <c r="E22" s="1">
        <v>151</v>
      </c>
      <c r="F22" s="1">
        <v>130</v>
      </c>
      <c r="G22" s="1">
        <v>113</v>
      </c>
      <c r="H22" s="1">
        <v>99.9</v>
      </c>
      <c r="I22" s="1">
        <v>88.5</v>
      </c>
      <c r="J22" s="1">
        <v>76.5</v>
      </c>
    </row>
    <row r="23" spans="1:10">
      <c r="A23" s="1">
        <v>10</v>
      </c>
      <c r="B23" s="1">
        <v>161</v>
      </c>
      <c r="C23" s="1">
        <v>154</v>
      </c>
      <c r="D23" s="1">
        <v>154</v>
      </c>
      <c r="E23" s="1">
        <v>129</v>
      </c>
      <c r="F23" s="1">
        <v>111</v>
      </c>
      <c r="G23" s="1">
        <v>97.9</v>
      </c>
      <c r="H23" s="1">
        <v>88.1</v>
      </c>
      <c r="I23" s="1">
        <v>79.8</v>
      </c>
      <c r="J23" s="1">
        <v>68.900000000000006</v>
      </c>
    </row>
    <row r="24" spans="1:10">
      <c r="A24" s="2">
        <v>12</v>
      </c>
      <c r="B24" s="2">
        <v>133</v>
      </c>
      <c r="C24" s="2">
        <v>130</v>
      </c>
      <c r="D24" s="2">
        <v>130</v>
      </c>
      <c r="E24" s="2">
        <v>11</v>
      </c>
      <c r="F24" s="2">
        <v>99.2</v>
      </c>
      <c r="G24" s="2">
        <v>87.4</v>
      </c>
      <c r="H24" s="2">
        <v>78.599999999999994</v>
      </c>
      <c r="I24" s="2">
        <v>71.8</v>
      </c>
      <c r="J24" s="2">
        <v>62.3</v>
      </c>
    </row>
    <row r="25" spans="1:10">
      <c r="A25" s="2">
        <v>14</v>
      </c>
      <c r="B25" s="2">
        <v>113</v>
      </c>
      <c r="C25" s="2">
        <v>112</v>
      </c>
      <c r="D25" s="2">
        <v>113</v>
      </c>
      <c r="E25" s="2">
        <v>96.3</v>
      </c>
      <c r="F25" s="2">
        <v>88.7</v>
      </c>
      <c r="G25" s="2">
        <v>78.5</v>
      </c>
      <c r="H25" s="2">
        <v>70.5</v>
      </c>
      <c r="I25" s="2">
        <v>64.099999999999994</v>
      </c>
      <c r="J25" s="2">
        <v>56.5</v>
      </c>
    </row>
    <row r="26" spans="1:10">
      <c r="A26" s="1">
        <v>16</v>
      </c>
      <c r="B26" s="1"/>
      <c r="C26" s="1"/>
      <c r="D26" s="1">
        <v>98.4</v>
      </c>
      <c r="E26" s="1">
        <v>84.8</v>
      </c>
      <c r="F26" s="1">
        <v>79.3</v>
      </c>
      <c r="G26" s="1">
        <v>70.599999999999994</v>
      </c>
      <c r="H26" s="1">
        <v>63.3</v>
      </c>
      <c r="I26" s="1">
        <v>58.3</v>
      </c>
      <c r="J26" s="1">
        <v>51.6</v>
      </c>
    </row>
    <row r="27" spans="1:10">
      <c r="A27" s="1">
        <v>18</v>
      </c>
      <c r="B27" s="1"/>
      <c r="C27" s="1"/>
      <c r="D27" s="1">
        <v>87</v>
      </c>
      <c r="E27" s="1">
        <v>75.099999999999994</v>
      </c>
      <c r="F27" s="1">
        <v>73.3</v>
      </c>
      <c r="G27" s="1">
        <v>63.4</v>
      </c>
      <c r="H27" s="1">
        <v>56.8</v>
      </c>
      <c r="I27" s="1">
        <v>53.2</v>
      </c>
      <c r="J27" s="1">
        <v>47.1</v>
      </c>
    </row>
    <row r="28" spans="1:10">
      <c r="A28" s="2">
        <v>20</v>
      </c>
      <c r="B28" s="2"/>
      <c r="C28" s="2"/>
      <c r="D28" s="2">
        <v>66.599999999999994</v>
      </c>
      <c r="E28" s="2">
        <v>67.2</v>
      </c>
      <c r="F28" s="2">
        <v>68</v>
      </c>
      <c r="G28" s="2">
        <v>58.9</v>
      </c>
      <c r="H28" s="2">
        <v>52.8</v>
      </c>
      <c r="I28" s="2">
        <v>48.5</v>
      </c>
      <c r="J28" s="2">
        <v>42.7</v>
      </c>
    </row>
    <row r="29" spans="1:10">
      <c r="A29" s="2">
        <v>22</v>
      </c>
      <c r="B29" s="2"/>
      <c r="C29" s="2"/>
      <c r="D29" s="2"/>
      <c r="E29" s="2">
        <v>61.8</v>
      </c>
      <c r="F29" s="2">
        <v>61.8</v>
      </c>
      <c r="G29" s="2">
        <v>54.9</v>
      </c>
      <c r="H29" s="2">
        <v>49.3</v>
      </c>
      <c r="I29" s="2">
        <v>44.2</v>
      </c>
      <c r="J29" s="2">
        <v>38.5</v>
      </c>
    </row>
    <row r="30" spans="1:10">
      <c r="A30" s="1">
        <v>24</v>
      </c>
      <c r="B30" s="1"/>
      <c r="C30" s="1"/>
      <c r="D30" s="1"/>
      <c r="E30" s="1"/>
      <c r="F30" s="1">
        <v>56.1</v>
      </c>
      <c r="G30" s="1">
        <v>51.2</v>
      </c>
      <c r="H30" s="1">
        <v>46.1</v>
      </c>
      <c r="I30" s="1">
        <v>41</v>
      </c>
      <c r="J30" s="1">
        <v>35.6</v>
      </c>
    </row>
    <row r="31" spans="1:10">
      <c r="A31" s="1">
        <v>26</v>
      </c>
      <c r="B31" s="1"/>
      <c r="C31" s="1"/>
      <c r="D31" s="1"/>
      <c r="E31" s="1"/>
      <c r="F31" s="1">
        <v>51.2</v>
      </c>
      <c r="G31" s="1">
        <v>47.8</v>
      </c>
      <c r="H31" s="1">
        <v>43.1</v>
      </c>
      <c r="I31" s="1">
        <v>38.200000000000003</v>
      </c>
      <c r="J31" s="1">
        <v>32.799999999999997</v>
      </c>
    </row>
    <row r="32" spans="1:10">
      <c r="A32" s="2">
        <v>28</v>
      </c>
      <c r="B32" s="2"/>
      <c r="C32" s="2"/>
      <c r="D32" s="2"/>
      <c r="E32" s="2"/>
      <c r="F32" s="2">
        <v>42.1</v>
      </c>
      <c r="G32" s="2">
        <v>44.5</v>
      </c>
      <c r="H32" s="2">
        <v>40.4</v>
      </c>
      <c r="I32" s="2">
        <v>35.6</v>
      </c>
      <c r="J32" s="2">
        <v>30.3</v>
      </c>
    </row>
    <row r="33" spans="1:10">
      <c r="A33" s="2">
        <v>30</v>
      </c>
      <c r="B33" s="2"/>
      <c r="C33" s="2"/>
      <c r="D33" s="2"/>
      <c r="E33" s="2"/>
      <c r="F33" s="2"/>
      <c r="G33" s="2">
        <v>40.799999999999997</v>
      </c>
      <c r="H33" s="2">
        <v>37.799999999999997</v>
      </c>
      <c r="I33" s="2">
        <v>32.9</v>
      </c>
      <c r="J33" s="2">
        <v>27.9</v>
      </c>
    </row>
    <row r="34" spans="1:10">
      <c r="A34" s="1">
        <v>32</v>
      </c>
      <c r="B34" s="1"/>
      <c r="C34" s="1"/>
      <c r="D34" s="1"/>
      <c r="E34" s="1"/>
      <c r="F34" s="1"/>
      <c r="G34" s="1">
        <v>37.6</v>
      </c>
      <c r="H34" s="1">
        <v>35.4</v>
      </c>
      <c r="I34" s="1">
        <v>31.1</v>
      </c>
      <c r="J34" s="1">
        <v>26.3</v>
      </c>
    </row>
    <row r="35" spans="1:10">
      <c r="A35" s="1">
        <v>34</v>
      </c>
      <c r="B35" s="1"/>
      <c r="C35" s="1"/>
      <c r="D35" s="1"/>
      <c r="E35" s="1"/>
      <c r="F35" s="1"/>
      <c r="G35" s="1"/>
      <c r="H35" s="1">
        <v>33</v>
      </c>
      <c r="I35" s="1">
        <v>29.4</v>
      </c>
      <c r="J35" s="1">
        <v>24.7</v>
      </c>
    </row>
    <row r="36" spans="1:10">
      <c r="A36" s="2">
        <v>36</v>
      </c>
      <c r="B36" s="2"/>
      <c r="C36" s="2"/>
      <c r="D36" s="2"/>
      <c r="E36" s="2"/>
      <c r="F36" s="2"/>
      <c r="G36" s="2"/>
      <c r="H36" s="2">
        <v>30.8</v>
      </c>
      <c r="I36" s="2">
        <v>27.9</v>
      </c>
      <c r="J36" s="2">
        <v>23.3</v>
      </c>
    </row>
    <row r="37" spans="1:10">
      <c r="A37" s="2">
        <v>38</v>
      </c>
      <c r="B37" s="2"/>
      <c r="C37" s="2"/>
      <c r="D37" s="2"/>
      <c r="E37" s="2"/>
      <c r="F37" s="2"/>
      <c r="G37" s="2"/>
      <c r="H37" s="2">
        <v>28.6</v>
      </c>
      <c r="I37" s="2">
        <v>26.4</v>
      </c>
      <c r="J37" s="2">
        <v>21.9</v>
      </c>
    </row>
    <row r="38" spans="1:10">
      <c r="A38" s="1">
        <v>40</v>
      </c>
      <c r="B38" s="1"/>
      <c r="C38" s="1"/>
      <c r="D38" s="1"/>
      <c r="E38" s="1"/>
      <c r="F38" s="1"/>
      <c r="G38" s="1"/>
      <c r="H38" s="1"/>
      <c r="I38" s="1">
        <v>24.9</v>
      </c>
      <c r="J38" s="1">
        <v>20.6</v>
      </c>
    </row>
    <row r="39" spans="1:10">
      <c r="A39" s="1">
        <v>42</v>
      </c>
      <c r="B39" s="1"/>
      <c r="C39" s="1"/>
      <c r="D39" s="1"/>
      <c r="E39" s="1"/>
      <c r="F39" s="1"/>
      <c r="G39" s="1"/>
      <c r="H39" s="1"/>
      <c r="I39" s="1">
        <v>23.5</v>
      </c>
      <c r="J39" s="1">
        <v>19.399999999999999</v>
      </c>
    </row>
    <row r="40" spans="1:10">
      <c r="A40" s="2">
        <v>44</v>
      </c>
      <c r="B40" s="2"/>
      <c r="C40" s="2"/>
      <c r="D40" s="2"/>
      <c r="E40" s="2"/>
      <c r="F40" s="2"/>
      <c r="G40" s="2"/>
      <c r="H40" s="2"/>
      <c r="I40" s="2">
        <v>18.399999999999999</v>
      </c>
      <c r="J40" s="2">
        <v>18.2</v>
      </c>
    </row>
    <row r="41" spans="1:10">
      <c r="A41" s="2">
        <v>46</v>
      </c>
      <c r="B41" s="2"/>
      <c r="C41" s="2"/>
      <c r="D41" s="2"/>
      <c r="E41" s="2"/>
      <c r="F41" s="2"/>
      <c r="G41" s="2"/>
      <c r="H41" s="2"/>
      <c r="I41" s="2"/>
      <c r="J41" s="2">
        <v>17</v>
      </c>
    </row>
    <row r="42" spans="1:10">
      <c r="A42" s="3">
        <v>48</v>
      </c>
      <c r="B42" s="3"/>
      <c r="C42" s="3"/>
      <c r="D42" s="3"/>
      <c r="E42" s="3"/>
      <c r="F42" s="3"/>
      <c r="G42" s="3"/>
      <c r="H42" s="3"/>
      <c r="I42" s="3"/>
      <c r="J42" s="3"/>
    </row>
    <row r="43" spans="1:10">
      <c r="A43" s="4"/>
      <c r="B43" s="4"/>
      <c r="C43" s="4"/>
      <c r="D43" s="4"/>
      <c r="E43" s="4"/>
      <c r="F43" s="4"/>
      <c r="G43" s="4"/>
      <c r="H43" s="4"/>
      <c r="I43" s="4"/>
      <c r="J43" s="6" t="s">
        <v>0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5"/>
  <sheetViews>
    <sheetView showGridLines="0" zoomScale="85" zoomScaleNormal="85" workbookViewId="0">
      <selection activeCell="A13" sqref="A13:XFD13"/>
    </sheetView>
  </sheetViews>
  <sheetFormatPr defaultColWidth="10.88671875" defaultRowHeight="17.25"/>
  <cols>
    <col min="1" max="1" width="10.77734375" customWidth="1"/>
    <col min="2" max="19" width="6.77734375" customWidth="1"/>
  </cols>
  <sheetData>
    <row r="1" spans="1:21" ht="17.25" customHeight="1">
      <c r="A1" s="8" t="s">
        <v>3</v>
      </c>
      <c r="B1" s="10">
        <v>36.9</v>
      </c>
      <c r="C1" s="10">
        <v>36.9</v>
      </c>
      <c r="D1" s="10">
        <v>36.9</v>
      </c>
      <c r="E1" s="10">
        <v>36.9</v>
      </c>
      <c r="F1" s="10">
        <v>36.9</v>
      </c>
      <c r="G1" s="10">
        <v>36.9</v>
      </c>
      <c r="H1" s="10">
        <v>36.9</v>
      </c>
      <c r="I1" s="10">
        <v>36.9</v>
      </c>
      <c r="J1" s="10">
        <v>36.9</v>
      </c>
      <c r="K1" s="10">
        <v>36.9</v>
      </c>
      <c r="L1" s="10">
        <v>36.9</v>
      </c>
      <c r="M1" s="10">
        <v>36.9</v>
      </c>
      <c r="N1" s="10">
        <v>36.9</v>
      </c>
      <c r="O1" s="10">
        <v>36.9</v>
      </c>
      <c r="P1" s="10">
        <v>36.9</v>
      </c>
      <c r="Q1" s="10">
        <v>36.9</v>
      </c>
      <c r="R1" s="10">
        <v>36.9</v>
      </c>
      <c r="S1" s="10">
        <v>36.9</v>
      </c>
      <c r="T1" s="12"/>
      <c r="U1" s="12"/>
    </row>
    <row r="2" spans="1:21" ht="17.25" customHeight="1">
      <c r="A2" s="8" t="s">
        <v>16</v>
      </c>
      <c r="B2" s="10">
        <v>2.2000000000000002</v>
      </c>
      <c r="C2" s="10">
        <v>2.2000000000000002</v>
      </c>
      <c r="D2" s="10">
        <v>2.2000000000000002</v>
      </c>
      <c r="E2" s="10">
        <v>2.2000000000000002</v>
      </c>
      <c r="F2" s="10">
        <v>2.2000000000000002</v>
      </c>
      <c r="G2" s="10">
        <v>2.2000000000000002</v>
      </c>
      <c r="H2" s="10">
        <v>2.2000000000000002</v>
      </c>
      <c r="I2" s="10">
        <v>2.2000000000000002</v>
      </c>
      <c r="J2" s="10">
        <v>2.2000000000000002</v>
      </c>
      <c r="K2" s="10">
        <v>2.2000000000000002</v>
      </c>
      <c r="L2" s="10">
        <v>2.2000000000000002</v>
      </c>
      <c r="M2" s="10">
        <v>2.2000000000000002</v>
      </c>
      <c r="N2" s="10">
        <v>2.2000000000000002</v>
      </c>
      <c r="O2" s="10">
        <v>2.2000000000000002</v>
      </c>
      <c r="P2" s="10">
        <v>2.2000000000000002</v>
      </c>
      <c r="Q2" s="10">
        <v>2.2000000000000002</v>
      </c>
      <c r="R2" s="10">
        <v>2.2000000000000002</v>
      </c>
      <c r="S2" s="10">
        <v>2.2000000000000002</v>
      </c>
      <c r="T2" s="12"/>
      <c r="U2" s="12"/>
    </row>
    <row r="3" spans="1:21">
      <c r="A3" s="8" t="s">
        <v>77</v>
      </c>
      <c r="B3" s="10">
        <v>2.2000000000000002</v>
      </c>
      <c r="C3" s="10">
        <v>2.2000000000000002</v>
      </c>
      <c r="D3" s="10">
        <v>2.2000000000000002</v>
      </c>
      <c r="E3" s="10">
        <v>2.2000000000000002</v>
      </c>
      <c r="F3" s="10">
        <v>2.2000000000000002</v>
      </c>
      <c r="G3" s="10">
        <v>2.2000000000000002</v>
      </c>
      <c r="H3" s="10">
        <v>2.2000000000000002</v>
      </c>
      <c r="I3" s="10">
        <v>2.2000000000000002</v>
      </c>
      <c r="J3" s="10">
        <v>2.2000000000000002</v>
      </c>
      <c r="K3" s="10">
        <v>2.2000000000000002</v>
      </c>
      <c r="L3" s="10">
        <v>2.2000000000000002</v>
      </c>
      <c r="M3" s="10">
        <v>2.2000000000000002</v>
      </c>
      <c r="N3" s="10">
        <v>2.2000000000000002</v>
      </c>
      <c r="O3" s="10">
        <v>2.2000000000000002</v>
      </c>
      <c r="P3" s="10">
        <v>2.2000000000000002</v>
      </c>
      <c r="Q3" s="10">
        <v>2.2000000000000002</v>
      </c>
      <c r="R3" s="10">
        <v>2.2000000000000002</v>
      </c>
      <c r="S3" s="10">
        <v>2.2000000000000002</v>
      </c>
      <c r="T3" s="12"/>
      <c r="U3" s="12"/>
    </row>
    <row r="4" spans="1:21">
      <c r="A4" s="8" t="s">
        <v>13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2"/>
      <c r="U4" s="12"/>
    </row>
    <row r="5" spans="1:21">
      <c r="A5" s="8" t="s">
        <v>14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2"/>
      <c r="U5" s="12"/>
    </row>
    <row r="6" spans="1:21">
      <c r="A6" s="8" t="s">
        <v>15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2"/>
      <c r="U6" s="12"/>
    </row>
    <row r="7" spans="1:21">
      <c r="A7" s="8" t="s">
        <v>67</v>
      </c>
      <c r="B7" s="10">
        <v>0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  <c r="S7" s="10">
        <v>0</v>
      </c>
    </row>
    <row r="8" spans="1:21">
      <c r="A8" s="8" t="s">
        <v>78</v>
      </c>
      <c r="B8" s="10">
        <f>B2-SUM(B3:B7)</f>
        <v>0</v>
      </c>
      <c r="C8" s="10">
        <f t="shared" ref="C8:P8" si="0">C2-SUM(C3:C7)</f>
        <v>0</v>
      </c>
      <c r="D8" s="10">
        <f t="shared" si="0"/>
        <v>0</v>
      </c>
      <c r="E8" s="10">
        <f t="shared" si="0"/>
        <v>0</v>
      </c>
      <c r="F8" s="10">
        <f t="shared" si="0"/>
        <v>0</v>
      </c>
      <c r="G8" s="10">
        <f t="shared" si="0"/>
        <v>0</v>
      </c>
      <c r="H8" s="10">
        <f t="shared" si="0"/>
        <v>0</v>
      </c>
      <c r="I8" s="10">
        <f t="shared" si="0"/>
        <v>0</v>
      </c>
      <c r="J8" s="10">
        <f t="shared" si="0"/>
        <v>0</v>
      </c>
      <c r="K8" s="10">
        <f t="shared" si="0"/>
        <v>0</v>
      </c>
      <c r="L8" s="10">
        <f t="shared" si="0"/>
        <v>0</v>
      </c>
      <c r="M8" s="10">
        <f t="shared" si="0"/>
        <v>0</v>
      </c>
      <c r="N8" s="10">
        <f t="shared" si="0"/>
        <v>0</v>
      </c>
      <c r="O8" s="10">
        <f t="shared" si="0"/>
        <v>0</v>
      </c>
      <c r="P8" s="10">
        <f t="shared" si="0"/>
        <v>0</v>
      </c>
      <c r="Q8" s="10">
        <f t="shared" ref="Q8:S8" si="1">Q2-SUM(Q3:Q7)</f>
        <v>0</v>
      </c>
      <c r="R8" s="10">
        <f t="shared" si="1"/>
        <v>0</v>
      </c>
      <c r="S8" s="10">
        <f t="shared" si="1"/>
        <v>0</v>
      </c>
    </row>
    <row r="9" spans="1:21">
      <c r="A9" s="11" t="s">
        <v>7</v>
      </c>
      <c r="B9" s="10">
        <v>21</v>
      </c>
      <c r="C9" s="10">
        <v>21</v>
      </c>
      <c r="D9" s="10">
        <v>21</v>
      </c>
      <c r="E9" s="10">
        <v>28</v>
      </c>
      <c r="F9" s="10">
        <v>28</v>
      </c>
      <c r="G9" s="10">
        <v>28</v>
      </c>
      <c r="H9" s="10">
        <v>35</v>
      </c>
      <c r="I9" s="10">
        <v>35</v>
      </c>
      <c r="J9" s="10">
        <v>35</v>
      </c>
      <c r="K9" s="10">
        <v>42</v>
      </c>
      <c r="L9" s="10">
        <v>42</v>
      </c>
      <c r="M9" s="10">
        <v>42</v>
      </c>
      <c r="N9" s="10">
        <v>49</v>
      </c>
      <c r="O9" s="10">
        <v>49</v>
      </c>
      <c r="P9" s="10">
        <v>49</v>
      </c>
      <c r="Q9" s="10">
        <v>56</v>
      </c>
      <c r="R9" s="10">
        <v>56</v>
      </c>
      <c r="S9" s="10">
        <v>56</v>
      </c>
      <c r="T9" s="12"/>
      <c r="U9" s="12"/>
    </row>
    <row r="10" spans="1:21">
      <c r="A10" s="11" t="s">
        <v>6</v>
      </c>
      <c r="B10" s="13">
        <v>0</v>
      </c>
      <c r="C10" s="13">
        <v>20</v>
      </c>
      <c r="D10" s="13">
        <v>40</v>
      </c>
      <c r="E10" s="13">
        <v>0</v>
      </c>
      <c r="F10" s="13">
        <v>20</v>
      </c>
      <c r="G10" s="13">
        <v>40</v>
      </c>
      <c r="H10" s="13">
        <v>0</v>
      </c>
      <c r="I10" s="13">
        <v>20</v>
      </c>
      <c r="J10" s="13">
        <v>40</v>
      </c>
      <c r="K10" s="13">
        <v>0</v>
      </c>
      <c r="L10" s="13">
        <v>20</v>
      </c>
      <c r="M10" s="13">
        <v>40</v>
      </c>
      <c r="N10" s="13">
        <v>0</v>
      </c>
      <c r="O10" s="13">
        <v>20</v>
      </c>
      <c r="P10" s="13">
        <v>40</v>
      </c>
      <c r="Q10" s="13">
        <v>0</v>
      </c>
      <c r="R10" s="13">
        <v>20</v>
      </c>
      <c r="S10" s="13">
        <v>40</v>
      </c>
      <c r="T10" s="12"/>
      <c r="U10" s="12"/>
    </row>
    <row r="11" spans="1:21">
      <c r="A11" s="11" t="s">
        <v>76</v>
      </c>
      <c r="B11" s="13">
        <v>135</v>
      </c>
      <c r="C11" s="13">
        <v>135</v>
      </c>
      <c r="D11" s="13">
        <v>135</v>
      </c>
      <c r="E11" s="13">
        <v>135</v>
      </c>
      <c r="F11" s="13">
        <v>135</v>
      </c>
      <c r="G11" s="13">
        <v>135</v>
      </c>
      <c r="H11" s="13">
        <v>135</v>
      </c>
      <c r="I11" s="13">
        <v>135</v>
      </c>
      <c r="J11" s="13">
        <v>135</v>
      </c>
      <c r="K11" s="13">
        <v>135</v>
      </c>
      <c r="L11" s="13">
        <v>135</v>
      </c>
      <c r="M11" s="13">
        <v>135</v>
      </c>
      <c r="N11" s="13">
        <v>135</v>
      </c>
      <c r="O11" s="13">
        <v>135</v>
      </c>
      <c r="P11" s="13">
        <v>135</v>
      </c>
      <c r="Q11" s="13">
        <v>135</v>
      </c>
      <c r="R11" s="13">
        <v>135</v>
      </c>
      <c r="S11" s="13">
        <v>135</v>
      </c>
    </row>
    <row r="12" spans="1:21">
      <c r="A12" s="11" t="s">
        <v>79</v>
      </c>
      <c r="B12" s="14" t="s">
        <v>81</v>
      </c>
      <c r="C12" s="14" t="s">
        <v>81</v>
      </c>
      <c r="D12" s="14" t="s">
        <v>81</v>
      </c>
      <c r="E12" s="14" t="s">
        <v>81</v>
      </c>
      <c r="F12" s="14" t="s">
        <v>81</v>
      </c>
      <c r="G12" s="14" t="s">
        <v>81</v>
      </c>
      <c r="H12" s="14" t="s">
        <v>81</v>
      </c>
      <c r="I12" s="14" t="s">
        <v>81</v>
      </c>
      <c r="J12" s="14" t="s">
        <v>81</v>
      </c>
      <c r="K12" s="14" t="s">
        <v>81</v>
      </c>
      <c r="L12" s="14" t="s">
        <v>81</v>
      </c>
      <c r="M12" s="14" t="s">
        <v>81</v>
      </c>
      <c r="N12" s="14" t="s">
        <v>81</v>
      </c>
      <c r="O12" s="14" t="s">
        <v>81</v>
      </c>
      <c r="P12" s="14" t="s">
        <v>81</v>
      </c>
      <c r="Q12" s="14" t="s">
        <v>81</v>
      </c>
      <c r="R12" s="14" t="s">
        <v>81</v>
      </c>
      <c r="S12" s="14" t="s">
        <v>81</v>
      </c>
    </row>
    <row r="13" spans="1:21">
      <c r="A13" s="11" t="s">
        <v>84</v>
      </c>
      <c r="B13" s="14" t="s">
        <v>81</v>
      </c>
      <c r="C13" s="14" t="s">
        <v>81</v>
      </c>
      <c r="D13" s="14" t="s">
        <v>86</v>
      </c>
      <c r="E13" s="14" t="s">
        <v>85</v>
      </c>
      <c r="F13" s="14" t="s">
        <v>86</v>
      </c>
      <c r="G13" s="14" t="s">
        <v>86</v>
      </c>
      <c r="H13" s="14" t="s">
        <v>86</v>
      </c>
      <c r="I13" s="14" t="s">
        <v>86</v>
      </c>
      <c r="J13" s="14" t="s">
        <v>86</v>
      </c>
      <c r="K13" s="14" t="s">
        <v>86</v>
      </c>
      <c r="L13" s="14" t="s">
        <v>86</v>
      </c>
      <c r="M13" s="14" t="s">
        <v>86</v>
      </c>
      <c r="N13" s="14" t="s">
        <v>86</v>
      </c>
      <c r="O13" s="14" t="s">
        <v>86</v>
      </c>
      <c r="P13" s="14" t="s">
        <v>86</v>
      </c>
      <c r="Q13" s="14" t="s">
        <v>86</v>
      </c>
      <c r="R13" s="14" t="s">
        <v>86</v>
      </c>
      <c r="S13" s="14" t="s">
        <v>86</v>
      </c>
    </row>
    <row r="14" spans="1:21">
      <c r="A14" s="2">
        <v>10</v>
      </c>
      <c r="B14" s="2">
        <v>53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</row>
    <row r="15" spans="1:21">
      <c r="A15" s="1">
        <v>12</v>
      </c>
      <c r="B15" s="1">
        <v>48.5</v>
      </c>
      <c r="C15" s="1"/>
      <c r="D15" s="1"/>
      <c r="E15" s="1">
        <v>37.5</v>
      </c>
      <c r="F15" s="1"/>
      <c r="G15" s="1"/>
      <c r="H15" s="1">
        <v>29.9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</row>
    <row r="16" spans="1:21">
      <c r="A16" s="1">
        <v>14</v>
      </c>
      <c r="B16" s="1">
        <v>45</v>
      </c>
      <c r="C16" s="1"/>
      <c r="D16" s="1"/>
      <c r="E16" s="1">
        <v>34.5</v>
      </c>
      <c r="F16" s="1"/>
      <c r="G16" s="1"/>
      <c r="H16" s="1">
        <v>27.7</v>
      </c>
      <c r="I16" s="1"/>
      <c r="J16" s="1"/>
      <c r="K16" s="1">
        <v>22.8</v>
      </c>
      <c r="L16" s="1"/>
      <c r="M16" s="1"/>
      <c r="N16" s="1">
        <v>18.5</v>
      </c>
      <c r="O16" s="1"/>
      <c r="P16" s="1"/>
      <c r="Q16" s="1"/>
      <c r="R16" s="1"/>
      <c r="S16" s="1"/>
    </row>
    <row r="17" spans="1:19">
      <c r="A17" s="2">
        <v>16</v>
      </c>
      <c r="B17" s="2">
        <v>42</v>
      </c>
      <c r="C17" s="2"/>
      <c r="D17" s="2"/>
      <c r="E17" s="2">
        <v>32</v>
      </c>
      <c r="F17" s="2"/>
      <c r="G17" s="2"/>
      <c r="H17" s="2">
        <v>25.8</v>
      </c>
      <c r="I17" s="2"/>
      <c r="J17" s="2"/>
      <c r="K17" s="2">
        <v>21.3</v>
      </c>
      <c r="L17" s="2"/>
      <c r="M17" s="2"/>
      <c r="N17" s="2">
        <v>17.2</v>
      </c>
      <c r="O17" s="2"/>
      <c r="P17" s="2"/>
      <c r="Q17" s="2">
        <v>14.2</v>
      </c>
      <c r="R17" s="2"/>
      <c r="S17" s="2"/>
    </row>
    <row r="18" spans="1:19">
      <c r="A18" s="2">
        <v>18</v>
      </c>
      <c r="B18" s="2">
        <v>39.5</v>
      </c>
      <c r="C18" s="2">
        <v>27.5</v>
      </c>
      <c r="D18" s="2"/>
      <c r="E18" s="2">
        <v>30</v>
      </c>
      <c r="F18" s="2"/>
      <c r="G18" s="2"/>
      <c r="H18" s="2">
        <v>24.2</v>
      </c>
      <c r="I18" s="2"/>
      <c r="J18" s="2"/>
      <c r="K18" s="2">
        <v>20</v>
      </c>
      <c r="L18" s="2"/>
      <c r="M18" s="2"/>
      <c r="N18" s="2">
        <v>16.100000000000001</v>
      </c>
      <c r="O18" s="2"/>
      <c r="P18" s="2"/>
      <c r="Q18" s="2">
        <v>13.2</v>
      </c>
      <c r="R18" s="2"/>
      <c r="S18" s="2"/>
    </row>
    <row r="19" spans="1:19">
      <c r="A19" s="1">
        <v>20</v>
      </c>
      <c r="B19" s="1">
        <v>37</v>
      </c>
      <c r="C19" s="1">
        <v>26.1</v>
      </c>
      <c r="D19" s="1"/>
      <c r="E19" s="1">
        <v>28.3</v>
      </c>
      <c r="F19" s="1">
        <v>20.5</v>
      </c>
      <c r="G19" s="1"/>
      <c r="H19" s="1">
        <v>22.7</v>
      </c>
      <c r="I19" s="1"/>
      <c r="J19" s="1"/>
      <c r="K19" s="1">
        <v>18.8</v>
      </c>
      <c r="L19" s="1"/>
      <c r="M19" s="1"/>
      <c r="N19" s="1">
        <v>15.2</v>
      </c>
      <c r="O19" s="1"/>
      <c r="P19" s="1"/>
      <c r="Q19" s="1">
        <v>12.4</v>
      </c>
      <c r="R19" s="1"/>
      <c r="S19" s="1"/>
    </row>
    <row r="20" spans="1:19">
      <c r="A20" s="1">
        <v>22</v>
      </c>
      <c r="B20" s="1">
        <v>35</v>
      </c>
      <c r="C20" s="1">
        <v>24.9</v>
      </c>
      <c r="D20" s="1">
        <v>17.2</v>
      </c>
      <c r="E20" s="1">
        <v>26.6</v>
      </c>
      <c r="F20" s="1">
        <v>19.399999999999999</v>
      </c>
      <c r="G20" s="1"/>
      <c r="H20" s="1">
        <v>21.4</v>
      </c>
      <c r="I20" s="1"/>
      <c r="J20" s="1"/>
      <c r="K20" s="1">
        <v>17.7</v>
      </c>
      <c r="L20" s="1"/>
      <c r="M20" s="1"/>
      <c r="N20" s="1">
        <v>14.3</v>
      </c>
      <c r="O20" s="1"/>
      <c r="P20" s="1"/>
      <c r="Q20" s="1">
        <v>11.7</v>
      </c>
      <c r="R20" s="1"/>
      <c r="S20" s="1"/>
    </row>
    <row r="21" spans="1:19">
      <c r="A21" s="2">
        <v>24</v>
      </c>
      <c r="B21" s="2">
        <v>32.5</v>
      </c>
      <c r="C21" s="2">
        <v>23.8</v>
      </c>
      <c r="D21" s="2">
        <v>16.600000000000001</v>
      </c>
      <c r="E21" s="2">
        <v>25.1</v>
      </c>
      <c r="F21" s="2">
        <v>18.5</v>
      </c>
      <c r="G21" s="2"/>
      <c r="H21" s="2">
        <v>20.2</v>
      </c>
      <c r="I21" s="2">
        <v>14.8</v>
      </c>
      <c r="J21" s="2"/>
      <c r="K21" s="2">
        <v>16.7</v>
      </c>
      <c r="L21" s="2"/>
      <c r="M21" s="2"/>
      <c r="N21" s="2">
        <v>13.5</v>
      </c>
      <c r="O21" s="2"/>
      <c r="P21" s="2"/>
      <c r="Q21" s="2">
        <v>11</v>
      </c>
      <c r="R21" s="2"/>
      <c r="S21" s="2"/>
    </row>
    <row r="22" spans="1:19">
      <c r="A22" s="2">
        <v>26</v>
      </c>
      <c r="B22" s="2">
        <v>30.5</v>
      </c>
      <c r="C22" s="2">
        <v>22.8</v>
      </c>
      <c r="D22" s="2">
        <v>16.2</v>
      </c>
      <c r="E22" s="2">
        <v>23.8</v>
      </c>
      <c r="F22" s="2">
        <v>17.7</v>
      </c>
      <c r="G22" s="2"/>
      <c r="H22" s="2">
        <v>19.100000000000001</v>
      </c>
      <c r="I22" s="2">
        <v>14.1</v>
      </c>
      <c r="J22" s="2"/>
      <c r="K22" s="2">
        <v>15.8</v>
      </c>
      <c r="L22" s="2"/>
      <c r="M22" s="2"/>
      <c r="N22" s="2">
        <v>12.8</v>
      </c>
      <c r="O22" s="2"/>
      <c r="P22" s="2"/>
      <c r="Q22" s="2">
        <v>10.4</v>
      </c>
      <c r="R22" s="2"/>
      <c r="S22" s="2"/>
    </row>
    <row r="23" spans="1:19">
      <c r="A23" s="1">
        <v>28</v>
      </c>
      <c r="B23" s="1">
        <v>28.4</v>
      </c>
      <c r="C23" s="1">
        <v>21.8</v>
      </c>
      <c r="D23" s="1">
        <v>15.7</v>
      </c>
      <c r="E23" s="1">
        <v>22.4</v>
      </c>
      <c r="F23" s="1">
        <v>16.899999999999999</v>
      </c>
      <c r="G23" s="1">
        <v>11.6</v>
      </c>
      <c r="H23" s="1">
        <v>18.100000000000001</v>
      </c>
      <c r="I23" s="1">
        <v>13.4</v>
      </c>
      <c r="J23" s="1"/>
      <c r="K23" s="1">
        <v>15</v>
      </c>
      <c r="L23" s="1">
        <v>11.2</v>
      </c>
      <c r="M23" s="1"/>
      <c r="N23" s="1">
        <v>12.1</v>
      </c>
      <c r="O23" s="1"/>
      <c r="P23" s="1"/>
      <c r="Q23" s="1">
        <v>9.8000000000000007</v>
      </c>
      <c r="R23" s="1"/>
      <c r="S23" s="1"/>
    </row>
    <row r="24" spans="1:19">
      <c r="A24" s="1">
        <v>30</v>
      </c>
      <c r="B24" s="1">
        <v>26.3</v>
      </c>
      <c r="C24" s="1">
        <v>20.8</v>
      </c>
      <c r="D24" s="1">
        <v>15.3</v>
      </c>
      <c r="E24" s="1">
        <v>21.1</v>
      </c>
      <c r="F24" s="1">
        <v>16.2</v>
      </c>
      <c r="G24" s="1">
        <v>11.3</v>
      </c>
      <c r="H24" s="1">
        <v>17.2</v>
      </c>
      <c r="I24" s="1">
        <v>12.8</v>
      </c>
      <c r="J24" s="1"/>
      <c r="K24" s="1">
        <v>14.3</v>
      </c>
      <c r="L24" s="1">
        <v>10.7</v>
      </c>
      <c r="M24" s="1"/>
      <c r="N24" s="1">
        <v>11.4</v>
      </c>
      <c r="O24" s="1"/>
      <c r="P24" s="1"/>
      <c r="Q24" s="1">
        <v>9.3000000000000007</v>
      </c>
      <c r="R24" s="1"/>
      <c r="S24" s="1"/>
    </row>
    <row r="25" spans="1:19">
      <c r="A25" s="2">
        <v>32</v>
      </c>
      <c r="B25" s="2">
        <v>24.7</v>
      </c>
      <c r="C25" s="2">
        <v>19.8</v>
      </c>
      <c r="D25" s="2">
        <v>15</v>
      </c>
      <c r="E25" s="2">
        <v>19.8</v>
      </c>
      <c r="F25" s="2">
        <v>15.6</v>
      </c>
      <c r="G25" s="2">
        <v>10.9</v>
      </c>
      <c r="H25" s="2">
        <v>16.2</v>
      </c>
      <c r="I25" s="2">
        <v>12.2</v>
      </c>
      <c r="J25" s="2"/>
      <c r="K25" s="2">
        <v>13.5</v>
      </c>
      <c r="L25" s="2">
        <v>10.199999999999999</v>
      </c>
      <c r="M25" s="2"/>
      <c r="N25" s="2">
        <v>10.9</v>
      </c>
      <c r="O25" s="2">
        <v>8.1</v>
      </c>
      <c r="P25" s="2"/>
      <c r="Q25" s="2">
        <v>8.8000000000000007</v>
      </c>
      <c r="R25" s="2"/>
      <c r="S25" s="2"/>
    </row>
    <row r="26" spans="1:19">
      <c r="A26" s="2">
        <v>34</v>
      </c>
      <c r="B26" s="2">
        <v>23.3</v>
      </c>
      <c r="C26" s="2">
        <v>18.899999999999999</v>
      </c>
      <c r="D26" s="2">
        <v>14.7</v>
      </c>
      <c r="E26" s="2">
        <v>18.7</v>
      </c>
      <c r="F26" s="2">
        <v>14.9</v>
      </c>
      <c r="G26" s="2">
        <v>10.6</v>
      </c>
      <c r="H26" s="2">
        <v>15.3</v>
      </c>
      <c r="I26" s="2">
        <v>11.7</v>
      </c>
      <c r="J26" s="2">
        <v>8.1</v>
      </c>
      <c r="K26" s="2">
        <v>12.9</v>
      </c>
      <c r="L26" s="2">
        <v>9.6999999999999993</v>
      </c>
      <c r="M26" s="2"/>
      <c r="N26" s="2">
        <v>10.3</v>
      </c>
      <c r="O26" s="2">
        <v>7.7</v>
      </c>
      <c r="P26" s="2"/>
      <c r="Q26" s="2">
        <v>8.3000000000000007</v>
      </c>
      <c r="R26" s="2"/>
      <c r="S26" s="2"/>
    </row>
    <row r="27" spans="1:19">
      <c r="A27" s="1">
        <v>36</v>
      </c>
      <c r="B27" s="1">
        <v>22.1</v>
      </c>
      <c r="C27" s="1">
        <v>18.100000000000001</v>
      </c>
      <c r="D27" s="1">
        <v>14.4</v>
      </c>
      <c r="E27" s="1">
        <v>17.7</v>
      </c>
      <c r="F27" s="1">
        <v>14.2</v>
      </c>
      <c r="G27" s="1">
        <v>10.3</v>
      </c>
      <c r="H27" s="1">
        <v>14.5</v>
      </c>
      <c r="I27" s="1">
        <v>11.2</v>
      </c>
      <c r="J27" s="1">
        <v>7.8</v>
      </c>
      <c r="K27" s="1">
        <v>12.2</v>
      </c>
      <c r="L27" s="1">
        <v>9.3000000000000007</v>
      </c>
      <c r="M27" s="1"/>
      <c r="N27" s="1">
        <v>9.8000000000000007</v>
      </c>
      <c r="O27" s="1">
        <v>7.3</v>
      </c>
      <c r="P27" s="1"/>
      <c r="Q27" s="1">
        <v>7.9</v>
      </c>
      <c r="R27" s="1">
        <v>5.9</v>
      </c>
      <c r="S27" s="1"/>
    </row>
    <row r="28" spans="1:19">
      <c r="A28" s="1">
        <v>38</v>
      </c>
      <c r="B28" s="1">
        <v>20.8</v>
      </c>
      <c r="C28" s="1">
        <v>17.3</v>
      </c>
      <c r="D28" s="1">
        <v>14.2</v>
      </c>
      <c r="E28" s="1">
        <v>16.7</v>
      </c>
      <c r="F28" s="1">
        <v>13.6</v>
      </c>
      <c r="G28" s="1">
        <v>10.1</v>
      </c>
      <c r="H28" s="1">
        <v>13.8</v>
      </c>
      <c r="I28" s="1">
        <v>10.8</v>
      </c>
      <c r="J28" s="1">
        <v>7.6</v>
      </c>
      <c r="K28" s="1">
        <v>11.5</v>
      </c>
      <c r="L28" s="1">
        <v>8.9</v>
      </c>
      <c r="M28" s="1"/>
      <c r="N28" s="1">
        <v>9.3000000000000007</v>
      </c>
      <c r="O28" s="1">
        <v>7</v>
      </c>
      <c r="P28" s="1"/>
      <c r="Q28" s="1">
        <v>7.4</v>
      </c>
      <c r="R28" s="1">
        <v>5.6</v>
      </c>
      <c r="S28" s="1"/>
    </row>
    <row r="29" spans="1:19">
      <c r="A29" s="2">
        <v>40</v>
      </c>
      <c r="B29" s="2">
        <v>19.7</v>
      </c>
      <c r="C29" s="2">
        <v>16.7</v>
      </c>
      <c r="D29" s="2">
        <v>14</v>
      </c>
      <c r="E29" s="2">
        <v>15.8</v>
      </c>
      <c r="F29" s="2">
        <v>13</v>
      </c>
      <c r="G29" s="2">
        <v>9.9</v>
      </c>
      <c r="H29" s="2">
        <v>13.1</v>
      </c>
      <c r="I29" s="2">
        <v>10.4</v>
      </c>
      <c r="J29" s="2">
        <v>7.3</v>
      </c>
      <c r="K29" s="2">
        <v>10.9</v>
      </c>
      <c r="L29" s="2">
        <v>8.5</v>
      </c>
      <c r="M29" s="2">
        <v>5.7</v>
      </c>
      <c r="N29" s="2">
        <v>8.8000000000000007</v>
      </c>
      <c r="O29" s="2">
        <v>6.6</v>
      </c>
      <c r="P29" s="2"/>
      <c r="Q29" s="2">
        <v>7.1</v>
      </c>
      <c r="R29" s="2">
        <v>5.3</v>
      </c>
      <c r="S29" s="2"/>
    </row>
    <row r="30" spans="1:19">
      <c r="A30" s="2">
        <v>42</v>
      </c>
      <c r="B30" s="2">
        <v>18.600000000000001</v>
      </c>
      <c r="C30" s="2">
        <v>16.100000000000001</v>
      </c>
      <c r="D30" s="2">
        <v>13.9</v>
      </c>
      <c r="E30" s="2">
        <v>15</v>
      </c>
      <c r="F30" s="2">
        <v>12.4</v>
      </c>
      <c r="G30" s="2">
        <v>9.6</v>
      </c>
      <c r="H30" s="2">
        <v>12.4</v>
      </c>
      <c r="I30" s="2">
        <v>9.9</v>
      </c>
      <c r="J30" s="2">
        <v>7.1</v>
      </c>
      <c r="K30" s="2">
        <v>10.4</v>
      </c>
      <c r="L30" s="2">
        <v>8.1999999999999993</v>
      </c>
      <c r="M30" s="2">
        <v>5.5</v>
      </c>
      <c r="N30" s="2">
        <v>8.3000000000000007</v>
      </c>
      <c r="O30" s="2">
        <v>6.3</v>
      </c>
      <c r="P30" s="2"/>
      <c r="Q30" s="2">
        <v>6.7</v>
      </c>
      <c r="R30" s="2">
        <v>5</v>
      </c>
      <c r="S30" s="2"/>
    </row>
    <row r="31" spans="1:19">
      <c r="A31" s="1">
        <v>44</v>
      </c>
      <c r="B31" s="1">
        <v>17.600000000000001</v>
      </c>
      <c r="C31" s="1">
        <v>15.5</v>
      </c>
      <c r="D31" s="1">
        <v>13.7</v>
      </c>
      <c r="E31" s="1">
        <v>14.2</v>
      </c>
      <c r="F31" s="1">
        <v>11.9</v>
      </c>
      <c r="G31" s="1">
        <v>9.5</v>
      </c>
      <c r="H31" s="1">
        <v>11.8</v>
      </c>
      <c r="I31" s="1">
        <v>9.5</v>
      </c>
      <c r="J31" s="1">
        <v>7</v>
      </c>
      <c r="K31" s="1">
        <v>10</v>
      </c>
      <c r="L31" s="1">
        <v>7.9</v>
      </c>
      <c r="M31" s="1">
        <v>5.3</v>
      </c>
      <c r="N31" s="1">
        <v>7.9</v>
      </c>
      <c r="O31" s="1">
        <v>6</v>
      </c>
      <c r="P31" s="1"/>
      <c r="Q31" s="1">
        <v>6.3</v>
      </c>
      <c r="R31" s="1">
        <v>4.8</v>
      </c>
      <c r="S31" s="1"/>
    </row>
    <row r="32" spans="1:19">
      <c r="A32" s="1">
        <v>46</v>
      </c>
      <c r="B32" s="1">
        <v>16.8</v>
      </c>
      <c r="C32" s="1">
        <v>15</v>
      </c>
      <c r="D32" s="1">
        <v>13.7</v>
      </c>
      <c r="E32" s="1">
        <v>13.4</v>
      </c>
      <c r="F32" s="1">
        <v>11.5</v>
      </c>
      <c r="G32" s="1">
        <v>9.3000000000000007</v>
      </c>
      <c r="H32" s="1">
        <v>11.2</v>
      </c>
      <c r="I32" s="1">
        <v>9</v>
      </c>
      <c r="J32" s="1">
        <v>6.8</v>
      </c>
      <c r="K32" s="1">
        <v>9.5</v>
      </c>
      <c r="L32" s="1">
        <v>7.6</v>
      </c>
      <c r="M32" s="1">
        <v>5.0999999999999996</v>
      </c>
      <c r="N32" s="1">
        <v>7.5</v>
      </c>
      <c r="O32" s="1">
        <v>5.8</v>
      </c>
      <c r="P32" s="1">
        <v>3.8</v>
      </c>
      <c r="Q32" s="1">
        <v>5.9</v>
      </c>
      <c r="R32" s="1">
        <v>4.5</v>
      </c>
      <c r="S32" s="1"/>
    </row>
    <row r="33" spans="1:19">
      <c r="A33" s="2">
        <v>48</v>
      </c>
      <c r="B33" s="2">
        <v>15.5</v>
      </c>
      <c r="C33" s="2">
        <v>14.6</v>
      </c>
      <c r="D33" s="2">
        <v>13.7</v>
      </c>
      <c r="E33" s="2">
        <v>12.6</v>
      </c>
      <c r="F33" s="2">
        <v>11.1</v>
      </c>
      <c r="G33" s="2">
        <v>9.1999999999999993</v>
      </c>
      <c r="H33" s="2">
        <v>10.6</v>
      </c>
      <c r="I33" s="2">
        <v>8.6</v>
      </c>
      <c r="J33" s="2">
        <v>6.6</v>
      </c>
      <c r="K33" s="2">
        <v>9.1</v>
      </c>
      <c r="L33" s="2">
        <v>7.3</v>
      </c>
      <c r="M33" s="2">
        <v>5</v>
      </c>
      <c r="N33" s="2">
        <v>7.2</v>
      </c>
      <c r="O33" s="2">
        <v>5.6</v>
      </c>
      <c r="P33" s="2">
        <v>3.7</v>
      </c>
      <c r="Q33" s="2">
        <v>5.6</v>
      </c>
      <c r="R33" s="2">
        <v>4.3</v>
      </c>
      <c r="S33" s="2"/>
    </row>
    <row r="34" spans="1:19">
      <c r="A34" s="2">
        <v>50</v>
      </c>
      <c r="B34" s="2">
        <v>14.9</v>
      </c>
      <c r="C34" s="2">
        <v>14.3</v>
      </c>
      <c r="D34" s="2"/>
      <c r="E34" s="2">
        <v>12</v>
      </c>
      <c r="F34" s="2">
        <v>10.7</v>
      </c>
      <c r="G34" s="2">
        <v>9.1</v>
      </c>
      <c r="H34" s="2">
        <v>10</v>
      </c>
      <c r="I34" s="2">
        <v>8.3000000000000007</v>
      </c>
      <c r="J34" s="2">
        <v>6.5</v>
      </c>
      <c r="K34" s="2">
        <v>6.6</v>
      </c>
      <c r="L34" s="2">
        <v>7</v>
      </c>
      <c r="M34" s="2">
        <v>4.9000000000000004</v>
      </c>
      <c r="N34" s="2">
        <v>6.8</v>
      </c>
      <c r="O34" s="2">
        <v>5.3</v>
      </c>
      <c r="P34" s="2">
        <v>3.6</v>
      </c>
      <c r="Q34" s="2">
        <v>5.4</v>
      </c>
      <c r="R34" s="2">
        <v>4.0999999999999996</v>
      </c>
      <c r="S34" s="2">
        <v>2.6</v>
      </c>
    </row>
    <row r="35" spans="1:19">
      <c r="A35" s="1">
        <v>52</v>
      </c>
      <c r="B35" s="1">
        <v>14.4</v>
      </c>
      <c r="C35" s="1">
        <v>14.1</v>
      </c>
      <c r="D35" s="1"/>
      <c r="E35" s="1">
        <v>11.5</v>
      </c>
      <c r="F35" s="1">
        <v>10.4</v>
      </c>
      <c r="G35" s="1">
        <v>9</v>
      </c>
      <c r="H35" s="1">
        <v>9.4</v>
      </c>
      <c r="I35" s="1">
        <v>8</v>
      </c>
      <c r="J35" s="1">
        <v>6.4</v>
      </c>
      <c r="K35" s="1">
        <v>8.1</v>
      </c>
      <c r="L35" s="1">
        <v>6.7</v>
      </c>
      <c r="M35" s="1">
        <v>4.8</v>
      </c>
      <c r="N35" s="1">
        <v>6.5</v>
      </c>
      <c r="O35" s="1">
        <v>5.0999999999999996</v>
      </c>
      <c r="P35" s="1">
        <v>3.5</v>
      </c>
      <c r="Q35" s="1">
        <v>5.0999999999999996</v>
      </c>
      <c r="R35" s="1">
        <v>4</v>
      </c>
      <c r="S35" s="1">
        <v>2.5</v>
      </c>
    </row>
    <row r="36" spans="1:19">
      <c r="A36" s="1">
        <v>54</v>
      </c>
      <c r="B36" s="1">
        <v>13.8</v>
      </c>
      <c r="C36" s="1">
        <v>13.8</v>
      </c>
      <c r="D36" s="1"/>
      <c r="E36" s="1">
        <v>11</v>
      </c>
      <c r="F36" s="1">
        <v>10</v>
      </c>
      <c r="G36" s="1">
        <v>9</v>
      </c>
      <c r="H36" s="1">
        <v>8.9</v>
      </c>
      <c r="I36" s="1">
        <v>7.7</v>
      </c>
      <c r="J36" s="1">
        <v>6.3</v>
      </c>
      <c r="K36" s="1">
        <v>7.7</v>
      </c>
      <c r="L36" s="1">
        <v>6.4</v>
      </c>
      <c r="M36" s="1">
        <v>4.7</v>
      </c>
      <c r="N36" s="1">
        <v>6.2</v>
      </c>
      <c r="O36" s="1">
        <v>5</v>
      </c>
      <c r="P36" s="1">
        <v>3.4</v>
      </c>
      <c r="Q36" s="1">
        <v>4.9000000000000004</v>
      </c>
      <c r="R36" s="1">
        <v>3.8</v>
      </c>
      <c r="S36" s="1">
        <v>2.4</v>
      </c>
    </row>
    <row r="37" spans="1:19">
      <c r="A37" s="2">
        <v>56</v>
      </c>
      <c r="B37" s="2">
        <v>12.4</v>
      </c>
      <c r="C37" s="2">
        <v>13.6</v>
      </c>
      <c r="D37" s="2"/>
      <c r="E37" s="2">
        <v>10.6</v>
      </c>
      <c r="F37" s="2">
        <v>9.8000000000000007</v>
      </c>
      <c r="G37" s="2">
        <v>9</v>
      </c>
      <c r="H37" s="2">
        <v>8.4</v>
      </c>
      <c r="I37" s="2">
        <v>7.4</v>
      </c>
      <c r="J37" s="2">
        <v>6.2</v>
      </c>
      <c r="K37" s="2">
        <v>7.3</v>
      </c>
      <c r="L37" s="2">
        <v>6.2</v>
      </c>
      <c r="M37" s="2">
        <v>4.5</v>
      </c>
      <c r="N37" s="2">
        <v>5.9</v>
      </c>
      <c r="O37" s="2">
        <v>4.8</v>
      </c>
      <c r="P37" s="2">
        <v>3.3</v>
      </c>
      <c r="Q37" s="2">
        <v>4.7</v>
      </c>
      <c r="R37" s="2">
        <v>3.7</v>
      </c>
      <c r="S37" s="2">
        <v>2.2999999999999998</v>
      </c>
    </row>
    <row r="38" spans="1:19">
      <c r="A38" s="2">
        <v>58</v>
      </c>
      <c r="B38" s="2"/>
      <c r="C38" s="2"/>
      <c r="D38" s="2"/>
      <c r="E38" s="2">
        <v>10.199999999999999</v>
      </c>
      <c r="F38" s="2">
        <v>9.6</v>
      </c>
      <c r="G38" s="2"/>
      <c r="H38" s="2">
        <v>8.1</v>
      </c>
      <c r="I38" s="2">
        <v>7.2</v>
      </c>
      <c r="J38" s="2">
        <v>6.1</v>
      </c>
      <c r="K38" s="2">
        <v>6.8</v>
      </c>
      <c r="L38" s="2">
        <v>5.9</v>
      </c>
      <c r="M38" s="2">
        <v>4.5</v>
      </c>
      <c r="N38" s="2">
        <v>5.5</v>
      </c>
      <c r="O38" s="2">
        <v>4.5999999999999996</v>
      </c>
      <c r="P38" s="2">
        <v>3.2</v>
      </c>
      <c r="Q38" s="2">
        <v>4.4000000000000004</v>
      </c>
      <c r="R38" s="2">
        <v>3.5</v>
      </c>
      <c r="S38" s="2">
        <v>2.2000000000000002</v>
      </c>
    </row>
    <row r="39" spans="1:19">
      <c r="A39" s="1">
        <v>60</v>
      </c>
      <c r="B39" s="1"/>
      <c r="C39" s="1"/>
      <c r="D39" s="1"/>
      <c r="E39" s="1">
        <v>9.8000000000000007</v>
      </c>
      <c r="F39" s="1">
        <v>9.5</v>
      </c>
      <c r="G39" s="1"/>
      <c r="H39" s="1">
        <v>7.8</v>
      </c>
      <c r="I39" s="1">
        <v>6.9</v>
      </c>
      <c r="J39" s="1">
        <v>6.1</v>
      </c>
      <c r="K39" s="1">
        <v>6.5</v>
      </c>
      <c r="L39" s="1">
        <v>5.7</v>
      </c>
      <c r="M39" s="1">
        <v>4.4000000000000004</v>
      </c>
      <c r="N39" s="1">
        <v>5.2</v>
      </c>
      <c r="O39" s="1">
        <v>4.3</v>
      </c>
      <c r="P39" s="1">
        <v>3.1</v>
      </c>
      <c r="Q39" s="1">
        <v>4.2</v>
      </c>
      <c r="R39" s="1">
        <v>3.4</v>
      </c>
      <c r="S39" s="1">
        <v>2.1</v>
      </c>
    </row>
    <row r="40" spans="1:19">
      <c r="A40" s="1">
        <v>62</v>
      </c>
      <c r="B40" s="1"/>
      <c r="C40" s="1"/>
      <c r="D40" s="1"/>
      <c r="E40" s="1">
        <v>9.5</v>
      </c>
      <c r="F40" s="1">
        <v>9.3000000000000007</v>
      </c>
      <c r="G40" s="1"/>
      <c r="H40" s="1">
        <v>7.5</v>
      </c>
      <c r="I40" s="1">
        <v>6.7</v>
      </c>
      <c r="J40" s="1">
        <v>6.1</v>
      </c>
      <c r="K40" s="1">
        <v>6.1</v>
      </c>
      <c r="L40" s="1">
        <v>5.5</v>
      </c>
      <c r="M40" s="1">
        <v>4.4000000000000004</v>
      </c>
      <c r="N40" s="1">
        <v>4.9000000000000004</v>
      </c>
      <c r="O40" s="1">
        <v>4.0999999999999996</v>
      </c>
      <c r="P40" s="1">
        <v>3</v>
      </c>
      <c r="Q40" s="1">
        <v>4</v>
      </c>
      <c r="R40" s="1">
        <v>3.2</v>
      </c>
      <c r="S40" s="1">
        <v>2</v>
      </c>
    </row>
    <row r="41" spans="1:19">
      <c r="A41" s="2">
        <v>64</v>
      </c>
      <c r="B41" s="2"/>
      <c r="C41" s="2"/>
      <c r="D41" s="2"/>
      <c r="E41" s="2">
        <v>9.1</v>
      </c>
      <c r="F41" s="2"/>
      <c r="G41" s="2"/>
      <c r="H41" s="2">
        <v>7.2</v>
      </c>
      <c r="I41" s="2">
        <v>6.6</v>
      </c>
      <c r="J41" s="2"/>
      <c r="K41" s="2">
        <v>5.9</v>
      </c>
      <c r="L41" s="2">
        <v>5.3</v>
      </c>
      <c r="M41" s="2">
        <v>4.3</v>
      </c>
      <c r="N41" s="2">
        <v>4.5999999999999996</v>
      </c>
      <c r="O41" s="2">
        <v>4</v>
      </c>
      <c r="P41" s="2">
        <v>2.9</v>
      </c>
      <c r="Q41" s="2">
        <v>3.7</v>
      </c>
      <c r="R41" s="2">
        <v>3.1</v>
      </c>
      <c r="S41" s="2">
        <v>2</v>
      </c>
    </row>
    <row r="42" spans="1:19">
      <c r="A42" s="2">
        <v>66</v>
      </c>
      <c r="B42" s="2"/>
      <c r="C42" s="2"/>
      <c r="D42" s="2"/>
      <c r="E42" s="2"/>
      <c r="F42" s="2"/>
      <c r="G42" s="2"/>
      <c r="H42" s="2">
        <v>6.9</v>
      </c>
      <c r="I42" s="2">
        <v>6.5</v>
      </c>
      <c r="J42" s="2"/>
      <c r="K42" s="2">
        <v>5.7</v>
      </c>
      <c r="L42" s="2">
        <v>5.0999999999999996</v>
      </c>
      <c r="M42" s="2">
        <v>4.3</v>
      </c>
      <c r="N42" s="2">
        <v>4.3</v>
      </c>
      <c r="O42" s="2">
        <v>3.8</v>
      </c>
      <c r="P42" s="2">
        <v>2.9</v>
      </c>
      <c r="Q42" s="2">
        <v>3.5</v>
      </c>
      <c r="R42" s="2">
        <v>2.9</v>
      </c>
      <c r="S42" s="2">
        <v>1.9</v>
      </c>
    </row>
    <row r="43" spans="1:19">
      <c r="A43" s="1">
        <v>68</v>
      </c>
      <c r="B43" s="1"/>
      <c r="C43" s="1"/>
      <c r="D43" s="1"/>
      <c r="E43" s="1"/>
      <c r="F43" s="1"/>
      <c r="G43" s="1"/>
      <c r="H43" s="1">
        <v>6.6</v>
      </c>
      <c r="I43" s="1">
        <v>6.4</v>
      </c>
      <c r="J43" s="1"/>
      <c r="K43" s="1">
        <v>5.5</v>
      </c>
      <c r="L43" s="1">
        <v>4.9000000000000004</v>
      </c>
      <c r="M43" s="1">
        <v>4.3</v>
      </c>
      <c r="N43" s="1">
        <v>4.0999999999999996</v>
      </c>
      <c r="O43" s="1">
        <v>3.7</v>
      </c>
      <c r="P43" s="1">
        <v>2.8</v>
      </c>
      <c r="Q43" s="1">
        <v>3.3</v>
      </c>
      <c r="R43" s="1">
        <v>2.8</v>
      </c>
      <c r="S43" s="1">
        <v>1.8</v>
      </c>
    </row>
    <row r="44" spans="1:19">
      <c r="A44" s="1">
        <v>70</v>
      </c>
      <c r="B44" s="1"/>
      <c r="C44" s="1"/>
      <c r="D44" s="1"/>
      <c r="E44" s="1"/>
      <c r="F44" s="1"/>
      <c r="G44" s="1"/>
      <c r="H44" s="1">
        <v>6.4</v>
      </c>
      <c r="I44" s="1">
        <v>6.3</v>
      </c>
      <c r="J44" s="1"/>
      <c r="K44" s="1">
        <v>5.2</v>
      </c>
      <c r="L44" s="1">
        <v>4.8</v>
      </c>
      <c r="M44" s="1"/>
      <c r="N44" s="1">
        <v>4</v>
      </c>
      <c r="O44" s="1">
        <v>3.6</v>
      </c>
      <c r="P44" s="1">
        <v>2.8</v>
      </c>
      <c r="Q44" s="1">
        <v>3.1</v>
      </c>
      <c r="R44" s="1">
        <v>2.6</v>
      </c>
      <c r="S44" s="1">
        <v>1.8</v>
      </c>
    </row>
    <row r="45" spans="1:19">
      <c r="A45" s="2">
        <v>72</v>
      </c>
      <c r="B45" s="2"/>
      <c r="C45" s="2"/>
      <c r="D45" s="2"/>
      <c r="E45" s="2"/>
      <c r="F45" s="2"/>
      <c r="G45" s="2"/>
      <c r="H45" s="2">
        <v>6.1</v>
      </c>
      <c r="I45" s="2"/>
      <c r="J45" s="2"/>
      <c r="K45" s="2">
        <v>5</v>
      </c>
      <c r="L45" s="2">
        <v>4.7</v>
      </c>
      <c r="M45" s="2"/>
      <c r="N45" s="2">
        <v>3.8</v>
      </c>
      <c r="O45" s="2">
        <v>3.4</v>
      </c>
      <c r="P45" s="2">
        <v>2.8</v>
      </c>
      <c r="Q45" s="2">
        <v>2.9</v>
      </c>
      <c r="R45" s="2">
        <v>2.5</v>
      </c>
      <c r="S45" s="2">
        <v>1.7</v>
      </c>
    </row>
    <row r="46" spans="1:19">
      <c r="A46" s="2">
        <v>74</v>
      </c>
      <c r="B46" s="2"/>
      <c r="C46" s="2"/>
      <c r="D46" s="2"/>
      <c r="E46" s="2"/>
      <c r="F46" s="2"/>
      <c r="G46" s="2"/>
      <c r="H46" s="2"/>
      <c r="I46" s="2"/>
      <c r="J46" s="2"/>
      <c r="K46" s="2">
        <v>4.8</v>
      </c>
      <c r="L46" s="2">
        <v>4.7</v>
      </c>
      <c r="M46" s="2"/>
      <c r="N46" s="2">
        <v>3.7</v>
      </c>
      <c r="O46" s="2">
        <v>3.3</v>
      </c>
      <c r="P46" s="2">
        <v>2.8</v>
      </c>
      <c r="Q46" s="2">
        <v>2.7</v>
      </c>
      <c r="R46" s="2">
        <v>2.4</v>
      </c>
      <c r="S46" s="2">
        <v>1.7</v>
      </c>
    </row>
    <row r="47" spans="1:19">
      <c r="A47" s="1">
        <v>76</v>
      </c>
      <c r="B47" s="1"/>
      <c r="C47" s="1"/>
      <c r="D47" s="1"/>
      <c r="E47" s="1"/>
      <c r="F47" s="1"/>
      <c r="G47" s="1"/>
      <c r="H47" s="1"/>
      <c r="I47" s="1"/>
      <c r="J47" s="1"/>
      <c r="K47" s="1">
        <v>4.7</v>
      </c>
      <c r="L47" s="1">
        <v>4.5999999999999996</v>
      </c>
      <c r="M47" s="1"/>
      <c r="N47" s="1">
        <v>3.5</v>
      </c>
      <c r="O47" s="1">
        <v>3.2</v>
      </c>
      <c r="P47" s="1">
        <v>2.8</v>
      </c>
      <c r="Q47" s="1">
        <v>2.6</v>
      </c>
      <c r="R47" s="1">
        <v>2.2999999999999998</v>
      </c>
      <c r="S47" s="1">
        <v>1.7</v>
      </c>
    </row>
    <row r="48" spans="1:19">
      <c r="A48" s="1">
        <v>78</v>
      </c>
      <c r="B48" s="1"/>
      <c r="C48" s="1"/>
      <c r="D48" s="1"/>
      <c r="E48" s="1"/>
      <c r="F48" s="1"/>
      <c r="G48" s="1"/>
      <c r="H48" s="1"/>
      <c r="I48" s="1"/>
      <c r="J48" s="1"/>
      <c r="K48" s="1">
        <v>4.5</v>
      </c>
      <c r="L48" s="1"/>
      <c r="M48" s="1"/>
      <c r="N48" s="1">
        <v>3.4</v>
      </c>
      <c r="O48" s="1">
        <v>3.2</v>
      </c>
      <c r="P48" s="1"/>
      <c r="Q48" s="1">
        <v>2.5</v>
      </c>
      <c r="R48" s="1">
        <v>2.2000000000000002</v>
      </c>
      <c r="S48" s="1">
        <v>1.6</v>
      </c>
    </row>
    <row r="49" spans="1:19">
      <c r="A49" s="2">
        <v>80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>
        <v>3.2</v>
      </c>
      <c r="O49" s="2">
        <v>3.1</v>
      </c>
      <c r="P49" s="2"/>
      <c r="Q49" s="2">
        <v>2.4</v>
      </c>
      <c r="R49" s="2">
        <v>2.1</v>
      </c>
      <c r="S49" s="2">
        <v>1.6</v>
      </c>
    </row>
    <row r="50" spans="1:19">
      <c r="A50" s="2">
        <v>82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>
        <v>3.1</v>
      </c>
      <c r="O50" s="2">
        <v>3</v>
      </c>
      <c r="P50" s="2"/>
      <c r="Q50" s="2">
        <v>2.2000000000000002</v>
      </c>
      <c r="R50" s="2">
        <v>2</v>
      </c>
      <c r="S50" s="2">
        <v>1.6</v>
      </c>
    </row>
    <row r="51" spans="1:19">
      <c r="A51" s="1">
        <v>84</v>
      </c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>
        <v>3</v>
      </c>
      <c r="O51" s="1"/>
      <c r="P51" s="1"/>
      <c r="Q51" s="1">
        <v>2.1</v>
      </c>
      <c r="R51" s="1">
        <v>1.9</v>
      </c>
      <c r="S51" s="1"/>
    </row>
    <row r="52" spans="1:19">
      <c r="A52" s="1">
        <v>86</v>
      </c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>
        <v>2</v>
      </c>
      <c r="R52" s="1">
        <v>1.9</v>
      </c>
      <c r="S52" s="1"/>
    </row>
    <row r="53" spans="1:19">
      <c r="A53" s="2">
        <v>88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>
        <v>1.9</v>
      </c>
      <c r="R53" s="2">
        <v>1.8</v>
      </c>
      <c r="S53" s="2"/>
    </row>
    <row r="54" spans="1:19">
      <c r="A54" s="2">
        <v>90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>
        <v>1.8</v>
      </c>
      <c r="R54" s="2">
        <v>1.8</v>
      </c>
      <c r="S54" s="2"/>
    </row>
    <row r="55" spans="1:19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6"/>
      <c r="N55" s="6"/>
      <c r="O55" s="6"/>
      <c r="P55" s="6"/>
      <c r="Q55" s="6"/>
      <c r="R55" s="6"/>
      <c r="S55" s="6" t="s">
        <v>19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2"/>
  <sheetViews>
    <sheetView showGridLines="0" zoomScale="85" zoomScaleNormal="85" workbookViewId="0">
      <selection activeCell="A13" sqref="A13:XFD13"/>
    </sheetView>
  </sheetViews>
  <sheetFormatPr defaultColWidth="10.88671875" defaultRowHeight="17.25"/>
  <cols>
    <col min="1" max="1" width="10.77734375" customWidth="1"/>
    <col min="2" max="3" width="6.77734375" customWidth="1"/>
    <col min="4" max="6" width="6.77734375" style="12" customWidth="1"/>
    <col min="7" max="18" width="6.77734375" customWidth="1"/>
    <col min="19" max="26" width="6.44140625" customWidth="1"/>
  </cols>
  <sheetData>
    <row r="1" spans="1:18" ht="17.25" customHeight="1">
      <c r="A1" s="8" t="s">
        <v>3</v>
      </c>
      <c r="B1" s="10">
        <v>36.9</v>
      </c>
      <c r="C1" s="10">
        <v>36.9</v>
      </c>
      <c r="D1" s="10">
        <v>42.1</v>
      </c>
      <c r="E1" s="10">
        <v>42.1</v>
      </c>
      <c r="F1" s="10">
        <v>42.1</v>
      </c>
      <c r="G1" s="10">
        <v>47.3</v>
      </c>
      <c r="H1" s="10">
        <v>47.3</v>
      </c>
      <c r="I1" s="10">
        <v>47.3</v>
      </c>
      <c r="J1" s="10">
        <v>47.3</v>
      </c>
      <c r="K1" s="10">
        <v>47.3</v>
      </c>
      <c r="L1" s="10">
        <v>47.3</v>
      </c>
      <c r="M1" s="10">
        <v>47.3</v>
      </c>
      <c r="N1" s="10">
        <v>47.3</v>
      </c>
      <c r="O1" s="10">
        <v>47.3</v>
      </c>
      <c r="P1" s="10">
        <v>47.3</v>
      </c>
      <c r="Q1" s="10">
        <v>47.3</v>
      </c>
      <c r="R1" s="10">
        <v>47.3</v>
      </c>
    </row>
    <row r="2" spans="1:18">
      <c r="A2" s="8" t="s">
        <v>16</v>
      </c>
      <c r="B2" s="10">
        <v>2.2000000000000002</v>
      </c>
      <c r="C2" s="10">
        <v>2.2000000000000002</v>
      </c>
      <c r="D2" s="10">
        <v>2.2000000000000002</v>
      </c>
      <c r="E2" s="10">
        <v>2.2000000000000002</v>
      </c>
      <c r="F2" s="10">
        <v>2.2000000000000002</v>
      </c>
      <c r="G2" s="10">
        <v>2.2000000000000002</v>
      </c>
      <c r="H2" s="10">
        <v>2.2000000000000002</v>
      </c>
      <c r="I2" s="10">
        <v>2.2000000000000002</v>
      </c>
      <c r="J2" s="10">
        <v>2.2000000000000002</v>
      </c>
      <c r="K2" s="10">
        <v>2.2000000000000002</v>
      </c>
      <c r="L2" s="10">
        <v>2.2000000000000002</v>
      </c>
      <c r="M2" s="10">
        <v>2.2000000000000002</v>
      </c>
      <c r="N2" s="10">
        <v>2.2000000000000002</v>
      </c>
      <c r="O2" s="10">
        <v>2.2000000000000002</v>
      </c>
      <c r="P2" s="10">
        <v>2.2000000000000002</v>
      </c>
      <c r="Q2" s="10">
        <v>2.2000000000000002</v>
      </c>
      <c r="R2" s="10">
        <v>2.2000000000000002</v>
      </c>
    </row>
    <row r="3" spans="1:18">
      <c r="A3" s="8" t="s">
        <v>77</v>
      </c>
      <c r="B3" s="10">
        <v>2.2000000000000002</v>
      </c>
      <c r="C3" s="10">
        <v>2.2000000000000002</v>
      </c>
      <c r="D3" s="10">
        <v>2.2000000000000002</v>
      </c>
      <c r="E3" s="10">
        <v>2.2000000000000002</v>
      </c>
      <c r="F3" s="10">
        <v>2.2000000000000002</v>
      </c>
      <c r="G3" s="10">
        <v>2.2000000000000002</v>
      </c>
      <c r="H3" s="10">
        <v>2.2000000000000002</v>
      </c>
      <c r="I3" s="10">
        <v>2.2000000000000002</v>
      </c>
      <c r="J3" s="10">
        <v>2.2000000000000002</v>
      </c>
      <c r="K3" s="10">
        <v>2.2000000000000002</v>
      </c>
      <c r="L3" s="10">
        <v>2.2000000000000002</v>
      </c>
      <c r="M3" s="10">
        <v>2.2000000000000002</v>
      </c>
      <c r="N3" s="10">
        <v>2.2000000000000002</v>
      </c>
      <c r="O3" s="10">
        <v>2.2000000000000002</v>
      </c>
      <c r="P3" s="10">
        <v>2.2000000000000002</v>
      </c>
      <c r="Q3" s="10">
        <v>2.2000000000000002</v>
      </c>
      <c r="R3" s="10">
        <v>2.2000000000000002</v>
      </c>
    </row>
    <row r="4" spans="1:18">
      <c r="A4" s="8" t="s">
        <v>13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</row>
    <row r="5" spans="1:18">
      <c r="A5" s="8" t="s">
        <v>14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</row>
    <row r="6" spans="1:18">
      <c r="A6" s="8" t="s">
        <v>15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>
      <c r="A7" s="8" t="s">
        <v>67</v>
      </c>
      <c r="B7" s="10">
        <v>0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>
      <c r="A8" s="8" t="s">
        <v>78</v>
      </c>
      <c r="B8" s="10">
        <f>B2-SUM(B3:B7)</f>
        <v>0</v>
      </c>
      <c r="C8" s="10">
        <f t="shared" ref="C8:P8" si="0">C2-SUM(C3:C7)</f>
        <v>0</v>
      </c>
      <c r="D8" s="10">
        <f t="shared" si="0"/>
        <v>0</v>
      </c>
      <c r="E8" s="10">
        <f t="shared" si="0"/>
        <v>0</v>
      </c>
      <c r="F8" s="10">
        <f t="shared" si="0"/>
        <v>0</v>
      </c>
      <c r="G8" s="10">
        <f t="shared" si="0"/>
        <v>0</v>
      </c>
      <c r="H8" s="10">
        <f t="shared" si="0"/>
        <v>0</v>
      </c>
      <c r="I8" s="10">
        <f t="shared" si="0"/>
        <v>0</v>
      </c>
      <c r="J8" s="10">
        <f t="shared" si="0"/>
        <v>0</v>
      </c>
      <c r="K8" s="10">
        <f t="shared" si="0"/>
        <v>0</v>
      </c>
      <c r="L8" s="10">
        <f t="shared" si="0"/>
        <v>0</v>
      </c>
      <c r="M8" s="10">
        <f t="shared" si="0"/>
        <v>0</v>
      </c>
      <c r="N8" s="10">
        <f t="shared" si="0"/>
        <v>0</v>
      </c>
      <c r="O8" s="10">
        <f t="shared" si="0"/>
        <v>0</v>
      </c>
      <c r="P8" s="10">
        <f t="shared" si="0"/>
        <v>0</v>
      </c>
      <c r="Q8" s="10">
        <f t="shared" ref="Q8:R8" si="1">Q2-SUM(Q3:Q7)</f>
        <v>0</v>
      </c>
      <c r="R8" s="10">
        <f t="shared" si="1"/>
        <v>0</v>
      </c>
    </row>
    <row r="9" spans="1:18">
      <c r="A9" s="11" t="s">
        <v>7</v>
      </c>
      <c r="B9" s="10">
        <v>63</v>
      </c>
      <c r="C9" s="10">
        <v>63</v>
      </c>
      <c r="D9" s="10">
        <v>6</v>
      </c>
      <c r="E9" s="10">
        <v>6</v>
      </c>
      <c r="F9" s="10">
        <v>6</v>
      </c>
      <c r="G9" s="10">
        <v>6</v>
      </c>
      <c r="H9" s="10">
        <v>6</v>
      </c>
      <c r="I9" s="10">
        <v>6</v>
      </c>
      <c r="J9" s="10">
        <v>14</v>
      </c>
      <c r="K9" s="10">
        <v>14</v>
      </c>
      <c r="L9" s="10">
        <v>14</v>
      </c>
      <c r="M9" s="10">
        <v>21</v>
      </c>
      <c r="N9" s="10">
        <v>21</v>
      </c>
      <c r="O9" s="10">
        <v>21</v>
      </c>
      <c r="P9" s="10">
        <v>28</v>
      </c>
      <c r="Q9" s="10">
        <v>28</v>
      </c>
      <c r="R9" s="10">
        <v>28</v>
      </c>
    </row>
    <row r="10" spans="1:18">
      <c r="A10" s="11" t="s">
        <v>6</v>
      </c>
      <c r="B10" s="13">
        <v>0</v>
      </c>
      <c r="C10" s="13">
        <v>20</v>
      </c>
      <c r="D10" s="13">
        <v>0</v>
      </c>
      <c r="E10" s="13">
        <v>20</v>
      </c>
      <c r="F10" s="13">
        <v>40</v>
      </c>
      <c r="G10" s="13">
        <v>0</v>
      </c>
      <c r="H10" s="13">
        <v>20</v>
      </c>
      <c r="I10" s="13">
        <v>40</v>
      </c>
      <c r="J10" s="13">
        <v>0</v>
      </c>
      <c r="K10" s="13">
        <v>20</v>
      </c>
      <c r="L10" s="13">
        <v>40</v>
      </c>
      <c r="M10" s="13">
        <v>0</v>
      </c>
      <c r="N10" s="13">
        <v>20</v>
      </c>
      <c r="O10" s="13">
        <v>40</v>
      </c>
      <c r="P10" s="13">
        <v>0</v>
      </c>
      <c r="Q10" s="13">
        <v>20</v>
      </c>
      <c r="R10" s="13">
        <v>40</v>
      </c>
    </row>
    <row r="11" spans="1:18">
      <c r="A11" s="11" t="s">
        <v>76</v>
      </c>
      <c r="B11" s="13">
        <v>135</v>
      </c>
      <c r="C11" s="13">
        <v>135</v>
      </c>
      <c r="D11" s="13">
        <v>135</v>
      </c>
      <c r="E11" s="13">
        <v>135</v>
      </c>
      <c r="F11" s="13">
        <v>135</v>
      </c>
      <c r="G11" s="13">
        <v>135</v>
      </c>
      <c r="H11" s="13">
        <v>135</v>
      </c>
      <c r="I11" s="13">
        <v>135</v>
      </c>
      <c r="J11" s="13">
        <v>135</v>
      </c>
      <c r="K11" s="13">
        <v>135</v>
      </c>
      <c r="L11" s="13">
        <v>135</v>
      </c>
      <c r="M11" s="13">
        <v>135</v>
      </c>
      <c r="N11" s="13">
        <v>135</v>
      </c>
      <c r="O11" s="13">
        <v>135</v>
      </c>
      <c r="P11" s="13">
        <v>135</v>
      </c>
      <c r="Q11" s="13">
        <v>135</v>
      </c>
      <c r="R11" s="13">
        <v>135</v>
      </c>
    </row>
    <row r="12" spans="1:18">
      <c r="A12" s="11" t="s">
        <v>79</v>
      </c>
      <c r="B12" s="14" t="s">
        <v>81</v>
      </c>
      <c r="C12" s="14" t="s">
        <v>81</v>
      </c>
      <c r="D12" s="14" t="s">
        <v>81</v>
      </c>
      <c r="E12" s="14" t="s">
        <v>81</v>
      </c>
      <c r="F12" s="14" t="s">
        <v>81</v>
      </c>
      <c r="G12" s="14" t="s">
        <v>81</v>
      </c>
      <c r="H12" s="14" t="s">
        <v>81</v>
      </c>
      <c r="I12" s="14" t="s">
        <v>81</v>
      </c>
      <c r="J12" s="14" t="s">
        <v>81</v>
      </c>
      <c r="K12" s="14" t="s">
        <v>81</v>
      </c>
      <c r="L12" s="14" t="s">
        <v>81</v>
      </c>
      <c r="M12" s="14" t="s">
        <v>81</v>
      </c>
      <c r="N12" s="14" t="s">
        <v>81</v>
      </c>
      <c r="O12" s="14" t="s">
        <v>81</v>
      </c>
      <c r="P12" s="14" t="s">
        <v>81</v>
      </c>
      <c r="Q12" s="14" t="s">
        <v>81</v>
      </c>
      <c r="R12" s="14" t="s">
        <v>81</v>
      </c>
    </row>
    <row r="13" spans="1:18">
      <c r="A13" s="11" t="s">
        <v>84</v>
      </c>
      <c r="B13" s="14" t="s">
        <v>81</v>
      </c>
      <c r="C13" s="14" t="s">
        <v>81</v>
      </c>
      <c r="D13" s="14" t="s">
        <v>80</v>
      </c>
      <c r="E13" s="14" t="s">
        <v>85</v>
      </c>
      <c r="F13" s="14" t="s">
        <v>86</v>
      </c>
      <c r="G13" s="14" t="s">
        <v>82</v>
      </c>
      <c r="H13" s="14" t="s">
        <v>86</v>
      </c>
      <c r="I13" s="14" t="s">
        <v>86</v>
      </c>
      <c r="J13" s="14" t="s">
        <v>86</v>
      </c>
      <c r="K13" s="14" t="s">
        <v>86</v>
      </c>
      <c r="L13" s="14" t="s">
        <v>86</v>
      </c>
      <c r="M13" s="14" t="s">
        <v>86</v>
      </c>
      <c r="N13" s="14" t="s">
        <v>86</v>
      </c>
      <c r="O13" s="14" t="s">
        <v>86</v>
      </c>
      <c r="P13" s="14" t="s">
        <v>86</v>
      </c>
      <c r="Q13" s="14" t="s">
        <v>86</v>
      </c>
      <c r="R13" s="14" t="s">
        <v>86</v>
      </c>
    </row>
    <row r="14" spans="1:18">
      <c r="A14" s="2">
        <v>9</v>
      </c>
      <c r="B14" s="2"/>
      <c r="C14" s="2"/>
      <c r="D14" s="2">
        <v>86</v>
      </c>
      <c r="E14" s="2"/>
      <c r="F14" s="2"/>
      <c r="G14" s="2">
        <v>73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</row>
    <row r="15" spans="1:18">
      <c r="A15" s="2">
        <v>10</v>
      </c>
      <c r="B15" s="2"/>
      <c r="C15" s="2"/>
      <c r="D15" s="2">
        <v>81</v>
      </c>
      <c r="E15" s="2">
        <v>65</v>
      </c>
      <c r="F15" s="2"/>
      <c r="G15" s="2">
        <v>69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</row>
    <row r="16" spans="1:18">
      <c r="A16" s="1">
        <v>12</v>
      </c>
      <c r="B16" s="1"/>
      <c r="C16" s="1"/>
      <c r="D16" s="1">
        <v>7</v>
      </c>
      <c r="E16" s="1">
        <v>60</v>
      </c>
      <c r="F16" s="1">
        <v>37</v>
      </c>
      <c r="G16" s="1">
        <v>62</v>
      </c>
      <c r="H16" s="1">
        <v>59</v>
      </c>
      <c r="I16" s="1"/>
      <c r="J16" s="1">
        <v>51</v>
      </c>
      <c r="K16" s="1"/>
      <c r="L16" s="1"/>
      <c r="M16" s="1">
        <v>43.5</v>
      </c>
      <c r="N16" s="1"/>
      <c r="O16" s="1"/>
      <c r="P16" s="1"/>
      <c r="Q16" s="1"/>
      <c r="R16" s="1"/>
    </row>
    <row r="17" spans="1:18">
      <c r="A17" s="1">
        <v>14</v>
      </c>
      <c r="B17" s="1"/>
      <c r="C17" s="1"/>
      <c r="D17" s="1">
        <v>66</v>
      </c>
      <c r="E17" s="1">
        <v>55</v>
      </c>
      <c r="F17" s="1">
        <v>35.5</v>
      </c>
      <c r="G17" s="1">
        <v>57</v>
      </c>
      <c r="H17" s="1">
        <v>54</v>
      </c>
      <c r="I17" s="1">
        <v>35.5</v>
      </c>
      <c r="J17" s="1">
        <v>47</v>
      </c>
      <c r="K17" s="1"/>
      <c r="L17" s="1"/>
      <c r="M17" s="1">
        <v>40</v>
      </c>
      <c r="N17" s="1"/>
      <c r="O17" s="1"/>
      <c r="P17" s="1">
        <v>32</v>
      </c>
      <c r="Q17" s="1"/>
      <c r="R17" s="1"/>
    </row>
    <row r="18" spans="1:18">
      <c r="A18" s="2">
        <v>16</v>
      </c>
      <c r="B18" s="2"/>
      <c r="C18" s="2"/>
      <c r="D18" s="2">
        <v>60</v>
      </c>
      <c r="E18" s="2">
        <v>51</v>
      </c>
      <c r="F18" s="2">
        <v>34</v>
      </c>
      <c r="G18" s="2">
        <v>52</v>
      </c>
      <c r="H18" s="2">
        <v>50</v>
      </c>
      <c r="I18" s="2">
        <v>34</v>
      </c>
      <c r="J18" s="2">
        <v>43.5</v>
      </c>
      <c r="K18" s="2">
        <v>35</v>
      </c>
      <c r="L18" s="2"/>
      <c r="M18" s="2">
        <v>37</v>
      </c>
      <c r="N18" s="2"/>
      <c r="O18" s="2"/>
      <c r="P18" s="2">
        <v>30</v>
      </c>
      <c r="Q18" s="2"/>
      <c r="R18" s="2"/>
    </row>
    <row r="19" spans="1:18">
      <c r="A19" s="2">
        <v>18</v>
      </c>
      <c r="B19" s="2">
        <v>11.2</v>
      </c>
      <c r="C19" s="2"/>
      <c r="D19" s="2">
        <v>54</v>
      </c>
      <c r="E19" s="2">
        <v>47.5</v>
      </c>
      <c r="F19" s="2">
        <v>32.5</v>
      </c>
      <c r="G19" s="2">
        <v>48</v>
      </c>
      <c r="H19" s="2">
        <v>46.5</v>
      </c>
      <c r="I19" s="2">
        <v>33</v>
      </c>
      <c r="J19" s="2">
        <v>40.5</v>
      </c>
      <c r="K19" s="2">
        <v>33.5</v>
      </c>
      <c r="L19" s="2"/>
      <c r="M19" s="2">
        <v>34.5</v>
      </c>
      <c r="N19" s="2"/>
      <c r="O19" s="2"/>
      <c r="P19" s="2">
        <v>28.5</v>
      </c>
      <c r="Q19" s="2"/>
      <c r="R19" s="2"/>
    </row>
    <row r="20" spans="1:18">
      <c r="A20" s="1">
        <v>20</v>
      </c>
      <c r="B20" s="1">
        <v>10.5</v>
      </c>
      <c r="C20" s="1"/>
      <c r="D20" s="1">
        <v>49</v>
      </c>
      <c r="E20" s="1">
        <v>45</v>
      </c>
      <c r="F20" s="1">
        <v>31.5</v>
      </c>
      <c r="G20" s="1">
        <v>44.5</v>
      </c>
      <c r="H20" s="1">
        <v>43</v>
      </c>
      <c r="I20" s="1">
        <v>32</v>
      </c>
      <c r="J20" s="1">
        <v>37.5</v>
      </c>
      <c r="K20" s="1">
        <v>32</v>
      </c>
      <c r="L20" s="1">
        <v>25.7</v>
      </c>
      <c r="M20" s="1">
        <v>32.5</v>
      </c>
      <c r="N20" s="1">
        <v>25.7</v>
      </c>
      <c r="O20" s="1"/>
      <c r="P20" s="1">
        <v>27.1</v>
      </c>
      <c r="Q20" s="1"/>
      <c r="R20" s="1"/>
    </row>
    <row r="21" spans="1:18">
      <c r="A21" s="1">
        <v>22</v>
      </c>
      <c r="B21" s="1">
        <v>9.9</v>
      </c>
      <c r="C21" s="1"/>
      <c r="D21" s="1">
        <v>45</v>
      </c>
      <c r="E21" s="1">
        <v>42.5</v>
      </c>
      <c r="F21" s="1">
        <v>30.5</v>
      </c>
      <c r="G21" s="1">
        <v>41.5</v>
      </c>
      <c r="H21" s="1">
        <v>40</v>
      </c>
      <c r="I21" s="1">
        <v>31</v>
      </c>
      <c r="J21" s="1">
        <v>35</v>
      </c>
      <c r="K21" s="1">
        <v>31</v>
      </c>
      <c r="L21" s="1">
        <v>25.2</v>
      </c>
      <c r="M21" s="1">
        <v>30.5</v>
      </c>
      <c r="N21" s="1">
        <v>24.7</v>
      </c>
      <c r="O21" s="1"/>
      <c r="P21" s="1">
        <v>25.8</v>
      </c>
      <c r="Q21" s="1"/>
      <c r="R21" s="1"/>
    </row>
    <row r="22" spans="1:18">
      <c r="A22" s="2">
        <v>24</v>
      </c>
      <c r="B22" s="2">
        <v>9.3000000000000007</v>
      </c>
      <c r="C22" s="2"/>
      <c r="D22" s="2">
        <v>41.5</v>
      </c>
      <c r="E22" s="2">
        <v>40</v>
      </c>
      <c r="F22" s="2">
        <v>29.7</v>
      </c>
      <c r="G22" s="2">
        <v>38.5</v>
      </c>
      <c r="H22" s="2">
        <v>37</v>
      </c>
      <c r="I22" s="2">
        <v>30</v>
      </c>
      <c r="J22" s="2">
        <v>32.5</v>
      </c>
      <c r="K22" s="2">
        <v>29.9</v>
      </c>
      <c r="L22" s="2">
        <v>24.7</v>
      </c>
      <c r="M22" s="2">
        <v>28.4</v>
      </c>
      <c r="N22" s="2">
        <v>23.7</v>
      </c>
      <c r="O22" s="2">
        <v>16.5</v>
      </c>
      <c r="P22" s="2">
        <v>24.6</v>
      </c>
      <c r="Q22" s="2">
        <v>18.3</v>
      </c>
      <c r="R22" s="2"/>
    </row>
    <row r="23" spans="1:18">
      <c r="A23" s="2">
        <v>26</v>
      </c>
      <c r="B23" s="2">
        <v>8.8000000000000007</v>
      </c>
      <c r="C23" s="2"/>
      <c r="D23" s="2">
        <v>3</v>
      </c>
      <c r="E23" s="2">
        <v>37.5</v>
      </c>
      <c r="F23" s="2">
        <v>28.9</v>
      </c>
      <c r="G23" s="2">
        <v>35.5</v>
      </c>
      <c r="H23" s="2">
        <v>34.5</v>
      </c>
      <c r="I23" s="2">
        <v>29.4</v>
      </c>
      <c r="J23" s="2">
        <v>30.5</v>
      </c>
      <c r="K23" s="2">
        <v>28.8</v>
      </c>
      <c r="L23" s="2">
        <v>24.2</v>
      </c>
      <c r="M23" s="2">
        <v>26.7</v>
      </c>
      <c r="N23" s="2">
        <v>22.9</v>
      </c>
      <c r="O23" s="2">
        <v>16.100000000000001</v>
      </c>
      <c r="P23" s="2">
        <v>23.4</v>
      </c>
      <c r="Q23" s="2">
        <v>17.600000000000001</v>
      </c>
      <c r="R23" s="2"/>
    </row>
    <row r="24" spans="1:18">
      <c r="A24" s="1">
        <v>28</v>
      </c>
      <c r="B24" s="1">
        <v>8.3000000000000007</v>
      </c>
      <c r="C24" s="1"/>
      <c r="D24" s="1">
        <v>35</v>
      </c>
      <c r="E24" s="1">
        <v>34.5</v>
      </c>
      <c r="F24" s="1">
        <v>28.2</v>
      </c>
      <c r="G24" s="1">
        <v>32.5</v>
      </c>
      <c r="H24" s="1">
        <v>32</v>
      </c>
      <c r="I24" s="1">
        <v>28.7</v>
      </c>
      <c r="J24" s="1">
        <v>28.6</v>
      </c>
      <c r="K24" s="1">
        <v>27.3</v>
      </c>
      <c r="L24" s="1">
        <v>23.8</v>
      </c>
      <c r="M24" s="1">
        <v>25.1</v>
      </c>
      <c r="N24" s="1">
        <v>22.1</v>
      </c>
      <c r="O24" s="1">
        <v>15.8</v>
      </c>
      <c r="P24" s="1">
        <v>22.1</v>
      </c>
      <c r="Q24" s="1">
        <v>16.899999999999999</v>
      </c>
      <c r="R24" s="1"/>
    </row>
    <row r="25" spans="1:18">
      <c r="A25" s="1">
        <v>30</v>
      </c>
      <c r="B25" s="1">
        <v>7.9</v>
      </c>
      <c r="C25" s="1"/>
      <c r="D25" s="1">
        <v>32</v>
      </c>
      <c r="E25" s="1">
        <v>32</v>
      </c>
      <c r="F25" s="1">
        <v>27.6</v>
      </c>
      <c r="G25" s="1">
        <v>30</v>
      </c>
      <c r="H25" s="1">
        <v>29.9</v>
      </c>
      <c r="I25" s="1">
        <v>28.1</v>
      </c>
      <c r="J25" s="1">
        <v>26.9</v>
      </c>
      <c r="K25" s="1">
        <v>25.7</v>
      </c>
      <c r="L25" s="1">
        <v>23.5</v>
      </c>
      <c r="M25" s="1">
        <v>23.6</v>
      </c>
      <c r="N25" s="1">
        <v>21.2</v>
      </c>
      <c r="O25" s="1">
        <v>15.4</v>
      </c>
      <c r="P25" s="1">
        <v>20.9</v>
      </c>
      <c r="Q25" s="1">
        <v>16.3</v>
      </c>
      <c r="R25" s="1">
        <v>11.2</v>
      </c>
    </row>
    <row r="26" spans="1:18">
      <c r="A26" s="2">
        <v>32</v>
      </c>
      <c r="B26" s="2">
        <v>7.4</v>
      </c>
      <c r="C26" s="2"/>
      <c r="D26" s="2">
        <v>29.7</v>
      </c>
      <c r="E26" s="2">
        <v>29.9</v>
      </c>
      <c r="F26" s="2">
        <v>27.1</v>
      </c>
      <c r="G26" s="2">
        <v>27.9</v>
      </c>
      <c r="H26" s="2">
        <v>27.7</v>
      </c>
      <c r="I26" s="2">
        <v>27.6</v>
      </c>
      <c r="J26" s="2">
        <v>25.2</v>
      </c>
      <c r="K26" s="2">
        <v>24.2</v>
      </c>
      <c r="L26" s="2">
        <v>23.1</v>
      </c>
      <c r="M26" s="2">
        <v>22.3</v>
      </c>
      <c r="N26" s="2">
        <v>20.399999999999999</v>
      </c>
      <c r="O26" s="2">
        <v>15.1</v>
      </c>
      <c r="P26" s="2">
        <v>19.7</v>
      </c>
      <c r="Q26" s="2">
        <v>15.7</v>
      </c>
      <c r="R26" s="2">
        <v>10.9</v>
      </c>
    </row>
    <row r="27" spans="1:18">
      <c r="A27" s="2">
        <v>34</v>
      </c>
      <c r="B27" s="2">
        <v>7</v>
      </c>
      <c r="C27" s="2"/>
      <c r="D27" s="2">
        <v>27.8</v>
      </c>
      <c r="E27" s="2">
        <v>27.9</v>
      </c>
      <c r="F27" s="2">
        <v>26.7</v>
      </c>
      <c r="G27" s="2">
        <v>25.7</v>
      </c>
      <c r="H27" s="2">
        <v>25.8</v>
      </c>
      <c r="I27" s="2">
        <v>26</v>
      </c>
      <c r="J27" s="2">
        <v>23.6</v>
      </c>
      <c r="K27" s="2">
        <v>22.8</v>
      </c>
      <c r="L27" s="2">
        <v>22.1</v>
      </c>
      <c r="M27" s="2">
        <v>21.2</v>
      </c>
      <c r="N27" s="2">
        <v>19.600000000000001</v>
      </c>
      <c r="O27" s="2">
        <v>14.8</v>
      </c>
      <c r="P27" s="2">
        <v>18.7</v>
      </c>
      <c r="Q27" s="2">
        <v>15.2</v>
      </c>
      <c r="R27" s="2">
        <v>10.7</v>
      </c>
    </row>
    <row r="28" spans="1:18">
      <c r="A28" s="1">
        <v>36</v>
      </c>
      <c r="B28" s="1">
        <v>6.6</v>
      </c>
      <c r="C28" s="1"/>
      <c r="D28" s="1">
        <v>26.1</v>
      </c>
      <c r="E28" s="1">
        <v>26</v>
      </c>
      <c r="F28" s="1">
        <v>26</v>
      </c>
      <c r="G28" s="1">
        <v>24.1</v>
      </c>
      <c r="H28" s="1">
        <v>24.2</v>
      </c>
      <c r="I28" s="1">
        <v>24.3</v>
      </c>
      <c r="J28" s="1">
        <v>22.2</v>
      </c>
      <c r="K28" s="1">
        <v>21.5</v>
      </c>
      <c r="L28" s="1">
        <v>20.9</v>
      </c>
      <c r="M28" s="1">
        <v>19.899999999999999</v>
      </c>
      <c r="N28" s="1">
        <v>18.8</v>
      </c>
      <c r="O28" s="1">
        <v>14.6</v>
      </c>
      <c r="P28" s="1">
        <v>17.7</v>
      </c>
      <c r="Q28" s="1">
        <v>14.6</v>
      </c>
      <c r="R28" s="1">
        <v>10.4</v>
      </c>
    </row>
    <row r="29" spans="1:18">
      <c r="A29" s="1">
        <v>38</v>
      </c>
      <c r="B29" s="1">
        <v>6.3</v>
      </c>
      <c r="C29" s="1"/>
      <c r="D29" s="1">
        <v>24.4</v>
      </c>
      <c r="E29" s="1">
        <v>24.3</v>
      </c>
      <c r="F29" s="1">
        <v>24.6</v>
      </c>
      <c r="G29" s="1">
        <v>22.6</v>
      </c>
      <c r="H29" s="1">
        <v>22.6</v>
      </c>
      <c r="I29" s="1">
        <v>22.8</v>
      </c>
      <c r="J29" s="1">
        <v>20.7</v>
      </c>
      <c r="K29" s="1">
        <v>20.2</v>
      </c>
      <c r="L29" s="1">
        <v>19.899999999999999</v>
      </c>
      <c r="M29" s="1">
        <v>18.8</v>
      </c>
      <c r="N29" s="1">
        <v>17.917000000000002</v>
      </c>
      <c r="O29" s="1">
        <v>14.4</v>
      </c>
      <c r="P29" s="1">
        <v>16.8</v>
      </c>
      <c r="Q29" s="1">
        <v>14.1</v>
      </c>
      <c r="R29" s="1">
        <v>10.199999999999999</v>
      </c>
    </row>
    <row r="30" spans="1:18">
      <c r="A30" s="2">
        <v>40</v>
      </c>
      <c r="B30" s="2">
        <v>6</v>
      </c>
      <c r="C30" s="2">
        <v>4.3</v>
      </c>
      <c r="D30" s="2">
        <v>22.8</v>
      </c>
      <c r="E30" s="2">
        <v>22.9</v>
      </c>
      <c r="F30" s="2"/>
      <c r="G30" s="2">
        <v>21.2</v>
      </c>
      <c r="H30" s="2">
        <v>21.1</v>
      </c>
      <c r="I30" s="2">
        <v>21.4</v>
      </c>
      <c r="J30" s="2">
        <v>19.399999999999999</v>
      </c>
      <c r="K30" s="2">
        <v>19.2</v>
      </c>
      <c r="L30" s="2">
        <v>18.899999999999999</v>
      </c>
      <c r="M30" s="2">
        <v>17.7</v>
      </c>
      <c r="N30" s="2">
        <v>16.100000000000001</v>
      </c>
      <c r="O30" s="2">
        <v>14.2</v>
      </c>
      <c r="P30" s="2">
        <v>16</v>
      </c>
      <c r="Q30" s="2">
        <v>13.5</v>
      </c>
      <c r="R30" s="2">
        <v>10</v>
      </c>
    </row>
    <row r="31" spans="1:18">
      <c r="A31" s="2">
        <v>42</v>
      </c>
      <c r="B31" s="2">
        <v>5.6</v>
      </c>
      <c r="C31" s="2">
        <v>4.0999999999999996</v>
      </c>
      <c r="D31" s="2">
        <v>21.4</v>
      </c>
      <c r="E31" s="2">
        <v>21.6</v>
      </c>
      <c r="F31" s="2"/>
      <c r="G31" s="2">
        <v>19.899999999999999</v>
      </c>
      <c r="H31" s="2">
        <v>19.8</v>
      </c>
      <c r="I31" s="2">
        <v>20.100000000000001</v>
      </c>
      <c r="J31" s="2">
        <v>18.2</v>
      </c>
      <c r="K31" s="2">
        <v>18.2</v>
      </c>
      <c r="L31" s="2">
        <v>18</v>
      </c>
      <c r="M31" s="2">
        <v>16.600000000000001</v>
      </c>
      <c r="N31" s="2">
        <v>15.2</v>
      </c>
      <c r="O31" s="2">
        <v>14</v>
      </c>
      <c r="P31" s="2">
        <v>15.1</v>
      </c>
      <c r="Q31" s="2">
        <v>13.1</v>
      </c>
      <c r="R31" s="2">
        <v>9.8000000000000007</v>
      </c>
    </row>
    <row r="32" spans="1:18">
      <c r="A32" s="1">
        <v>44</v>
      </c>
      <c r="B32" s="1">
        <v>5.3</v>
      </c>
      <c r="C32" s="1">
        <v>3.9</v>
      </c>
      <c r="D32" s="1">
        <v>20.2</v>
      </c>
      <c r="E32" s="1">
        <v>20.399999999999999</v>
      </c>
      <c r="F32" s="1"/>
      <c r="G32" s="1">
        <v>18.600000000000001</v>
      </c>
      <c r="H32" s="1">
        <v>18.7</v>
      </c>
      <c r="I32" s="1"/>
      <c r="J32" s="1">
        <v>17.2</v>
      </c>
      <c r="K32" s="1">
        <v>17.3</v>
      </c>
      <c r="L32" s="1">
        <v>17.100000000000001</v>
      </c>
      <c r="M32" s="1">
        <v>15.6</v>
      </c>
      <c r="N32" s="1">
        <v>14.5</v>
      </c>
      <c r="O32" s="1">
        <v>13.8</v>
      </c>
      <c r="P32" s="1">
        <v>14.2</v>
      </c>
      <c r="Q32" s="1">
        <v>12.6</v>
      </c>
      <c r="R32" s="1">
        <v>9.6</v>
      </c>
    </row>
    <row r="33" spans="1:18">
      <c r="A33" s="1">
        <v>46</v>
      </c>
      <c r="B33" s="1">
        <v>5</v>
      </c>
      <c r="C33" s="1">
        <v>3.7</v>
      </c>
      <c r="D33" s="1">
        <v>19.3</v>
      </c>
      <c r="E33" s="1">
        <v>19.3</v>
      </c>
      <c r="F33" s="1"/>
      <c r="G33" s="1">
        <v>17.5</v>
      </c>
      <c r="H33" s="1">
        <v>17.7</v>
      </c>
      <c r="I33" s="1"/>
      <c r="J33" s="1">
        <v>16.2</v>
      </c>
      <c r="K33" s="1">
        <v>16.399999999999999</v>
      </c>
      <c r="L33" s="1">
        <v>16.399999999999999</v>
      </c>
      <c r="M33" s="1">
        <v>14.8</v>
      </c>
      <c r="N33" s="1">
        <v>13.8</v>
      </c>
      <c r="O33" s="1">
        <v>13.7</v>
      </c>
      <c r="P33" s="1">
        <v>13.4</v>
      </c>
      <c r="Q33" s="1">
        <v>12.2</v>
      </c>
      <c r="R33" s="1">
        <v>9.5</v>
      </c>
    </row>
    <row r="34" spans="1:18">
      <c r="A34" s="2">
        <v>48</v>
      </c>
      <c r="B34" s="2">
        <v>4.8</v>
      </c>
      <c r="C34" s="2">
        <v>3.5</v>
      </c>
      <c r="D34" s="2">
        <v>18.2</v>
      </c>
      <c r="E34" s="2"/>
      <c r="F34" s="2"/>
      <c r="G34" s="2">
        <v>16.5</v>
      </c>
      <c r="H34" s="2">
        <v>16.7</v>
      </c>
      <c r="I34" s="2"/>
      <c r="J34" s="2">
        <v>15.2</v>
      </c>
      <c r="K34" s="2">
        <v>15.4</v>
      </c>
      <c r="L34" s="2"/>
      <c r="M34" s="2">
        <v>14.1</v>
      </c>
      <c r="N34" s="2">
        <v>13.2</v>
      </c>
      <c r="O34" s="2">
        <v>13.6</v>
      </c>
      <c r="P34" s="2">
        <v>12.6</v>
      </c>
      <c r="Q34" s="2">
        <v>11.7</v>
      </c>
      <c r="R34" s="2">
        <v>9.3000000000000007</v>
      </c>
    </row>
    <row r="35" spans="1:18">
      <c r="A35" s="2">
        <v>50</v>
      </c>
      <c r="B35" s="2">
        <v>4.5</v>
      </c>
      <c r="C35" s="2">
        <v>3.3</v>
      </c>
      <c r="D35" s="2"/>
      <c r="E35" s="2"/>
      <c r="F35" s="2"/>
      <c r="G35" s="2">
        <v>15.7</v>
      </c>
      <c r="H35" s="2">
        <v>15.8</v>
      </c>
      <c r="I35" s="2"/>
      <c r="J35" s="2">
        <v>14.3</v>
      </c>
      <c r="K35" s="2">
        <v>14.5</v>
      </c>
      <c r="L35" s="2"/>
      <c r="M35" s="2">
        <v>13.4</v>
      </c>
      <c r="N35" s="2">
        <v>12.6</v>
      </c>
      <c r="O35" s="2">
        <v>13.1</v>
      </c>
      <c r="P35" s="2">
        <v>12</v>
      </c>
      <c r="Q35" s="2">
        <v>11.3</v>
      </c>
      <c r="R35" s="2">
        <v>9.1999999999999993</v>
      </c>
    </row>
    <row r="36" spans="1:18">
      <c r="A36" s="1">
        <v>52</v>
      </c>
      <c r="B36" s="1">
        <v>4.3</v>
      </c>
      <c r="C36" s="1">
        <v>3.2</v>
      </c>
      <c r="D36" s="1"/>
      <c r="E36" s="1"/>
      <c r="F36" s="1"/>
      <c r="G36" s="1">
        <v>15</v>
      </c>
      <c r="H36" s="1"/>
      <c r="I36" s="1"/>
      <c r="J36" s="1">
        <v>13.4</v>
      </c>
      <c r="K36" s="1">
        <v>13.7</v>
      </c>
      <c r="L36" s="1"/>
      <c r="M36" s="1">
        <v>12.6</v>
      </c>
      <c r="N36" s="1">
        <v>12</v>
      </c>
      <c r="O36" s="1">
        <v>12.6</v>
      </c>
      <c r="P36" s="1">
        <v>11.4</v>
      </c>
      <c r="Q36" s="1">
        <v>11</v>
      </c>
      <c r="R36" s="1">
        <v>9.1</v>
      </c>
    </row>
    <row r="37" spans="1:18">
      <c r="A37" s="1">
        <v>54</v>
      </c>
      <c r="B37" s="1">
        <v>4.0999999999999996</v>
      </c>
      <c r="C37" s="1">
        <v>3</v>
      </c>
      <c r="D37" s="1"/>
      <c r="E37" s="1"/>
      <c r="F37" s="1"/>
      <c r="G37" s="1">
        <v>11.5</v>
      </c>
      <c r="H37" s="1"/>
      <c r="I37" s="1"/>
      <c r="J37" s="1">
        <v>12.6</v>
      </c>
      <c r="K37" s="1">
        <v>13</v>
      </c>
      <c r="L37" s="1"/>
      <c r="M37" s="1">
        <v>11.9</v>
      </c>
      <c r="N37" s="1">
        <v>11.4</v>
      </c>
      <c r="O37" s="1">
        <v>12.1</v>
      </c>
      <c r="P37" s="1">
        <v>10.8</v>
      </c>
      <c r="Q37" s="1">
        <v>10.7</v>
      </c>
      <c r="R37" s="1">
        <v>9.1</v>
      </c>
    </row>
    <row r="38" spans="1:18">
      <c r="A38" s="2">
        <v>56</v>
      </c>
      <c r="B38" s="2">
        <v>3.9</v>
      </c>
      <c r="C38" s="2">
        <v>2.9</v>
      </c>
      <c r="D38" s="2"/>
      <c r="E38" s="2"/>
      <c r="F38" s="2"/>
      <c r="G38" s="2"/>
      <c r="H38" s="2"/>
      <c r="I38" s="2"/>
      <c r="J38" s="2">
        <v>12.1</v>
      </c>
      <c r="K38" s="2">
        <v>12.3</v>
      </c>
      <c r="L38" s="2"/>
      <c r="M38" s="2">
        <v>11.2</v>
      </c>
      <c r="N38" s="2">
        <v>10.8</v>
      </c>
      <c r="O38" s="2"/>
      <c r="P38" s="2">
        <v>10.3</v>
      </c>
      <c r="Q38" s="2">
        <v>10.199999999999999</v>
      </c>
      <c r="R38" s="2">
        <v>9</v>
      </c>
    </row>
    <row r="39" spans="1:18">
      <c r="A39" s="2">
        <v>58</v>
      </c>
      <c r="B39" s="2">
        <v>3.7</v>
      </c>
      <c r="C39" s="2">
        <v>2.7</v>
      </c>
      <c r="D39" s="2"/>
      <c r="E39" s="2"/>
      <c r="F39" s="2"/>
      <c r="G39" s="2"/>
      <c r="H39" s="2"/>
      <c r="I39" s="2"/>
      <c r="J39" s="2">
        <v>11.5</v>
      </c>
      <c r="K39" s="2"/>
      <c r="L39" s="2"/>
      <c r="M39" s="2">
        <v>10.6</v>
      </c>
      <c r="N39" s="2">
        <v>10.3</v>
      </c>
      <c r="O39" s="2"/>
      <c r="P39" s="2">
        <v>9.8000000000000007</v>
      </c>
      <c r="Q39" s="2">
        <v>9.6999999999999993</v>
      </c>
      <c r="R39" s="2">
        <v>9</v>
      </c>
    </row>
    <row r="40" spans="1:18">
      <c r="A40" s="1">
        <v>60</v>
      </c>
      <c r="B40" s="1">
        <v>3.5</v>
      </c>
      <c r="C40" s="1">
        <v>2.6</v>
      </c>
      <c r="D40" s="1"/>
      <c r="E40" s="1"/>
      <c r="F40" s="1"/>
      <c r="G40" s="1"/>
      <c r="H40" s="1"/>
      <c r="I40" s="1"/>
      <c r="J40" s="1">
        <v>11</v>
      </c>
      <c r="K40" s="1"/>
      <c r="L40" s="1"/>
      <c r="M40" s="1">
        <v>9.9</v>
      </c>
      <c r="N40" s="1">
        <v>9.6999999999999993</v>
      </c>
      <c r="O40" s="1"/>
      <c r="P40" s="1">
        <v>9.3000000000000007</v>
      </c>
      <c r="Q40" s="1">
        <v>9.1999999999999993</v>
      </c>
      <c r="R40" s="1">
        <v>9</v>
      </c>
    </row>
    <row r="41" spans="1:18">
      <c r="A41" s="1">
        <v>62</v>
      </c>
      <c r="B41" s="1">
        <v>3.3</v>
      </c>
      <c r="C41" s="1">
        <v>2.4</v>
      </c>
      <c r="D41" s="1"/>
      <c r="E41" s="1"/>
      <c r="F41" s="1"/>
      <c r="G41" s="1"/>
      <c r="H41" s="1"/>
      <c r="I41" s="1"/>
      <c r="J41" s="1"/>
      <c r="K41" s="1"/>
      <c r="L41" s="1"/>
      <c r="M41" s="1">
        <v>9.5</v>
      </c>
      <c r="N41" s="1">
        <v>9.1999999999999993</v>
      </c>
      <c r="O41" s="1"/>
      <c r="P41" s="1">
        <v>8.8000000000000007</v>
      </c>
      <c r="Q41" s="1">
        <v>8.8000000000000007</v>
      </c>
      <c r="R41" s="1"/>
    </row>
    <row r="42" spans="1:18">
      <c r="A42" s="2">
        <v>64</v>
      </c>
      <c r="B42" s="2">
        <v>3.1</v>
      </c>
      <c r="C42" s="2">
        <v>2.2999999999999998</v>
      </c>
      <c r="D42" s="2"/>
      <c r="E42" s="2"/>
      <c r="F42" s="2"/>
      <c r="G42" s="2"/>
      <c r="H42" s="2"/>
      <c r="I42" s="2"/>
      <c r="J42" s="2"/>
      <c r="K42" s="2"/>
      <c r="L42" s="2"/>
      <c r="M42" s="2">
        <v>9</v>
      </c>
      <c r="N42" s="2"/>
      <c r="O42" s="2"/>
      <c r="P42" s="2">
        <v>8.1999999999999993</v>
      </c>
      <c r="Q42" s="2">
        <v>8.4</v>
      </c>
      <c r="R42" s="2"/>
    </row>
    <row r="43" spans="1:18">
      <c r="A43" s="2">
        <v>66</v>
      </c>
      <c r="B43" s="2">
        <v>2.9</v>
      </c>
      <c r="C43" s="2">
        <v>2.1</v>
      </c>
      <c r="D43" s="2"/>
      <c r="E43" s="2"/>
      <c r="F43" s="2"/>
      <c r="G43" s="2"/>
      <c r="H43" s="2"/>
      <c r="I43" s="2"/>
      <c r="J43" s="2"/>
      <c r="K43" s="2"/>
      <c r="L43" s="2"/>
      <c r="M43" s="2">
        <v>8.6</v>
      </c>
      <c r="N43" s="2"/>
      <c r="O43" s="2"/>
      <c r="P43" s="2">
        <v>7.8</v>
      </c>
      <c r="Q43" s="2">
        <v>8.1</v>
      </c>
      <c r="R43" s="2"/>
    </row>
    <row r="44" spans="1:18">
      <c r="A44" s="1">
        <v>68</v>
      </c>
      <c r="B44" s="1">
        <v>2.7</v>
      </c>
      <c r="C44" s="1">
        <v>2</v>
      </c>
      <c r="D44" s="1"/>
      <c r="E44" s="1"/>
      <c r="F44" s="1"/>
      <c r="G44" s="1"/>
      <c r="H44" s="1"/>
      <c r="I44" s="1"/>
      <c r="J44" s="1"/>
      <c r="K44" s="1"/>
      <c r="L44" s="1"/>
      <c r="M44" s="1">
        <v>8.1999999999999993</v>
      </c>
      <c r="N44" s="1"/>
      <c r="O44" s="1"/>
      <c r="P44" s="1">
        <v>7.4</v>
      </c>
      <c r="Q44" s="1">
        <v>7.7</v>
      </c>
      <c r="R44" s="1"/>
    </row>
    <row r="45" spans="1:18">
      <c r="A45" s="1">
        <v>70</v>
      </c>
      <c r="B45" s="1">
        <v>2.5</v>
      </c>
      <c r="C45" s="1">
        <v>1.8</v>
      </c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>
        <v>7</v>
      </c>
      <c r="Q45" s="1">
        <v>7.2</v>
      </c>
      <c r="R45" s="1"/>
    </row>
    <row r="46" spans="1:18">
      <c r="A46" s="2">
        <v>72</v>
      </c>
      <c r="B46" s="2">
        <v>2.2999999999999998</v>
      </c>
      <c r="C46" s="2">
        <v>1.7</v>
      </c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>
        <v>6.7</v>
      </c>
      <c r="Q46" s="2"/>
      <c r="R46" s="2"/>
    </row>
    <row r="47" spans="1:18">
      <c r="A47" s="2">
        <v>74</v>
      </c>
      <c r="B47" s="2">
        <v>2.2000000000000002</v>
      </c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>
        <v>6.3</v>
      </c>
      <c r="Q47" s="2"/>
      <c r="R47" s="2"/>
    </row>
    <row r="48" spans="1:18">
      <c r="A48" s="1">
        <v>76</v>
      </c>
      <c r="B48" s="1">
        <v>2</v>
      </c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</row>
    <row r="49" spans="1:18">
      <c r="A49" s="1">
        <v>78</v>
      </c>
      <c r="B49" s="1">
        <v>1.8</v>
      </c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>
      <c r="A50" s="2">
        <v>80</v>
      </c>
      <c r="B50" s="2">
        <v>1.7</v>
      </c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</row>
    <row r="51" spans="1:18">
      <c r="A51" s="2">
        <v>82</v>
      </c>
      <c r="B51" s="2">
        <v>1.6</v>
      </c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</row>
    <row r="52" spans="1:18">
      <c r="A52" s="3">
        <v>84</v>
      </c>
      <c r="B52" s="3">
        <v>1.4</v>
      </c>
      <c r="C52" s="3"/>
      <c r="D52" s="3"/>
      <c r="E52" s="3"/>
      <c r="F52" s="3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3"/>
    </row>
    <row r="53" spans="1:18">
      <c r="A53" s="15"/>
      <c r="B53" s="16"/>
      <c r="C53" s="16"/>
      <c r="D53" s="17"/>
      <c r="E53" s="17"/>
      <c r="F53" s="16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16" t="s">
        <v>17</v>
      </c>
    </row>
    <row r="62" spans="1:18">
      <c r="K62" s="5"/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9"/>
  <sheetViews>
    <sheetView showGridLines="0" zoomScale="70" zoomScaleNormal="70" zoomScalePageLayoutView="85" workbookViewId="0">
      <selection activeCell="A13" sqref="A13:XFD13"/>
    </sheetView>
  </sheetViews>
  <sheetFormatPr defaultColWidth="10.88671875" defaultRowHeight="17.25"/>
  <cols>
    <col min="1" max="1" width="10.77734375" customWidth="1"/>
    <col min="2" max="21" width="6.77734375" customWidth="1"/>
  </cols>
  <sheetData>
    <row r="1" spans="1:21" ht="17.25" customHeight="1">
      <c r="A1" s="8" t="s">
        <v>3</v>
      </c>
      <c r="B1" s="10">
        <v>47.3</v>
      </c>
      <c r="C1" s="10">
        <v>47.3</v>
      </c>
      <c r="D1" s="10">
        <v>47.3</v>
      </c>
      <c r="E1" s="10">
        <v>47.3</v>
      </c>
      <c r="F1" s="10">
        <v>47.3</v>
      </c>
      <c r="G1" s="10">
        <v>47.3</v>
      </c>
      <c r="H1" s="10">
        <v>47.3</v>
      </c>
      <c r="I1" s="10">
        <v>47.3</v>
      </c>
      <c r="J1" s="10">
        <v>47.3</v>
      </c>
      <c r="K1" s="10">
        <v>47.3</v>
      </c>
      <c r="L1" s="10">
        <v>47.3</v>
      </c>
      <c r="M1" s="10">
        <v>47.3</v>
      </c>
      <c r="N1" s="10">
        <v>47.3</v>
      </c>
      <c r="O1" s="10">
        <v>47.3</v>
      </c>
      <c r="P1" s="10">
        <v>50</v>
      </c>
      <c r="Q1" s="10">
        <v>50</v>
      </c>
      <c r="R1" s="10">
        <v>50</v>
      </c>
      <c r="S1" s="10">
        <v>50</v>
      </c>
      <c r="T1" s="10">
        <v>50</v>
      </c>
      <c r="U1" s="10">
        <v>50</v>
      </c>
    </row>
    <row r="2" spans="1:21">
      <c r="A2" s="8" t="s">
        <v>16</v>
      </c>
      <c r="B2" s="10">
        <v>2.2000000000000002</v>
      </c>
      <c r="C2" s="10">
        <v>2.2000000000000002</v>
      </c>
      <c r="D2" s="10">
        <v>2.2000000000000002</v>
      </c>
      <c r="E2" s="10">
        <v>2.2000000000000002</v>
      </c>
      <c r="F2" s="10">
        <v>2.2000000000000002</v>
      </c>
      <c r="G2" s="10">
        <v>2.2000000000000002</v>
      </c>
      <c r="H2" s="10">
        <v>2.2000000000000002</v>
      </c>
      <c r="I2" s="10">
        <v>2.2000000000000002</v>
      </c>
      <c r="J2" s="10">
        <v>2.2000000000000002</v>
      </c>
      <c r="K2" s="10">
        <v>2.2000000000000002</v>
      </c>
      <c r="L2" s="10">
        <v>2.2000000000000002</v>
      </c>
      <c r="M2" s="10">
        <v>2.2000000000000002</v>
      </c>
      <c r="N2" s="10">
        <v>2.2000000000000002</v>
      </c>
      <c r="O2" s="10">
        <v>2.2000000000000002</v>
      </c>
      <c r="P2" s="10">
        <v>2.2000000000000002</v>
      </c>
      <c r="Q2" s="10">
        <v>2.2000000000000002</v>
      </c>
      <c r="R2" s="10">
        <v>2.2000000000000002</v>
      </c>
      <c r="S2" s="10">
        <v>2.2000000000000002</v>
      </c>
      <c r="T2" s="10">
        <v>2.2000000000000002</v>
      </c>
      <c r="U2" s="10">
        <v>2.2000000000000002</v>
      </c>
    </row>
    <row r="3" spans="1:21">
      <c r="A3" s="8" t="s">
        <v>77</v>
      </c>
      <c r="B3" s="10">
        <v>2.2000000000000002</v>
      </c>
      <c r="C3" s="10">
        <v>2.2000000000000002</v>
      </c>
      <c r="D3" s="10">
        <v>2.2000000000000002</v>
      </c>
      <c r="E3" s="10">
        <v>2.2000000000000002</v>
      </c>
      <c r="F3" s="10">
        <v>2.2000000000000002</v>
      </c>
      <c r="G3" s="10">
        <v>2.2000000000000002</v>
      </c>
      <c r="H3" s="10">
        <v>2.2000000000000002</v>
      </c>
      <c r="I3" s="10">
        <v>2.2000000000000002</v>
      </c>
      <c r="J3" s="10">
        <v>2.2000000000000002</v>
      </c>
      <c r="K3" s="10">
        <v>2.2000000000000002</v>
      </c>
      <c r="L3" s="10">
        <v>2.2000000000000002</v>
      </c>
      <c r="M3" s="10">
        <v>2.2000000000000002</v>
      </c>
      <c r="N3" s="10">
        <v>2.2000000000000002</v>
      </c>
      <c r="O3" s="10">
        <v>2.2000000000000002</v>
      </c>
      <c r="P3" s="10">
        <v>2.2000000000000002</v>
      </c>
      <c r="Q3" s="10">
        <v>2.2000000000000002</v>
      </c>
      <c r="R3" s="10">
        <v>2.2000000000000002</v>
      </c>
      <c r="S3" s="10">
        <v>2.2000000000000002</v>
      </c>
      <c r="T3" s="10">
        <v>2.2000000000000002</v>
      </c>
      <c r="U3" s="10">
        <v>2.2000000000000002</v>
      </c>
    </row>
    <row r="4" spans="1:21">
      <c r="A4" s="8" t="s">
        <v>13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0">
        <v>0</v>
      </c>
      <c r="U4" s="10">
        <v>0</v>
      </c>
    </row>
    <row r="5" spans="1:21">
      <c r="A5" s="8" t="s">
        <v>14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  <c r="U5" s="10">
        <v>0</v>
      </c>
    </row>
    <row r="6" spans="1:21">
      <c r="A6" s="8" t="s">
        <v>15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  <c r="U6" s="10">
        <v>0</v>
      </c>
    </row>
    <row r="7" spans="1:21">
      <c r="A7" s="8" t="s">
        <v>67</v>
      </c>
      <c r="B7" s="10">
        <v>0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  <c r="S7" s="10">
        <v>0</v>
      </c>
      <c r="T7" s="10">
        <v>0</v>
      </c>
      <c r="U7" s="10">
        <v>0</v>
      </c>
    </row>
    <row r="8" spans="1:21">
      <c r="A8" s="8" t="s">
        <v>78</v>
      </c>
      <c r="B8" s="10">
        <f>B2-SUM(B3:B7)</f>
        <v>0</v>
      </c>
      <c r="C8" s="10">
        <f t="shared" ref="C8:P8" si="0">C2-SUM(C3:C7)</f>
        <v>0</v>
      </c>
      <c r="D8" s="10">
        <f t="shared" si="0"/>
        <v>0</v>
      </c>
      <c r="E8" s="10">
        <f t="shared" si="0"/>
        <v>0</v>
      </c>
      <c r="F8" s="10">
        <f t="shared" si="0"/>
        <v>0</v>
      </c>
      <c r="G8" s="10">
        <f t="shared" si="0"/>
        <v>0</v>
      </c>
      <c r="H8" s="10">
        <f t="shared" si="0"/>
        <v>0</v>
      </c>
      <c r="I8" s="10">
        <f t="shared" si="0"/>
        <v>0</v>
      </c>
      <c r="J8" s="10">
        <f t="shared" si="0"/>
        <v>0</v>
      </c>
      <c r="K8" s="10">
        <f t="shared" si="0"/>
        <v>0</v>
      </c>
      <c r="L8" s="10">
        <f t="shared" si="0"/>
        <v>0</v>
      </c>
      <c r="M8" s="10">
        <f t="shared" si="0"/>
        <v>0</v>
      </c>
      <c r="N8" s="10">
        <f t="shared" si="0"/>
        <v>0</v>
      </c>
      <c r="O8" s="10">
        <f t="shared" si="0"/>
        <v>0</v>
      </c>
      <c r="P8" s="10">
        <f t="shared" si="0"/>
        <v>0</v>
      </c>
      <c r="Q8" s="10">
        <f t="shared" ref="Q8:U8" si="1">Q2-SUM(Q3:Q7)</f>
        <v>0</v>
      </c>
      <c r="R8" s="10">
        <f t="shared" si="1"/>
        <v>0</v>
      </c>
      <c r="S8" s="10">
        <f t="shared" si="1"/>
        <v>0</v>
      </c>
      <c r="T8" s="10">
        <f t="shared" si="1"/>
        <v>0</v>
      </c>
      <c r="U8" s="10">
        <f t="shared" si="1"/>
        <v>0</v>
      </c>
    </row>
    <row r="9" spans="1:21">
      <c r="A9" s="11" t="s">
        <v>7</v>
      </c>
      <c r="B9" s="10">
        <v>35</v>
      </c>
      <c r="C9" s="10">
        <v>35</v>
      </c>
      <c r="D9" s="10">
        <v>35</v>
      </c>
      <c r="E9" s="10">
        <v>42</v>
      </c>
      <c r="F9" s="10">
        <v>42</v>
      </c>
      <c r="G9" s="10">
        <v>42</v>
      </c>
      <c r="H9" s="10">
        <v>49</v>
      </c>
      <c r="I9" s="10">
        <v>49</v>
      </c>
      <c r="J9" s="10">
        <v>49</v>
      </c>
      <c r="K9" s="10">
        <v>56</v>
      </c>
      <c r="L9" s="10">
        <v>56</v>
      </c>
      <c r="M9" s="10">
        <v>56</v>
      </c>
      <c r="N9" s="10">
        <v>63</v>
      </c>
      <c r="O9" s="10">
        <v>63</v>
      </c>
      <c r="P9" s="10">
        <v>6</v>
      </c>
      <c r="Q9" s="10">
        <v>6</v>
      </c>
      <c r="R9" s="10">
        <v>6</v>
      </c>
      <c r="S9" s="10">
        <v>56</v>
      </c>
      <c r="T9" s="10">
        <v>63</v>
      </c>
      <c r="U9" s="10">
        <v>63</v>
      </c>
    </row>
    <row r="10" spans="1:21">
      <c r="A10" s="11" t="s">
        <v>6</v>
      </c>
      <c r="B10" s="13">
        <v>0</v>
      </c>
      <c r="C10" s="13">
        <v>20</v>
      </c>
      <c r="D10" s="13">
        <v>40</v>
      </c>
      <c r="E10" s="13">
        <v>0</v>
      </c>
      <c r="F10" s="13">
        <v>20</v>
      </c>
      <c r="G10" s="13">
        <v>40</v>
      </c>
      <c r="H10" s="13">
        <v>0</v>
      </c>
      <c r="I10" s="13">
        <v>20</v>
      </c>
      <c r="J10" s="13">
        <v>40</v>
      </c>
      <c r="K10" s="13">
        <v>0</v>
      </c>
      <c r="L10" s="13">
        <v>20</v>
      </c>
      <c r="M10" s="13">
        <v>40</v>
      </c>
      <c r="N10" s="13">
        <v>0</v>
      </c>
      <c r="O10" s="13">
        <v>20</v>
      </c>
      <c r="P10" s="13">
        <v>0</v>
      </c>
      <c r="Q10" s="13">
        <v>20</v>
      </c>
      <c r="R10" s="13">
        <v>40</v>
      </c>
      <c r="S10" s="13">
        <v>40</v>
      </c>
      <c r="T10" s="13">
        <v>0</v>
      </c>
      <c r="U10" s="13">
        <v>20</v>
      </c>
    </row>
    <row r="11" spans="1:21">
      <c r="A11" s="11" t="s">
        <v>76</v>
      </c>
      <c r="B11" s="13">
        <v>135</v>
      </c>
      <c r="C11" s="13">
        <v>135</v>
      </c>
      <c r="D11" s="13">
        <v>135</v>
      </c>
      <c r="E11" s="13">
        <v>135</v>
      </c>
      <c r="F11" s="13">
        <v>135</v>
      </c>
      <c r="G11" s="13">
        <v>135</v>
      </c>
      <c r="H11" s="13">
        <v>135</v>
      </c>
      <c r="I11" s="13">
        <v>135</v>
      </c>
      <c r="J11" s="13">
        <v>135</v>
      </c>
      <c r="K11" s="13">
        <v>135</v>
      </c>
      <c r="L11" s="13">
        <v>135</v>
      </c>
      <c r="M11" s="13">
        <v>135</v>
      </c>
      <c r="N11" s="13">
        <v>135</v>
      </c>
      <c r="O11" s="13">
        <v>135</v>
      </c>
      <c r="P11" s="13">
        <v>135</v>
      </c>
      <c r="Q11" s="13">
        <v>135</v>
      </c>
      <c r="R11" s="13">
        <v>135</v>
      </c>
      <c r="S11" s="13">
        <v>135</v>
      </c>
      <c r="T11" s="13">
        <v>135</v>
      </c>
      <c r="U11" s="13">
        <v>135</v>
      </c>
    </row>
    <row r="12" spans="1:21">
      <c r="A12" s="11" t="s">
        <v>79</v>
      </c>
      <c r="B12" s="14" t="s">
        <v>81</v>
      </c>
      <c r="C12" s="14" t="s">
        <v>81</v>
      </c>
      <c r="D12" s="14" t="s">
        <v>81</v>
      </c>
      <c r="E12" s="14" t="s">
        <v>81</v>
      </c>
      <c r="F12" s="14" t="s">
        <v>81</v>
      </c>
      <c r="G12" s="14" t="s">
        <v>81</v>
      </c>
      <c r="H12" s="14" t="s">
        <v>81</v>
      </c>
      <c r="I12" s="14" t="s">
        <v>81</v>
      </c>
      <c r="J12" s="14" t="s">
        <v>81</v>
      </c>
      <c r="K12" s="14" t="s">
        <v>81</v>
      </c>
      <c r="L12" s="14" t="s">
        <v>81</v>
      </c>
      <c r="M12" s="14" t="s">
        <v>81</v>
      </c>
      <c r="N12" s="14" t="s">
        <v>81</v>
      </c>
      <c r="O12" s="14" t="s">
        <v>81</v>
      </c>
      <c r="P12" s="14" t="s">
        <v>81</v>
      </c>
      <c r="Q12" s="14" t="s">
        <v>81</v>
      </c>
      <c r="R12" s="14" t="s">
        <v>81</v>
      </c>
      <c r="S12" s="14" t="s">
        <v>81</v>
      </c>
      <c r="T12" s="14" t="s">
        <v>81</v>
      </c>
      <c r="U12" s="14" t="s">
        <v>81</v>
      </c>
    </row>
    <row r="13" spans="1:21">
      <c r="A13" s="11" t="s">
        <v>84</v>
      </c>
      <c r="B13" s="14" t="s">
        <v>81</v>
      </c>
      <c r="C13" s="14" t="s">
        <v>81</v>
      </c>
      <c r="D13" s="14" t="s">
        <v>85</v>
      </c>
      <c r="E13" s="14" t="s">
        <v>85</v>
      </c>
      <c r="F13" s="14" t="s">
        <v>86</v>
      </c>
      <c r="G13" s="14" t="s">
        <v>88</v>
      </c>
      <c r="H13" s="14" t="s">
        <v>86</v>
      </c>
      <c r="I13" s="14" t="s">
        <v>86</v>
      </c>
      <c r="J13" s="14" t="s">
        <v>86</v>
      </c>
      <c r="K13" s="14" t="s">
        <v>86</v>
      </c>
      <c r="L13" s="14" t="s">
        <v>86</v>
      </c>
      <c r="M13" s="14" t="s">
        <v>86</v>
      </c>
      <c r="N13" s="14" t="s">
        <v>86</v>
      </c>
      <c r="O13" s="14" t="s">
        <v>86</v>
      </c>
      <c r="P13" s="14" t="s">
        <v>82</v>
      </c>
      <c r="Q13" s="14" t="s">
        <v>86</v>
      </c>
      <c r="R13" s="14" t="s">
        <v>86</v>
      </c>
      <c r="S13" s="14" t="s">
        <v>86</v>
      </c>
      <c r="T13" s="14" t="s">
        <v>86</v>
      </c>
      <c r="U13" s="14" t="s">
        <v>86</v>
      </c>
    </row>
    <row r="14" spans="1:21">
      <c r="A14" s="1">
        <v>10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>
        <v>58</v>
      </c>
      <c r="Q14" s="1"/>
      <c r="R14" s="1"/>
      <c r="S14" s="1"/>
      <c r="T14" s="1"/>
      <c r="U14" s="1"/>
    </row>
    <row r="15" spans="1:21">
      <c r="A15" s="1">
        <v>12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>
        <v>52</v>
      </c>
      <c r="Q15" s="1">
        <v>49.5</v>
      </c>
      <c r="R15" s="1"/>
      <c r="S15" s="1"/>
      <c r="T15" s="1"/>
      <c r="U15" s="1"/>
    </row>
    <row r="16" spans="1:21">
      <c r="A16" s="2">
        <v>14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>
        <v>47</v>
      </c>
      <c r="Q16" s="2">
        <v>45</v>
      </c>
      <c r="R16" s="2">
        <v>35.5</v>
      </c>
      <c r="S16" s="2"/>
      <c r="T16" s="2"/>
      <c r="U16" s="2"/>
    </row>
    <row r="17" spans="1:21">
      <c r="A17" s="2">
        <v>16</v>
      </c>
      <c r="B17" s="2">
        <v>23.6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>
        <v>43</v>
      </c>
      <c r="Q17" s="2">
        <v>41</v>
      </c>
      <c r="R17" s="2">
        <v>34.5</v>
      </c>
      <c r="S17" s="2"/>
      <c r="T17" s="2"/>
      <c r="U17" s="2"/>
    </row>
    <row r="18" spans="1:21">
      <c r="A18" s="1">
        <v>18</v>
      </c>
      <c r="B18" s="1">
        <v>22.3</v>
      </c>
      <c r="C18" s="1"/>
      <c r="D18" s="1"/>
      <c r="E18" s="1">
        <v>18.3</v>
      </c>
      <c r="F18" s="1"/>
      <c r="G18" s="1"/>
      <c r="H18" s="1">
        <v>14.6</v>
      </c>
      <c r="I18" s="1"/>
      <c r="J18" s="1"/>
      <c r="K18" s="1"/>
      <c r="L18" s="1"/>
      <c r="M18" s="1"/>
      <c r="N18" s="1"/>
      <c r="O18" s="1"/>
      <c r="P18" s="1">
        <v>39.5</v>
      </c>
      <c r="Q18" s="1">
        <v>37.5</v>
      </c>
      <c r="R18" s="1">
        <v>33</v>
      </c>
      <c r="S18" s="1"/>
      <c r="T18" s="1"/>
      <c r="U18" s="1"/>
    </row>
    <row r="19" spans="1:21">
      <c r="A19" s="1">
        <v>20</v>
      </c>
      <c r="B19" s="1">
        <v>21.2</v>
      </c>
      <c r="C19" s="1"/>
      <c r="D19" s="1"/>
      <c r="E19" s="1">
        <v>17.399999999999999</v>
      </c>
      <c r="F19" s="1"/>
      <c r="G19" s="1"/>
      <c r="H19" s="1">
        <v>13.8</v>
      </c>
      <c r="I19" s="1"/>
      <c r="J19" s="1"/>
      <c r="K19" s="1">
        <v>11.5</v>
      </c>
      <c r="L19" s="1"/>
      <c r="M19" s="1"/>
      <c r="N19" s="1">
        <v>9.4</v>
      </c>
      <c r="O19" s="1"/>
      <c r="P19" s="1">
        <v>36</v>
      </c>
      <c r="Q19" s="1">
        <v>34.5</v>
      </c>
      <c r="R19" s="1">
        <v>32</v>
      </c>
      <c r="S19" s="1"/>
      <c r="T19" s="1"/>
      <c r="U19" s="1"/>
    </row>
    <row r="20" spans="1:21">
      <c r="A20" s="2">
        <v>22</v>
      </c>
      <c r="B20" s="2">
        <v>20.2</v>
      </c>
      <c r="C20" s="2"/>
      <c r="D20" s="2"/>
      <c r="E20" s="2">
        <v>16.5</v>
      </c>
      <c r="F20" s="2"/>
      <c r="G20" s="2"/>
      <c r="H20" s="2">
        <v>13.1</v>
      </c>
      <c r="I20" s="2"/>
      <c r="J20" s="2"/>
      <c r="K20" s="2">
        <v>10.9</v>
      </c>
      <c r="L20" s="2"/>
      <c r="M20" s="2"/>
      <c r="N20" s="2">
        <v>8.9</v>
      </c>
      <c r="O20" s="2"/>
      <c r="P20" s="2">
        <v>33</v>
      </c>
      <c r="Q20" s="2">
        <v>32</v>
      </c>
      <c r="R20" s="2">
        <v>31</v>
      </c>
      <c r="S20" s="2"/>
      <c r="T20" s="2">
        <v>8.6</v>
      </c>
      <c r="U20" s="2"/>
    </row>
    <row r="21" spans="1:21">
      <c r="A21" s="2">
        <v>24</v>
      </c>
      <c r="B21" s="2">
        <v>19.3</v>
      </c>
      <c r="C21" s="2"/>
      <c r="D21" s="2"/>
      <c r="E21" s="2">
        <v>15.8</v>
      </c>
      <c r="F21" s="2"/>
      <c r="G21" s="2"/>
      <c r="H21" s="2">
        <v>12.5</v>
      </c>
      <c r="I21" s="2"/>
      <c r="J21" s="2"/>
      <c r="K21" s="2">
        <v>10.4</v>
      </c>
      <c r="L21" s="2"/>
      <c r="M21" s="2"/>
      <c r="N21" s="2">
        <v>8.4</v>
      </c>
      <c r="O21" s="2"/>
      <c r="P21" s="2">
        <v>30.5</v>
      </c>
      <c r="Q21" s="2">
        <v>29.9</v>
      </c>
      <c r="R21" s="2">
        <v>29.4</v>
      </c>
      <c r="S21" s="2"/>
      <c r="T21" s="2">
        <v>8.1999999999999993</v>
      </c>
      <c r="U21" s="2"/>
    </row>
    <row r="22" spans="1:21">
      <c r="A22" s="1">
        <v>26</v>
      </c>
      <c r="B22" s="1">
        <v>18.399999999999999</v>
      </c>
      <c r="C22" s="1"/>
      <c r="D22" s="1"/>
      <c r="E22" s="1">
        <v>15.1</v>
      </c>
      <c r="F22" s="1"/>
      <c r="G22" s="1"/>
      <c r="H22" s="1">
        <v>11.9</v>
      </c>
      <c r="I22" s="1"/>
      <c r="J22" s="1"/>
      <c r="K22" s="1">
        <v>9.9</v>
      </c>
      <c r="L22" s="1"/>
      <c r="M22" s="1"/>
      <c r="N22" s="1">
        <v>8</v>
      </c>
      <c r="O22" s="1"/>
      <c r="P22" s="1">
        <v>28.6</v>
      </c>
      <c r="Q22" s="1">
        <v>27.7</v>
      </c>
      <c r="R22" s="1">
        <v>27.3</v>
      </c>
      <c r="S22" s="1"/>
      <c r="T22" s="1">
        <v>7.8</v>
      </c>
      <c r="U22" s="1"/>
    </row>
    <row r="23" spans="1:21">
      <c r="A23" s="1">
        <v>28</v>
      </c>
      <c r="B23" s="1">
        <v>17.600000000000001</v>
      </c>
      <c r="C23" s="1">
        <v>13.2</v>
      </c>
      <c r="D23" s="1"/>
      <c r="E23" s="1">
        <v>14.4</v>
      </c>
      <c r="F23" s="1"/>
      <c r="G23" s="1"/>
      <c r="H23" s="1">
        <v>11.4</v>
      </c>
      <c r="I23" s="1"/>
      <c r="J23" s="1"/>
      <c r="K23" s="1">
        <v>9.4</v>
      </c>
      <c r="L23" s="1"/>
      <c r="M23" s="1"/>
      <c r="N23" s="1">
        <v>7.6</v>
      </c>
      <c r="O23" s="1"/>
      <c r="P23" s="1">
        <v>26.5</v>
      </c>
      <c r="Q23" s="1">
        <v>25.6</v>
      </c>
      <c r="R23" s="1">
        <v>25.3</v>
      </c>
      <c r="S23" s="1"/>
      <c r="T23" s="1">
        <v>7.4</v>
      </c>
      <c r="U23" s="1"/>
    </row>
    <row r="24" spans="1:21">
      <c r="A24" s="2">
        <v>30</v>
      </c>
      <c r="B24" s="2">
        <v>16.8</v>
      </c>
      <c r="C24" s="2">
        <v>12.7</v>
      </c>
      <c r="D24" s="2"/>
      <c r="E24" s="2">
        <v>13.8</v>
      </c>
      <c r="F24" s="2"/>
      <c r="G24" s="2"/>
      <c r="H24" s="2">
        <v>10.9</v>
      </c>
      <c r="I24" s="2"/>
      <c r="J24" s="2"/>
      <c r="K24" s="2">
        <v>9</v>
      </c>
      <c r="L24" s="2"/>
      <c r="M24" s="2"/>
      <c r="N24" s="2">
        <v>7.2</v>
      </c>
      <c r="O24" s="2"/>
      <c r="P24" s="2">
        <v>24.5</v>
      </c>
      <c r="Q24" s="2">
        <v>23.7</v>
      </c>
      <c r="R24" s="2">
        <v>23.5</v>
      </c>
      <c r="S24" s="2"/>
      <c r="T24" s="2">
        <v>7.1</v>
      </c>
      <c r="U24" s="2"/>
    </row>
    <row r="25" spans="1:21">
      <c r="A25" s="2">
        <v>32</v>
      </c>
      <c r="B25" s="2">
        <v>16.100000000000001</v>
      </c>
      <c r="C25" s="2">
        <v>12.2</v>
      </c>
      <c r="D25" s="2"/>
      <c r="E25" s="2">
        <v>13.2</v>
      </c>
      <c r="F25" s="2">
        <v>10</v>
      </c>
      <c r="G25" s="2"/>
      <c r="H25" s="2">
        <v>10.4</v>
      </c>
      <c r="I25" s="2"/>
      <c r="J25" s="2"/>
      <c r="K25" s="2">
        <v>8.6</v>
      </c>
      <c r="L25" s="2"/>
      <c r="M25" s="2"/>
      <c r="N25" s="2">
        <v>6.9</v>
      </c>
      <c r="O25" s="2"/>
      <c r="P25" s="2">
        <v>22.7</v>
      </c>
      <c r="Q25" s="2">
        <v>21.9</v>
      </c>
      <c r="R25" s="2">
        <v>21.9</v>
      </c>
      <c r="S25" s="2"/>
      <c r="T25" s="2">
        <v>6.7</v>
      </c>
      <c r="U25" s="2"/>
    </row>
    <row r="26" spans="1:21">
      <c r="A26" s="1">
        <v>34</v>
      </c>
      <c r="B26" s="1">
        <v>15.5</v>
      </c>
      <c r="C26" s="1">
        <v>11.7</v>
      </c>
      <c r="D26" s="1"/>
      <c r="E26" s="1">
        <v>12.7</v>
      </c>
      <c r="F26" s="1">
        <v>9.6</v>
      </c>
      <c r="G26" s="1"/>
      <c r="H26" s="1">
        <v>9.9</v>
      </c>
      <c r="I26" s="1"/>
      <c r="J26" s="1"/>
      <c r="K26" s="1">
        <v>8.1999999999999993</v>
      </c>
      <c r="L26" s="1"/>
      <c r="M26" s="1"/>
      <c r="N26" s="1">
        <v>6.6</v>
      </c>
      <c r="O26" s="1"/>
      <c r="P26" s="1">
        <v>21</v>
      </c>
      <c r="Q26" s="1">
        <v>20.399999999999999</v>
      </c>
      <c r="R26" s="1">
        <v>20.5</v>
      </c>
      <c r="S26" s="1"/>
      <c r="T26" s="1">
        <v>6.4</v>
      </c>
      <c r="U26" s="1"/>
    </row>
    <row r="27" spans="1:21">
      <c r="A27" s="1">
        <v>36</v>
      </c>
      <c r="B27" s="1">
        <v>14.8</v>
      </c>
      <c r="C27" s="1">
        <v>11.3</v>
      </c>
      <c r="D27" s="1">
        <v>7.8</v>
      </c>
      <c r="E27" s="1">
        <v>12.1</v>
      </c>
      <c r="F27" s="1">
        <v>9.1999999999999993</v>
      </c>
      <c r="G27" s="1"/>
      <c r="H27" s="1">
        <v>9.5</v>
      </c>
      <c r="I27" s="1">
        <v>7.2</v>
      </c>
      <c r="J27" s="1"/>
      <c r="K27" s="1">
        <v>7.8</v>
      </c>
      <c r="L27" s="1"/>
      <c r="M27" s="1"/>
      <c r="N27" s="1">
        <v>6.3</v>
      </c>
      <c r="O27" s="1"/>
      <c r="P27" s="1">
        <v>19.399999999999999</v>
      </c>
      <c r="Q27" s="1">
        <v>19.100000000000001</v>
      </c>
      <c r="R27" s="1">
        <v>19.2</v>
      </c>
      <c r="S27" s="1"/>
      <c r="T27" s="1">
        <v>6.1</v>
      </c>
      <c r="U27" s="1"/>
    </row>
    <row r="28" spans="1:21">
      <c r="A28" s="2">
        <v>38</v>
      </c>
      <c r="B28" s="2">
        <v>14.2</v>
      </c>
      <c r="C28" s="2">
        <v>10.9</v>
      </c>
      <c r="D28" s="2">
        <v>7.6</v>
      </c>
      <c r="E28" s="2">
        <v>11.7</v>
      </c>
      <c r="F28" s="2">
        <v>8.9</v>
      </c>
      <c r="G28" s="2"/>
      <c r="H28" s="2">
        <v>9.1</v>
      </c>
      <c r="I28" s="2">
        <v>6.9</v>
      </c>
      <c r="J28" s="2"/>
      <c r="K28" s="2">
        <v>7.5</v>
      </c>
      <c r="L28" s="2"/>
      <c r="M28" s="2"/>
      <c r="N28" s="2">
        <v>6</v>
      </c>
      <c r="O28" s="2"/>
      <c r="P28" s="2">
        <v>18.2</v>
      </c>
      <c r="Q28" s="2">
        <v>18</v>
      </c>
      <c r="R28" s="2">
        <v>18</v>
      </c>
      <c r="S28" s="2"/>
      <c r="T28" s="2">
        <v>5.8</v>
      </c>
      <c r="U28" s="2"/>
    </row>
    <row r="29" spans="1:21">
      <c r="A29" s="2">
        <v>40</v>
      </c>
      <c r="B29" s="2">
        <v>13.6</v>
      </c>
      <c r="C29" s="2">
        <v>10.5</v>
      </c>
      <c r="D29" s="2">
        <v>7.4</v>
      </c>
      <c r="E29" s="2">
        <v>11.2</v>
      </c>
      <c r="F29" s="2">
        <v>8.5</v>
      </c>
      <c r="G29" s="2"/>
      <c r="H29" s="2">
        <v>8.6999999999999993</v>
      </c>
      <c r="I29" s="2">
        <v>6.6</v>
      </c>
      <c r="J29" s="2"/>
      <c r="K29" s="2">
        <v>7.1</v>
      </c>
      <c r="L29" s="2">
        <v>5.0999999999999996</v>
      </c>
      <c r="M29" s="2"/>
      <c r="N29" s="2">
        <v>5.7</v>
      </c>
      <c r="O29" s="2"/>
      <c r="P29" s="2">
        <v>17.2</v>
      </c>
      <c r="Q29" s="2">
        <v>16.899999999999999</v>
      </c>
      <c r="R29" s="2">
        <v>17</v>
      </c>
      <c r="S29" s="2"/>
      <c r="T29" s="2">
        <v>5.6</v>
      </c>
      <c r="U29" s="2"/>
    </row>
    <row r="30" spans="1:21">
      <c r="A30" s="1">
        <v>42</v>
      </c>
      <c r="B30" s="1">
        <v>13.1</v>
      </c>
      <c r="C30" s="1">
        <v>10.199999999999999</v>
      </c>
      <c r="D30" s="1">
        <v>7.2</v>
      </c>
      <c r="E30" s="1">
        <v>10.8</v>
      </c>
      <c r="F30" s="1">
        <v>8.1999999999999993</v>
      </c>
      <c r="G30" s="1">
        <v>5.4</v>
      </c>
      <c r="H30" s="1">
        <v>8.4</v>
      </c>
      <c r="I30" s="1">
        <v>6.3</v>
      </c>
      <c r="J30" s="1"/>
      <c r="K30" s="1">
        <v>6.8</v>
      </c>
      <c r="L30" s="1">
        <v>4.9000000000000004</v>
      </c>
      <c r="M30" s="1"/>
      <c r="N30" s="1">
        <v>5.4</v>
      </c>
      <c r="O30" s="1"/>
      <c r="P30" s="1">
        <v>16</v>
      </c>
      <c r="Q30" s="1">
        <v>15.8</v>
      </c>
      <c r="R30" s="1">
        <v>16</v>
      </c>
      <c r="S30" s="1"/>
      <c r="T30" s="1">
        <v>5.3</v>
      </c>
      <c r="U30" s="1"/>
    </row>
    <row r="31" spans="1:21">
      <c r="A31" s="1">
        <v>44</v>
      </c>
      <c r="B31" s="1">
        <v>12.5</v>
      </c>
      <c r="C31" s="1">
        <v>9.8000000000000007</v>
      </c>
      <c r="D31" s="1">
        <v>7</v>
      </c>
      <c r="E31" s="1">
        <v>10.3</v>
      </c>
      <c r="F31" s="1">
        <v>7.9</v>
      </c>
      <c r="G31" s="1">
        <v>5.3</v>
      </c>
      <c r="H31" s="1">
        <v>8</v>
      </c>
      <c r="I31" s="1">
        <v>6</v>
      </c>
      <c r="J31" s="1"/>
      <c r="K31" s="1">
        <v>6.5</v>
      </c>
      <c r="L31" s="1">
        <v>4.7</v>
      </c>
      <c r="M31" s="1"/>
      <c r="N31" s="1">
        <v>5.0999999999999996</v>
      </c>
      <c r="O31" s="1">
        <v>3.7</v>
      </c>
      <c r="P31" s="1">
        <v>14.9</v>
      </c>
      <c r="Q31" s="1">
        <v>14.8</v>
      </c>
      <c r="R31" s="1">
        <v>15.1</v>
      </c>
      <c r="S31" s="1"/>
      <c r="T31" s="1">
        <v>5</v>
      </c>
      <c r="U31" s="1">
        <v>3.6</v>
      </c>
    </row>
    <row r="32" spans="1:21">
      <c r="A32" s="2">
        <v>46</v>
      </c>
      <c r="B32" s="2">
        <v>11.9</v>
      </c>
      <c r="C32" s="2">
        <v>9.4</v>
      </c>
      <c r="D32" s="2">
        <v>6.8</v>
      </c>
      <c r="E32" s="2">
        <v>9.9</v>
      </c>
      <c r="F32" s="2">
        <v>7.7</v>
      </c>
      <c r="G32" s="2">
        <v>5.2</v>
      </c>
      <c r="H32" s="2">
        <v>7.7</v>
      </c>
      <c r="I32" s="2">
        <v>5.8</v>
      </c>
      <c r="J32" s="2"/>
      <c r="K32" s="2">
        <v>6.2</v>
      </c>
      <c r="L32" s="2">
        <v>4.5</v>
      </c>
      <c r="M32" s="2"/>
      <c r="N32" s="2">
        <v>4.9000000000000004</v>
      </c>
      <c r="O32" s="2">
        <v>3.5</v>
      </c>
      <c r="P32" s="2">
        <v>13.8</v>
      </c>
      <c r="Q32" s="2">
        <v>13.8</v>
      </c>
      <c r="R32" s="2"/>
      <c r="S32" s="2"/>
      <c r="T32" s="2">
        <v>4.5999999999999996</v>
      </c>
      <c r="U32" s="2">
        <v>3.4</v>
      </c>
    </row>
    <row r="33" spans="1:21">
      <c r="A33" s="2">
        <v>48</v>
      </c>
      <c r="B33" s="2">
        <v>113</v>
      </c>
      <c r="C33" s="2">
        <v>9.1</v>
      </c>
      <c r="D33" s="2">
        <v>6.7</v>
      </c>
      <c r="E33" s="2">
        <v>9.5</v>
      </c>
      <c r="F33" s="2">
        <v>7.4</v>
      </c>
      <c r="G33" s="2">
        <v>5</v>
      </c>
      <c r="H33" s="2">
        <v>7.4</v>
      </c>
      <c r="I33" s="2">
        <v>5.6</v>
      </c>
      <c r="J33" s="2">
        <v>3.7</v>
      </c>
      <c r="K33" s="2">
        <v>6</v>
      </c>
      <c r="L33" s="2">
        <v>4.3</v>
      </c>
      <c r="M33" s="2"/>
      <c r="N33" s="2">
        <v>4.7</v>
      </c>
      <c r="O33" s="2">
        <v>3.3</v>
      </c>
      <c r="P33" s="2">
        <v>12.8</v>
      </c>
      <c r="Q33" s="2">
        <v>13</v>
      </c>
      <c r="R33" s="2"/>
      <c r="S33" s="2"/>
      <c r="T33" s="2">
        <v>4.3</v>
      </c>
      <c r="U33" s="2">
        <v>3.3</v>
      </c>
    </row>
    <row r="34" spans="1:21">
      <c r="A34" s="1">
        <v>50</v>
      </c>
      <c r="B34" s="1">
        <v>10.8</v>
      </c>
      <c r="C34" s="1">
        <v>8.8000000000000007</v>
      </c>
      <c r="D34" s="1">
        <v>6.6</v>
      </c>
      <c r="E34" s="1">
        <v>9.1</v>
      </c>
      <c r="F34" s="1">
        <v>7.2</v>
      </c>
      <c r="G34" s="1">
        <v>4.9000000000000004</v>
      </c>
      <c r="H34" s="1">
        <v>7.1</v>
      </c>
      <c r="I34" s="1">
        <v>5.4</v>
      </c>
      <c r="J34" s="1">
        <v>3.6</v>
      </c>
      <c r="K34" s="1">
        <v>5.7</v>
      </c>
      <c r="L34" s="1">
        <v>4.2</v>
      </c>
      <c r="M34" s="1"/>
      <c r="N34" s="1">
        <v>4.4000000000000004</v>
      </c>
      <c r="O34" s="1">
        <v>3.2</v>
      </c>
      <c r="P34" s="1">
        <v>12</v>
      </c>
      <c r="Q34" s="1">
        <v>12.1</v>
      </c>
      <c r="R34" s="1"/>
      <c r="S34" s="1"/>
      <c r="T34" s="1">
        <v>4</v>
      </c>
      <c r="U34" s="1">
        <v>3.1</v>
      </c>
    </row>
    <row r="35" spans="1:21">
      <c r="A35" s="1">
        <v>52</v>
      </c>
      <c r="B35" s="1">
        <v>10.199999999999999</v>
      </c>
      <c r="C35" s="1">
        <v>8.4</v>
      </c>
      <c r="D35" s="1">
        <v>6.5</v>
      </c>
      <c r="E35" s="1">
        <v>8.6999999999999993</v>
      </c>
      <c r="F35" s="1">
        <v>7</v>
      </c>
      <c r="G35" s="1">
        <v>4.8</v>
      </c>
      <c r="H35" s="1">
        <v>6.8</v>
      </c>
      <c r="I35" s="1">
        <v>5.2</v>
      </c>
      <c r="J35" s="1">
        <v>3.5</v>
      </c>
      <c r="K35" s="1">
        <v>5.5</v>
      </c>
      <c r="L35" s="1">
        <v>4</v>
      </c>
      <c r="M35" s="1"/>
      <c r="N35" s="1">
        <v>4.2</v>
      </c>
      <c r="O35" s="1">
        <v>3</v>
      </c>
      <c r="P35" s="1">
        <v>11.3</v>
      </c>
      <c r="Q35" s="1">
        <v>11.3</v>
      </c>
      <c r="R35" s="1"/>
      <c r="S35" s="1"/>
      <c r="T35" s="1">
        <v>3.7</v>
      </c>
      <c r="U35" s="1">
        <v>3</v>
      </c>
    </row>
    <row r="36" spans="1:21">
      <c r="A36" s="2">
        <v>54</v>
      </c>
      <c r="B36" s="2">
        <v>9.6</v>
      </c>
      <c r="C36" s="2">
        <v>8.1</v>
      </c>
      <c r="D36" s="2">
        <v>6.4</v>
      </c>
      <c r="E36" s="2">
        <v>8.3000000000000007</v>
      </c>
      <c r="F36" s="2">
        <v>6.8</v>
      </c>
      <c r="G36" s="2">
        <v>4.7</v>
      </c>
      <c r="H36" s="2">
        <v>6.5</v>
      </c>
      <c r="I36" s="2">
        <v>5</v>
      </c>
      <c r="J36" s="2">
        <v>3.4</v>
      </c>
      <c r="K36" s="2">
        <v>5.3</v>
      </c>
      <c r="L36" s="2">
        <v>3.8</v>
      </c>
      <c r="M36" s="2">
        <v>2.4</v>
      </c>
      <c r="N36" s="2">
        <v>4</v>
      </c>
      <c r="O36" s="2">
        <v>2.9</v>
      </c>
      <c r="P36" s="2">
        <v>10.6</v>
      </c>
      <c r="Q36" s="2"/>
      <c r="R36" s="2"/>
      <c r="S36" s="2">
        <v>2.4</v>
      </c>
      <c r="T36" s="2">
        <v>3.4</v>
      </c>
      <c r="U36" s="2">
        <v>2.9</v>
      </c>
    </row>
    <row r="37" spans="1:21">
      <c r="A37" s="2">
        <v>56</v>
      </c>
      <c r="B37" s="2">
        <v>9.1</v>
      </c>
      <c r="C37" s="2">
        <v>7.9</v>
      </c>
      <c r="D37" s="2">
        <v>6.3</v>
      </c>
      <c r="E37" s="2">
        <v>7.9</v>
      </c>
      <c r="F37" s="2">
        <v>6.5</v>
      </c>
      <c r="G37" s="2">
        <v>4.5999999999999996</v>
      </c>
      <c r="H37" s="2">
        <v>6.2</v>
      </c>
      <c r="I37" s="2">
        <v>4.9000000000000004</v>
      </c>
      <c r="J37" s="2">
        <v>3.3</v>
      </c>
      <c r="K37" s="2">
        <v>5.0999999999999996</v>
      </c>
      <c r="L37" s="2">
        <v>3.7</v>
      </c>
      <c r="M37" s="2">
        <v>2.2999999999999998</v>
      </c>
      <c r="N37" s="2">
        <v>3.9</v>
      </c>
      <c r="O37" s="2">
        <v>2.8</v>
      </c>
      <c r="P37" s="2">
        <v>9.9</v>
      </c>
      <c r="Q37" s="2"/>
      <c r="R37" s="2"/>
      <c r="S37" s="2">
        <v>2.2999999999999998</v>
      </c>
      <c r="T37" s="2">
        <v>3.1</v>
      </c>
      <c r="U37" s="2">
        <v>2.7</v>
      </c>
    </row>
    <row r="38" spans="1:21">
      <c r="A38" s="1">
        <v>58</v>
      </c>
      <c r="B38" s="1">
        <v>8.6999999999999993</v>
      </c>
      <c r="C38" s="1">
        <v>7.6</v>
      </c>
      <c r="D38" s="1">
        <v>6.2</v>
      </c>
      <c r="E38" s="1">
        <v>7.5</v>
      </c>
      <c r="F38" s="1">
        <v>6.3</v>
      </c>
      <c r="G38" s="1">
        <v>4.5</v>
      </c>
      <c r="H38" s="1">
        <v>5.9</v>
      </c>
      <c r="I38" s="1">
        <v>4.7</v>
      </c>
      <c r="J38" s="1">
        <v>3.2</v>
      </c>
      <c r="K38" s="1">
        <v>4.9000000000000004</v>
      </c>
      <c r="L38" s="1">
        <v>3.6</v>
      </c>
      <c r="M38" s="1">
        <v>2.2000000000000002</v>
      </c>
      <c r="N38" s="1">
        <v>3.7</v>
      </c>
      <c r="O38" s="1">
        <v>2.6</v>
      </c>
      <c r="P38" s="1"/>
      <c r="Q38" s="1"/>
      <c r="R38" s="1"/>
      <c r="S38" s="1">
        <v>2.2000000000000002</v>
      </c>
      <c r="T38" s="1">
        <v>2.8</v>
      </c>
      <c r="U38" s="1">
        <v>2.6</v>
      </c>
    </row>
    <row r="39" spans="1:21">
      <c r="A39" s="1">
        <v>60</v>
      </c>
      <c r="B39" s="1">
        <v>8.3000000000000007</v>
      </c>
      <c r="C39" s="1">
        <v>7.4</v>
      </c>
      <c r="D39" s="1">
        <v>6.1</v>
      </c>
      <c r="E39" s="1">
        <v>7.2</v>
      </c>
      <c r="F39" s="1">
        <v>6.2</v>
      </c>
      <c r="G39" s="1">
        <v>4.5</v>
      </c>
      <c r="H39" s="1">
        <v>5.6</v>
      </c>
      <c r="I39" s="1">
        <v>4.5999999999999996</v>
      </c>
      <c r="J39" s="1">
        <v>3.1</v>
      </c>
      <c r="K39" s="1">
        <v>4.7</v>
      </c>
      <c r="L39" s="1">
        <v>3.5</v>
      </c>
      <c r="M39" s="1">
        <v>2.1</v>
      </c>
      <c r="N39" s="1">
        <v>3.5</v>
      </c>
      <c r="O39" s="1">
        <v>2.5</v>
      </c>
      <c r="P39" s="1"/>
      <c r="Q39" s="1"/>
      <c r="R39" s="1"/>
      <c r="S39" s="1">
        <v>2.1</v>
      </c>
      <c r="T39" s="1">
        <v>2.5</v>
      </c>
      <c r="U39" s="1">
        <v>2.5</v>
      </c>
    </row>
    <row r="40" spans="1:21">
      <c r="A40" s="2">
        <v>62</v>
      </c>
      <c r="B40" s="2">
        <v>7.8</v>
      </c>
      <c r="C40" s="2">
        <v>7.2</v>
      </c>
      <c r="D40" s="2">
        <v>6.1</v>
      </c>
      <c r="E40" s="2">
        <v>6.9</v>
      </c>
      <c r="F40" s="2">
        <v>6.1</v>
      </c>
      <c r="G40" s="2">
        <v>4.4000000000000004</v>
      </c>
      <c r="H40" s="2">
        <v>5.3</v>
      </c>
      <c r="I40" s="2">
        <v>4.4000000000000004</v>
      </c>
      <c r="J40" s="2">
        <v>3.1</v>
      </c>
      <c r="K40" s="2">
        <v>4.5</v>
      </c>
      <c r="L40" s="2">
        <v>3.3</v>
      </c>
      <c r="M40" s="2">
        <v>2.1</v>
      </c>
      <c r="N40" s="2">
        <v>3.4</v>
      </c>
      <c r="O40" s="2">
        <v>2.4</v>
      </c>
      <c r="P40" s="2"/>
      <c r="Q40" s="2"/>
      <c r="R40" s="2"/>
      <c r="S40" s="2">
        <v>2.1</v>
      </c>
      <c r="T40" s="2">
        <v>2.2999999999999998</v>
      </c>
      <c r="U40" s="2">
        <v>2.4</v>
      </c>
    </row>
    <row r="41" spans="1:21">
      <c r="A41" s="2">
        <v>64</v>
      </c>
      <c r="B41" s="2">
        <v>7.5</v>
      </c>
      <c r="C41" s="2">
        <v>7</v>
      </c>
      <c r="D41" s="2">
        <v>6.1</v>
      </c>
      <c r="E41" s="2">
        <v>6.6</v>
      </c>
      <c r="F41" s="2">
        <v>6.1</v>
      </c>
      <c r="G41" s="2">
        <v>4.4000000000000004</v>
      </c>
      <c r="H41" s="2">
        <v>5</v>
      </c>
      <c r="I41" s="2">
        <v>4.2</v>
      </c>
      <c r="J41" s="2">
        <v>3</v>
      </c>
      <c r="K41" s="2">
        <v>4.2</v>
      </c>
      <c r="L41" s="2">
        <v>3.2</v>
      </c>
      <c r="M41" s="2">
        <v>2</v>
      </c>
      <c r="N41" s="2">
        <v>3.2</v>
      </c>
      <c r="O41" s="2">
        <v>2.2999999999999998</v>
      </c>
      <c r="P41" s="2"/>
      <c r="Q41" s="2"/>
      <c r="R41" s="2"/>
      <c r="S41" s="2">
        <v>2</v>
      </c>
      <c r="T41" s="2">
        <v>2.1</v>
      </c>
      <c r="U41" s="2">
        <v>2.2000000000000002</v>
      </c>
    </row>
    <row r="42" spans="1:21">
      <c r="A42" s="1">
        <v>66</v>
      </c>
      <c r="B42" s="1">
        <v>7.1</v>
      </c>
      <c r="C42" s="1">
        <v>6.8</v>
      </c>
      <c r="D42" s="1">
        <v>6</v>
      </c>
      <c r="E42" s="1">
        <v>6.4</v>
      </c>
      <c r="F42" s="1">
        <v>6.1</v>
      </c>
      <c r="G42" s="1">
        <v>4.3</v>
      </c>
      <c r="H42" s="1">
        <v>4.8</v>
      </c>
      <c r="I42" s="1">
        <v>4.0999999999999996</v>
      </c>
      <c r="J42" s="1">
        <v>2.9</v>
      </c>
      <c r="K42" s="1">
        <v>4</v>
      </c>
      <c r="L42" s="1">
        <v>3.1</v>
      </c>
      <c r="M42" s="1">
        <v>1.9</v>
      </c>
      <c r="N42" s="1">
        <v>3</v>
      </c>
      <c r="O42" s="1">
        <v>2.1</v>
      </c>
      <c r="P42" s="1"/>
      <c r="Q42" s="1"/>
      <c r="R42" s="1"/>
      <c r="S42" s="1">
        <v>1.9</v>
      </c>
      <c r="T42" s="1">
        <v>1.8</v>
      </c>
      <c r="U42" s="1">
        <v>2.1</v>
      </c>
    </row>
    <row r="43" spans="1:21">
      <c r="A43" s="1">
        <v>68</v>
      </c>
      <c r="B43" s="1">
        <v>6.7</v>
      </c>
      <c r="C43" s="1">
        <v>6.6</v>
      </c>
      <c r="D43" s="1">
        <v>6</v>
      </c>
      <c r="E43" s="1">
        <v>6.1</v>
      </c>
      <c r="F43" s="1">
        <v>6</v>
      </c>
      <c r="G43" s="1">
        <v>4.3</v>
      </c>
      <c r="H43" s="1">
        <v>4.5999999999999996</v>
      </c>
      <c r="I43" s="1">
        <v>3.9</v>
      </c>
      <c r="J43" s="1">
        <v>2.9</v>
      </c>
      <c r="K43" s="1">
        <v>3.8</v>
      </c>
      <c r="L43" s="1">
        <v>3</v>
      </c>
      <c r="M43" s="1">
        <v>1.9</v>
      </c>
      <c r="N43" s="1">
        <v>2.8</v>
      </c>
      <c r="O43" s="1">
        <v>2</v>
      </c>
      <c r="P43" s="1"/>
      <c r="Q43" s="1"/>
      <c r="R43" s="1"/>
      <c r="S43" s="1">
        <v>1.9</v>
      </c>
      <c r="T43" s="1"/>
      <c r="U43" s="1">
        <v>2</v>
      </c>
    </row>
    <row r="44" spans="1:21">
      <c r="A44" s="2">
        <v>70</v>
      </c>
      <c r="B44" s="2">
        <v>6.4</v>
      </c>
      <c r="C44" s="2">
        <v>6.4</v>
      </c>
      <c r="D44" s="2"/>
      <c r="E44" s="2">
        <v>5.8</v>
      </c>
      <c r="F44" s="2">
        <v>6</v>
      </c>
      <c r="G44" s="2">
        <v>4.3</v>
      </c>
      <c r="H44" s="2">
        <v>4.4000000000000004</v>
      </c>
      <c r="I44" s="2">
        <v>3.8</v>
      </c>
      <c r="J44" s="2">
        <v>2.8</v>
      </c>
      <c r="K44" s="2">
        <v>3.8</v>
      </c>
      <c r="L44" s="2">
        <v>2.8</v>
      </c>
      <c r="M44" s="2">
        <v>1.8</v>
      </c>
      <c r="N44" s="2">
        <v>2.7</v>
      </c>
      <c r="O44" s="2">
        <v>1.9</v>
      </c>
      <c r="P44" s="2"/>
      <c r="Q44" s="2"/>
      <c r="R44" s="2"/>
      <c r="S44" s="2">
        <v>1.8</v>
      </c>
      <c r="T44" s="2"/>
      <c r="U44" s="2">
        <v>1.8</v>
      </c>
    </row>
    <row r="45" spans="1:21">
      <c r="A45" s="2">
        <v>72</v>
      </c>
      <c r="B45" s="2">
        <v>6</v>
      </c>
      <c r="C45" s="2">
        <v>6.2</v>
      </c>
      <c r="D45" s="2"/>
      <c r="E45" s="2">
        <v>5.5</v>
      </c>
      <c r="F45" s="2"/>
      <c r="G45" s="2">
        <v>4.2</v>
      </c>
      <c r="H45" s="2">
        <v>4.3</v>
      </c>
      <c r="I45" s="2">
        <v>3.7</v>
      </c>
      <c r="J45" s="2">
        <v>2.8</v>
      </c>
      <c r="K45" s="2">
        <v>3.5</v>
      </c>
      <c r="L45" s="2">
        <v>2.7</v>
      </c>
      <c r="M45" s="2">
        <v>1.8</v>
      </c>
      <c r="N45" s="2">
        <v>2.5</v>
      </c>
      <c r="O45" s="2">
        <v>1.8</v>
      </c>
      <c r="P45" s="2"/>
      <c r="Q45" s="2"/>
      <c r="R45" s="2"/>
      <c r="S45" s="2">
        <v>1.8</v>
      </c>
      <c r="T45" s="2"/>
      <c r="U45" s="2"/>
    </row>
    <row r="46" spans="1:21">
      <c r="A46" s="1">
        <v>74</v>
      </c>
      <c r="B46" s="1">
        <v>5.6</v>
      </c>
      <c r="C46" s="1">
        <v>5.9</v>
      </c>
      <c r="D46" s="1"/>
      <c r="E46" s="1">
        <v>5.3</v>
      </c>
      <c r="F46" s="1"/>
      <c r="G46" s="1">
        <v>4.2</v>
      </c>
      <c r="H46" s="1">
        <v>4.0999999999999996</v>
      </c>
      <c r="I46" s="1">
        <v>3.6</v>
      </c>
      <c r="J46" s="1">
        <v>2.8</v>
      </c>
      <c r="K46" s="1">
        <v>3.3</v>
      </c>
      <c r="L46" s="1">
        <v>2.6</v>
      </c>
      <c r="M46" s="1">
        <v>1.7</v>
      </c>
      <c r="N46" s="1">
        <v>2.2999999999999998</v>
      </c>
      <c r="O46" s="1">
        <v>1.6</v>
      </c>
      <c r="P46" s="1"/>
      <c r="Q46" s="1"/>
      <c r="R46" s="1"/>
      <c r="S46" s="1">
        <v>1.7</v>
      </c>
      <c r="T46" s="1"/>
      <c r="U46" s="1"/>
    </row>
    <row r="47" spans="1:21">
      <c r="A47" s="1">
        <v>76</v>
      </c>
      <c r="B47" s="1">
        <v>5.4</v>
      </c>
      <c r="C47" s="1">
        <v>5.7</v>
      </c>
      <c r="D47" s="1"/>
      <c r="E47" s="1">
        <v>5</v>
      </c>
      <c r="F47" s="1"/>
      <c r="G47" s="1"/>
      <c r="H47" s="1">
        <v>3.9</v>
      </c>
      <c r="I47" s="1">
        <v>3.5</v>
      </c>
      <c r="J47" s="1">
        <v>2.8</v>
      </c>
      <c r="K47" s="1">
        <v>3.2</v>
      </c>
      <c r="L47" s="1">
        <v>25</v>
      </c>
      <c r="M47" s="1">
        <v>1.7</v>
      </c>
      <c r="N47" s="1">
        <v>2.2000000000000002</v>
      </c>
      <c r="O47" s="1"/>
      <c r="P47" s="1"/>
      <c r="Q47" s="1"/>
      <c r="R47" s="1"/>
      <c r="S47" s="1">
        <v>1.7</v>
      </c>
      <c r="T47" s="1"/>
      <c r="U47" s="1"/>
    </row>
    <row r="48" spans="1:21">
      <c r="A48" s="2">
        <v>78</v>
      </c>
      <c r="B48" s="2">
        <v>5.0999999999999996</v>
      </c>
      <c r="C48" s="2">
        <v>5.3</v>
      </c>
      <c r="D48" s="2"/>
      <c r="E48" s="2">
        <v>4.7</v>
      </c>
      <c r="F48" s="2"/>
      <c r="G48" s="2"/>
      <c r="H48" s="2">
        <v>3.8</v>
      </c>
      <c r="I48" s="2">
        <v>3.4</v>
      </c>
      <c r="J48" s="2">
        <v>2.7</v>
      </c>
      <c r="K48" s="2">
        <v>3</v>
      </c>
      <c r="L48" s="2">
        <v>2.4</v>
      </c>
      <c r="M48" s="2">
        <v>1.6</v>
      </c>
      <c r="N48" s="2">
        <v>2.1</v>
      </c>
      <c r="O48" s="2"/>
      <c r="P48" s="2"/>
      <c r="Q48" s="2"/>
      <c r="R48" s="2"/>
      <c r="S48" s="2">
        <v>1.6</v>
      </c>
      <c r="T48" s="2"/>
      <c r="U48" s="2"/>
    </row>
    <row r="49" spans="1:21">
      <c r="A49" s="2">
        <v>80</v>
      </c>
      <c r="B49" s="2">
        <v>4.9000000000000004</v>
      </c>
      <c r="C49" s="2"/>
      <c r="D49" s="2"/>
      <c r="E49" s="2">
        <v>4.5</v>
      </c>
      <c r="F49" s="2"/>
      <c r="G49" s="2"/>
      <c r="H49" s="2">
        <v>3.6</v>
      </c>
      <c r="I49" s="2">
        <v>3.3</v>
      </c>
      <c r="J49" s="2">
        <v>2.7</v>
      </c>
      <c r="K49" s="2">
        <v>2.9</v>
      </c>
      <c r="L49" s="2">
        <v>2.2999999999999998</v>
      </c>
      <c r="M49" s="2">
        <v>1.6</v>
      </c>
      <c r="N49" s="2">
        <v>1.9</v>
      </c>
      <c r="O49" s="2"/>
      <c r="P49" s="2"/>
      <c r="Q49" s="2"/>
      <c r="R49" s="2"/>
      <c r="S49" s="2">
        <v>1.5</v>
      </c>
      <c r="T49" s="2"/>
      <c r="U49" s="2"/>
    </row>
    <row r="50" spans="1:21">
      <c r="A50" s="1">
        <v>82</v>
      </c>
      <c r="B50" s="1"/>
      <c r="C50" s="1"/>
      <c r="D50" s="1"/>
      <c r="E50" s="1">
        <v>4.3</v>
      </c>
      <c r="F50" s="1"/>
      <c r="G50" s="1"/>
      <c r="H50" s="1">
        <v>3.5</v>
      </c>
      <c r="I50" s="1">
        <v>3.2</v>
      </c>
      <c r="J50" s="1">
        <v>2.7</v>
      </c>
      <c r="K50" s="1">
        <v>2.7</v>
      </c>
      <c r="L50" s="1">
        <v>2.2000000000000002</v>
      </c>
      <c r="M50" s="1">
        <v>1.6</v>
      </c>
      <c r="N50" s="1">
        <v>1.8</v>
      </c>
      <c r="O50" s="1"/>
      <c r="P50" s="1"/>
      <c r="Q50" s="1"/>
      <c r="R50" s="1"/>
      <c r="S50" s="1"/>
      <c r="T50" s="1"/>
      <c r="U50" s="1"/>
    </row>
    <row r="51" spans="1:21">
      <c r="A51" s="1">
        <v>84</v>
      </c>
      <c r="B51" s="1"/>
      <c r="C51" s="1"/>
      <c r="D51" s="1"/>
      <c r="E51" s="1">
        <v>4.0999999999999996</v>
      </c>
      <c r="F51" s="1"/>
      <c r="G51" s="1"/>
      <c r="H51" s="1">
        <v>3.3</v>
      </c>
      <c r="I51" s="1">
        <v>3.1</v>
      </c>
      <c r="J51" s="1"/>
      <c r="K51" s="1">
        <v>2.6</v>
      </c>
      <c r="L51" s="1">
        <v>21</v>
      </c>
      <c r="M51" s="1">
        <v>1.6</v>
      </c>
      <c r="N51" s="1">
        <v>1.7</v>
      </c>
      <c r="O51" s="1"/>
      <c r="P51" s="1"/>
      <c r="Q51" s="1"/>
      <c r="R51" s="1"/>
      <c r="S51" s="1"/>
      <c r="T51" s="1"/>
      <c r="U51" s="1"/>
    </row>
    <row r="52" spans="1:21">
      <c r="A52" s="2">
        <v>86</v>
      </c>
      <c r="B52" s="2"/>
      <c r="C52" s="2"/>
      <c r="D52" s="2"/>
      <c r="E52" s="2">
        <v>3.9</v>
      </c>
      <c r="F52" s="2"/>
      <c r="G52" s="2"/>
      <c r="H52" s="2">
        <v>3.2</v>
      </c>
      <c r="I52" s="2">
        <v>3.1</v>
      </c>
      <c r="J52" s="2"/>
      <c r="K52" s="2">
        <v>2.4</v>
      </c>
      <c r="L52" s="2">
        <v>2</v>
      </c>
      <c r="M52" s="2">
        <v>1.6</v>
      </c>
      <c r="N52" s="2">
        <v>1.6</v>
      </c>
      <c r="O52" s="2"/>
      <c r="P52" s="2"/>
      <c r="Q52" s="2"/>
      <c r="R52" s="2"/>
      <c r="S52" s="2"/>
      <c r="T52" s="2"/>
      <c r="U52" s="2"/>
    </row>
    <row r="53" spans="1:21">
      <c r="A53" s="2">
        <v>88</v>
      </c>
      <c r="B53" s="2"/>
      <c r="C53" s="2"/>
      <c r="D53" s="2"/>
      <c r="E53" s="2">
        <v>3.7</v>
      </c>
      <c r="F53" s="2"/>
      <c r="G53" s="2"/>
      <c r="H53" s="2">
        <v>3</v>
      </c>
      <c r="I53" s="2">
        <v>3.1</v>
      </c>
      <c r="J53" s="2"/>
      <c r="K53" s="2">
        <v>2.2999999999999998</v>
      </c>
      <c r="L53" s="2">
        <v>1.9</v>
      </c>
      <c r="M53" s="2">
        <v>1.6</v>
      </c>
      <c r="N53" s="2">
        <v>1.5</v>
      </c>
      <c r="O53" s="2"/>
      <c r="P53" s="2"/>
      <c r="Q53" s="2"/>
      <c r="R53" s="2"/>
      <c r="S53" s="2"/>
      <c r="T53" s="2"/>
      <c r="U53" s="2"/>
    </row>
    <row r="54" spans="1:21">
      <c r="A54" s="1">
        <v>90</v>
      </c>
      <c r="B54" s="1"/>
      <c r="C54" s="1"/>
      <c r="D54" s="1"/>
      <c r="E54" s="1"/>
      <c r="F54" s="1"/>
      <c r="G54" s="1"/>
      <c r="H54" s="1">
        <v>2.9</v>
      </c>
      <c r="I54" s="1">
        <v>3</v>
      </c>
      <c r="J54" s="1"/>
      <c r="K54" s="1">
        <v>2.2000000000000002</v>
      </c>
      <c r="L54" s="1">
        <v>1.8</v>
      </c>
      <c r="M54" s="1"/>
      <c r="N54" s="1">
        <v>1.3</v>
      </c>
      <c r="O54" s="1"/>
      <c r="P54" s="1"/>
      <c r="Q54" s="1"/>
      <c r="R54" s="1"/>
      <c r="S54" s="1"/>
      <c r="T54" s="1"/>
      <c r="U54" s="1"/>
    </row>
    <row r="55" spans="1:21">
      <c r="A55" s="1">
        <v>92</v>
      </c>
      <c r="B55" s="1"/>
      <c r="C55" s="1"/>
      <c r="D55" s="1"/>
      <c r="E55" s="1"/>
      <c r="F55" s="1"/>
      <c r="G55" s="1"/>
      <c r="H55" s="1">
        <v>2.7</v>
      </c>
      <c r="I55" s="1">
        <v>2.9</v>
      </c>
      <c r="J55" s="1"/>
      <c r="K55" s="1">
        <v>2</v>
      </c>
      <c r="L55" s="1">
        <v>1.8</v>
      </c>
      <c r="M55" s="1"/>
      <c r="N55" s="1"/>
      <c r="O55" s="1"/>
      <c r="P55" s="1"/>
      <c r="Q55" s="1"/>
      <c r="R55" s="1"/>
      <c r="S55" s="1"/>
      <c r="T55" s="1"/>
      <c r="U55" s="1"/>
    </row>
    <row r="56" spans="1:21">
      <c r="A56" s="2">
        <v>94</v>
      </c>
      <c r="B56" s="2"/>
      <c r="C56" s="2"/>
      <c r="D56" s="2"/>
      <c r="E56" s="2"/>
      <c r="F56" s="2"/>
      <c r="G56" s="2"/>
      <c r="H56" s="2">
        <v>2.5</v>
      </c>
      <c r="I56" s="2"/>
      <c r="J56" s="2"/>
      <c r="K56" s="2">
        <v>1.9</v>
      </c>
      <c r="L56" s="2">
        <v>1.8</v>
      </c>
      <c r="M56" s="2"/>
      <c r="N56" s="2"/>
      <c r="O56" s="2"/>
      <c r="P56" s="2"/>
      <c r="Q56" s="2"/>
      <c r="R56" s="2"/>
      <c r="S56" s="2"/>
      <c r="T56" s="2"/>
      <c r="U56" s="2"/>
    </row>
    <row r="57" spans="1:21">
      <c r="A57" s="2">
        <v>96</v>
      </c>
      <c r="B57" s="2"/>
      <c r="C57" s="2"/>
      <c r="D57" s="2"/>
      <c r="E57" s="2"/>
      <c r="F57" s="2"/>
      <c r="G57" s="2"/>
      <c r="H57" s="2"/>
      <c r="I57" s="2"/>
      <c r="J57" s="2"/>
      <c r="K57" s="2">
        <v>1.7</v>
      </c>
      <c r="L57" s="2">
        <v>1.8</v>
      </c>
      <c r="M57" s="2"/>
      <c r="N57" s="2"/>
      <c r="O57" s="2"/>
      <c r="P57" s="2"/>
      <c r="Q57" s="2"/>
      <c r="R57" s="2"/>
      <c r="S57" s="2"/>
      <c r="T57" s="2"/>
      <c r="U57" s="2"/>
    </row>
    <row r="58" spans="1:21">
      <c r="A58" s="1">
        <v>98</v>
      </c>
      <c r="B58" s="1"/>
      <c r="C58" s="1"/>
      <c r="D58" s="1"/>
      <c r="E58" s="1"/>
      <c r="F58" s="1"/>
      <c r="G58" s="1"/>
      <c r="H58" s="1"/>
      <c r="I58" s="1"/>
      <c r="J58" s="1"/>
      <c r="K58" s="1">
        <v>1.5</v>
      </c>
      <c r="L58" s="1">
        <v>1.7</v>
      </c>
      <c r="M58" s="1"/>
      <c r="N58" s="1"/>
      <c r="O58" s="1"/>
      <c r="P58" s="1"/>
      <c r="Q58" s="1"/>
      <c r="R58" s="1"/>
      <c r="S58" s="1"/>
      <c r="T58" s="1"/>
      <c r="U58" s="1"/>
    </row>
    <row r="59" spans="1:21">
      <c r="A59" s="4"/>
      <c r="B59" s="4"/>
      <c r="C59" s="4"/>
      <c r="D59" s="4"/>
      <c r="E59" s="4"/>
      <c r="F59" s="4"/>
      <c r="G59" s="6"/>
      <c r="H59" s="6"/>
      <c r="I59" s="6"/>
      <c r="J59" s="6"/>
      <c r="K59" s="6"/>
      <c r="L59" s="6"/>
      <c r="M59" s="6"/>
      <c r="N59" s="6"/>
      <c r="O59" s="6"/>
      <c r="P59" s="4"/>
      <c r="Q59" s="4"/>
      <c r="R59" s="4"/>
      <c r="S59" s="6"/>
      <c r="T59" s="6"/>
      <c r="U59" s="6" t="s">
        <v>18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5"/>
  <sheetViews>
    <sheetView showGridLines="0" zoomScale="85" zoomScaleNormal="85" zoomScalePageLayoutView="85" workbookViewId="0">
      <selection activeCell="A13" sqref="A13:XFD13"/>
    </sheetView>
  </sheetViews>
  <sheetFormatPr defaultColWidth="10.88671875" defaultRowHeight="17.25"/>
  <cols>
    <col min="1" max="1" width="10.77734375" customWidth="1"/>
    <col min="2" max="19" width="6.77734375" customWidth="1"/>
  </cols>
  <sheetData>
    <row r="1" spans="1:19" ht="17.25" customHeight="1">
      <c r="A1" s="8" t="s">
        <v>3</v>
      </c>
      <c r="B1" s="10">
        <v>16.100000000000001</v>
      </c>
      <c r="C1" s="10">
        <v>16.100000000000001</v>
      </c>
      <c r="D1" s="10">
        <v>16.100000000000001</v>
      </c>
      <c r="E1" s="10">
        <v>16.100000000000001</v>
      </c>
      <c r="F1" s="10">
        <v>16.100000000000001</v>
      </c>
      <c r="G1" s="10">
        <v>16.100000000000001</v>
      </c>
      <c r="H1" s="10">
        <v>16.100000000000001</v>
      </c>
      <c r="I1" s="10">
        <v>16.100000000000001</v>
      </c>
      <c r="J1" s="10">
        <v>16.100000000000001</v>
      </c>
      <c r="K1" s="10">
        <v>16.100000000000001</v>
      </c>
      <c r="L1" s="10">
        <v>16.100000000000001</v>
      </c>
      <c r="M1" s="10">
        <v>16.100000000000001</v>
      </c>
      <c r="N1" s="10">
        <v>16.100000000000001</v>
      </c>
      <c r="O1" s="10">
        <v>16.100000000000001</v>
      </c>
      <c r="P1" s="10">
        <v>16.100000000000001</v>
      </c>
      <c r="Q1" s="10">
        <v>16.100000000000001</v>
      </c>
      <c r="R1" s="10">
        <v>16.100000000000001</v>
      </c>
      <c r="S1" s="10">
        <v>16.100000000000001</v>
      </c>
    </row>
    <row r="2" spans="1:19">
      <c r="A2" s="8" t="s">
        <v>16</v>
      </c>
      <c r="B2" s="10">
        <v>16.2</v>
      </c>
      <c r="C2" s="10">
        <v>16.2</v>
      </c>
      <c r="D2" s="10">
        <v>16.2</v>
      </c>
      <c r="E2" s="10">
        <v>16.2</v>
      </c>
      <c r="F2" s="10">
        <v>16.2</v>
      </c>
      <c r="G2" s="10">
        <v>16.2</v>
      </c>
      <c r="H2" s="10">
        <v>16.2</v>
      </c>
      <c r="I2" s="10">
        <v>16.2</v>
      </c>
      <c r="J2" s="10">
        <v>16.2</v>
      </c>
      <c r="K2" s="10">
        <v>16.2</v>
      </c>
      <c r="L2" s="10">
        <v>16.2</v>
      </c>
      <c r="M2" s="10">
        <v>16.2</v>
      </c>
      <c r="N2" s="10">
        <v>16.2</v>
      </c>
      <c r="O2" s="10">
        <v>16.2</v>
      </c>
      <c r="P2" s="10">
        <v>16.2</v>
      </c>
      <c r="Q2" s="10">
        <v>16.2</v>
      </c>
      <c r="R2" s="10">
        <v>16.2</v>
      </c>
      <c r="S2" s="10">
        <v>16.2</v>
      </c>
    </row>
    <row r="3" spans="1:19">
      <c r="A3" s="8" t="s">
        <v>77</v>
      </c>
      <c r="B3" s="10">
        <v>2.2000000000000002</v>
      </c>
      <c r="C3" s="10">
        <v>2.2000000000000002</v>
      </c>
      <c r="D3" s="10">
        <v>2.2000000000000002</v>
      </c>
      <c r="E3" s="10">
        <v>2.2000000000000002</v>
      </c>
      <c r="F3" s="10">
        <v>2.2000000000000002</v>
      </c>
      <c r="G3" s="10">
        <v>2.2000000000000002</v>
      </c>
      <c r="H3" s="10">
        <v>2.2000000000000002</v>
      </c>
      <c r="I3" s="10">
        <v>2.2000000000000002</v>
      </c>
      <c r="J3" s="10">
        <v>2.2000000000000002</v>
      </c>
      <c r="K3" s="10">
        <v>2.2000000000000002</v>
      </c>
      <c r="L3" s="10">
        <v>2.2000000000000002</v>
      </c>
      <c r="M3" s="10">
        <v>2.2000000000000002</v>
      </c>
      <c r="N3" s="10">
        <v>2.2000000000000002</v>
      </c>
      <c r="O3" s="10">
        <v>2.2000000000000002</v>
      </c>
      <c r="P3" s="10">
        <v>2.2000000000000002</v>
      </c>
      <c r="Q3" s="10">
        <v>2.2000000000000002</v>
      </c>
      <c r="R3" s="10">
        <v>2.2000000000000002</v>
      </c>
      <c r="S3" s="10">
        <v>2.2000000000000002</v>
      </c>
    </row>
    <row r="4" spans="1:19">
      <c r="A4" s="8" t="s">
        <v>13</v>
      </c>
      <c r="B4" s="10">
        <v>14</v>
      </c>
      <c r="C4" s="10">
        <v>14</v>
      </c>
      <c r="D4" s="10">
        <v>14</v>
      </c>
      <c r="E4" s="10">
        <v>14</v>
      </c>
      <c r="F4" s="10">
        <v>14</v>
      </c>
      <c r="G4" s="10">
        <v>14</v>
      </c>
      <c r="H4" s="10">
        <v>14</v>
      </c>
      <c r="I4" s="10">
        <v>14</v>
      </c>
      <c r="J4" s="10">
        <v>14</v>
      </c>
      <c r="K4" s="10">
        <v>14</v>
      </c>
      <c r="L4" s="10">
        <v>14</v>
      </c>
      <c r="M4" s="10">
        <v>14</v>
      </c>
      <c r="N4" s="10">
        <v>14</v>
      </c>
      <c r="O4" s="10">
        <v>14</v>
      </c>
      <c r="P4" s="10">
        <v>14</v>
      </c>
      <c r="Q4" s="10">
        <v>14</v>
      </c>
      <c r="R4" s="10">
        <v>14</v>
      </c>
      <c r="S4" s="10">
        <v>14</v>
      </c>
    </row>
    <row r="5" spans="1:19">
      <c r="A5" s="8" t="s">
        <v>14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</row>
    <row r="6" spans="1:19">
      <c r="A6" s="8" t="s">
        <v>15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</row>
    <row r="7" spans="1:19">
      <c r="A7" s="8" t="s">
        <v>67</v>
      </c>
      <c r="B7" s="10">
        <v>0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  <c r="S7" s="10">
        <v>0</v>
      </c>
    </row>
    <row r="8" spans="1:19">
      <c r="A8" s="8" t="s">
        <v>78</v>
      </c>
      <c r="B8" s="10">
        <f>B2-SUM(B3:B7)</f>
        <v>0</v>
      </c>
      <c r="C8" s="10">
        <f t="shared" ref="C8:P8" si="0">C2-SUM(C3:C7)</f>
        <v>0</v>
      </c>
      <c r="D8" s="10">
        <f t="shared" si="0"/>
        <v>0</v>
      </c>
      <c r="E8" s="10">
        <f t="shared" si="0"/>
        <v>0</v>
      </c>
      <c r="F8" s="10">
        <f t="shared" si="0"/>
        <v>0</v>
      </c>
      <c r="G8" s="10">
        <f t="shared" si="0"/>
        <v>0</v>
      </c>
      <c r="H8" s="10">
        <f t="shared" si="0"/>
        <v>0</v>
      </c>
      <c r="I8" s="10">
        <f t="shared" si="0"/>
        <v>0</v>
      </c>
      <c r="J8" s="10">
        <f t="shared" si="0"/>
        <v>0</v>
      </c>
      <c r="K8" s="10">
        <f t="shared" si="0"/>
        <v>0</v>
      </c>
      <c r="L8" s="10">
        <f t="shared" si="0"/>
        <v>0</v>
      </c>
      <c r="M8" s="10">
        <f t="shared" si="0"/>
        <v>0</v>
      </c>
      <c r="N8" s="10">
        <f t="shared" si="0"/>
        <v>0</v>
      </c>
      <c r="O8" s="10">
        <f t="shared" si="0"/>
        <v>0</v>
      </c>
      <c r="P8" s="10">
        <f t="shared" si="0"/>
        <v>0</v>
      </c>
      <c r="Q8" s="10">
        <f t="shared" ref="Q8:S8" si="1">Q2-SUM(Q3:Q7)</f>
        <v>0</v>
      </c>
      <c r="R8" s="10">
        <f t="shared" si="1"/>
        <v>0</v>
      </c>
      <c r="S8" s="10">
        <f t="shared" si="1"/>
        <v>0</v>
      </c>
    </row>
    <row r="9" spans="1:19">
      <c r="A9" s="11" t="s">
        <v>7</v>
      </c>
      <c r="B9" s="10">
        <v>14</v>
      </c>
      <c r="C9" s="10">
        <v>14</v>
      </c>
      <c r="D9" s="10">
        <v>14</v>
      </c>
      <c r="E9" s="10">
        <v>21</v>
      </c>
      <c r="F9" s="10">
        <v>21</v>
      </c>
      <c r="G9" s="10">
        <v>21</v>
      </c>
      <c r="H9" s="10">
        <v>28</v>
      </c>
      <c r="I9" s="10">
        <v>28</v>
      </c>
      <c r="J9" s="10">
        <v>28</v>
      </c>
      <c r="K9" s="10">
        <v>35</v>
      </c>
      <c r="L9" s="10">
        <v>35</v>
      </c>
      <c r="M9" s="10">
        <v>35</v>
      </c>
      <c r="N9" s="10">
        <v>42</v>
      </c>
      <c r="O9" s="10">
        <v>42</v>
      </c>
      <c r="P9" s="10">
        <v>42</v>
      </c>
      <c r="Q9" s="10">
        <v>49</v>
      </c>
      <c r="R9" s="10">
        <v>49</v>
      </c>
      <c r="S9" s="10">
        <v>49</v>
      </c>
    </row>
    <row r="10" spans="1:19">
      <c r="A10" s="11" t="s">
        <v>6</v>
      </c>
      <c r="B10" s="13">
        <v>0</v>
      </c>
      <c r="C10" s="13">
        <v>20</v>
      </c>
      <c r="D10" s="13">
        <v>40</v>
      </c>
      <c r="E10" s="13">
        <v>0</v>
      </c>
      <c r="F10" s="13">
        <v>20</v>
      </c>
      <c r="G10" s="13">
        <v>40</v>
      </c>
      <c r="H10" s="13">
        <v>0</v>
      </c>
      <c r="I10" s="13">
        <v>20</v>
      </c>
      <c r="J10" s="13">
        <v>40</v>
      </c>
      <c r="K10" s="13">
        <v>0</v>
      </c>
      <c r="L10" s="13">
        <v>20</v>
      </c>
      <c r="M10" s="13">
        <v>40</v>
      </c>
      <c r="N10" s="13">
        <v>0</v>
      </c>
      <c r="O10" s="13">
        <v>20</v>
      </c>
      <c r="P10" s="13">
        <v>40</v>
      </c>
      <c r="Q10" s="13">
        <v>0</v>
      </c>
      <c r="R10" s="13">
        <v>20</v>
      </c>
      <c r="S10" s="13">
        <v>40</v>
      </c>
    </row>
    <row r="11" spans="1:19">
      <c r="A11" s="11" t="s">
        <v>76</v>
      </c>
      <c r="B11" s="13">
        <v>135</v>
      </c>
      <c r="C11" s="13">
        <v>135</v>
      </c>
      <c r="D11" s="13">
        <v>135</v>
      </c>
      <c r="E11" s="13">
        <v>135</v>
      </c>
      <c r="F11" s="13">
        <v>135</v>
      </c>
      <c r="G11" s="13">
        <v>135</v>
      </c>
      <c r="H11" s="13">
        <v>135</v>
      </c>
      <c r="I11" s="13">
        <v>135</v>
      </c>
      <c r="J11" s="13">
        <v>135</v>
      </c>
      <c r="K11" s="13">
        <v>135</v>
      </c>
      <c r="L11" s="13">
        <v>135</v>
      </c>
      <c r="M11" s="13">
        <v>135</v>
      </c>
      <c r="N11" s="13">
        <v>135</v>
      </c>
      <c r="O11" s="13">
        <v>135</v>
      </c>
      <c r="P11" s="13">
        <v>135</v>
      </c>
      <c r="Q11" s="13">
        <v>135</v>
      </c>
      <c r="R11" s="13">
        <v>135</v>
      </c>
      <c r="S11" s="13">
        <v>135</v>
      </c>
    </row>
    <row r="12" spans="1:19">
      <c r="A12" s="11" t="s">
        <v>79</v>
      </c>
      <c r="B12" s="14" t="s">
        <v>81</v>
      </c>
      <c r="C12" s="14" t="s">
        <v>81</v>
      </c>
      <c r="D12" s="14" t="s">
        <v>81</v>
      </c>
      <c r="E12" s="14" t="s">
        <v>81</v>
      </c>
      <c r="F12" s="14" t="s">
        <v>81</v>
      </c>
      <c r="G12" s="14" t="s">
        <v>81</v>
      </c>
      <c r="H12" s="14" t="s">
        <v>81</v>
      </c>
      <c r="I12" s="14" t="s">
        <v>81</v>
      </c>
      <c r="J12" s="14" t="s">
        <v>81</v>
      </c>
      <c r="K12" s="14" t="s">
        <v>81</v>
      </c>
      <c r="L12" s="14" t="s">
        <v>81</v>
      </c>
      <c r="M12" s="14" t="s">
        <v>81</v>
      </c>
      <c r="N12" s="14" t="s">
        <v>81</v>
      </c>
      <c r="O12" s="14" t="s">
        <v>81</v>
      </c>
      <c r="P12" s="14" t="s">
        <v>81</v>
      </c>
      <c r="Q12" s="14" t="s">
        <v>81</v>
      </c>
      <c r="R12" s="14" t="s">
        <v>81</v>
      </c>
      <c r="S12" s="14" t="s">
        <v>81</v>
      </c>
    </row>
    <row r="13" spans="1:19">
      <c r="A13" s="11" t="s">
        <v>84</v>
      </c>
      <c r="B13" s="14" t="s">
        <v>81</v>
      </c>
      <c r="C13" s="14" t="s">
        <v>81</v>
      </c>
      <c r="D13" s="14" t="s">
        <v>85</v>
      </c>
      <c r="E13" s="14" t="s">
        <v>85</v>
      </c>
      <c r="F13" s="14" t="s">
        <v>86</v>
      </c>
      <c r="G13" s="14" t="s">
        <v>88</v>
      </c>
      <c r="H13" s="14" t="s">
        <v>86</v>
      </c>
      <c r="I13" s="14" t="s">
        <v>86</v>
      </c>
      <c r="J13" s="14" t="s">
        <v>86</v>
      </c>
      <c r="K13" s="14" t="s">
        <v>86</v>
      </c>
      <c r="L13" s="14" t="s">
        <v>86</v>
      </c>
      <c r="M13" s="14" t="s">
        <v>86</v>
      </c>
      <c r="N13" s="14" t="s">
        <v>86</v>
      </c>
      <c r="O13" s="14" t="s">
        <v>86</v>
      </c>
      <c r="P13" s="14" t="s">
        <v>81</v>
      </c>
      <c r="Q13" s="14" t="s">
        <v>86</v>
      </c>
      <c r="R13" s="14" t="s">
        <v>86</v>
      </c>
      <c r="S13" s="14" t="s">
        <v>86</v>
      </c>
    </row>
    <row r="14" spans="1:19">
      <c r="A14" s="1">
        <v>7</v>
      </c>
      <c r="B14" s="1">
        <v>60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</row>
    <row r="15" spans="1:19">
      <c r="A15" s="1">
        <v>8</v>
      </c>
      <c r="B15" s="1">
        <v>56</v>
      </c>
      <c r="C15" s="1"/>
      <c r="D15" s="1"/>
      <c r="E15" s="1">
        <v>46.5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</row>
    <row r="16" spans="1:19">
      <c r="A16" s="2">
        <v>9</v>
      </c>
      <c r="B16" s="2">
        <v>52</v>
      </c>
      <c r="C16" s="2"/>
      <c r="D16" s="2"/>
      <c r="E16" s="2">
        <v>43</v>
      </c>
      <c r="F16" s="2"/>
      <c r="G16" s="2"/>
      <c r="H16" s="2">
        <v>36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</row>
    <row r="17" spans="1:19">
      <c r="A17" s="2">
        <v>10</v>
      </c>
      <c r="B17" s="2">
        <v>48</v>
      </c>
      <c r="C17" s="2"/>
      <c r="D17" s="2"/>
      <c r="E17" s="2">
        <v>40.5</v>
      </c>
      <c r="F17" s="2"/>
      <c r="G17" s="2"/>
      <c r="H17" s="2">
        <v>34</v>
      </c>
      <c r="I17" s="2"/>
      <c r="J17" s="2"/>
      <c r="K17" s="2">
        <v>28.3</v>
      </c>
      <c r="L17" s="2"/>
      <c r="M17" s="2"/>
      <c r="N17" s="2"/>
      <c r="O17" s="2"/>
      <c r="P17" s="2"/>
      <c r="Q17" s="2"/>
      <c r="R17" s="2"/>
      <c r="S17" s="2"/>
    </row>
    <row r="18" spans="1:19">
      <c r="A18" s="1">
        <v>12</v>
      </c>
      <c r="B18" s="1">
        <v>41</v>
      </c>
      <c r="C18" s="1">
        <v>32.5</v>
      </c>
      <c r="D18" s="1"/>
      <c r="E18" s="1">
        <v>35.5</v>
      </c>
      <c r="F18" s="1"/>
      <c r="G18" s="1"/>
      <c r="H18" s="1">
        <v>29.8</v>
      </c>
      <c r="I18" s="1"/>
      <c r="J18" s="1"/>
      <c r="K18" s="1">
        <v>25.3</v>
      </c>
      <c r="L18" s="1"/>
      <c r="M18" s="1"/>
      <c r="N18" s="1">
        <v>22</v>
      </c>
      <c r="O18" s="1"/>
      <c r="P18" s="1"/>
      <c r="Q18" s="1">
        <v>18</v>
      </c>
      <c r="R18" s="1"/>
      <c r="S18" s="1"/>
    </row>
    <row r="19" spans="1:19">
      <c r="A19" s="1">
        <v>14</v>
      </c>
      <c r="B19" s="1">
        <v>34.5</v>
      </c>
      <c r="C19" s="1">
        <v>29.9</v>
      </c>
      <c r="D19" s="1"/>
      <c r="E19" s="1">
        <v>30.5</v>
      </c>
      <c r="F19" s="1"/>
      <c r="G19" s="1"/>
      <c r="H19" s="1">
        <v>26.1</v>
      </c>
      <c r="I19" s="1"/>
      <c r="J19" s="1"/>
      <c r="K19" s="1">
        <v>22.6</v>
      </c>
      <c r="L19" s="1"/>
      <c r="M19" s="1"/>
      <c r="N19" s="1">
        <v>19.899999999999999</v>
      </c>
      <c r="O19" s="1"/>
      <c r="P19" s="1"/>
      <c r="Q19" s="1">
        <v>16.5</v>
      </c>
      <c r="R19" s="1"/>
      <c r="S19" s="1"/>
    </row>
    <row r="20" spans="1:19">
      <c r="A20" s="2">
        <v>16</v>
      </c>
      <c r="B20" s="2">
        <v>31</v>
      </c>
      <c r="C20" s="2">
        <v>27.4</v>
      </c>
      <c r="D20" s="2">
        <v>20.6</v>
      </c>
      <c r="E20" s="2">
        <v>26.4</v>
      </c>
      <c r="F20" s="2">
        <v>24.1</v>
      </c>
      <c r="G20" s="2"/>
      <c r="H20" s="2">
        <v>23.5</v>
      </c>
      <c r="I20" s="2"/>
      <c r="J20" s="2"/>
      <c r="K20" s="2">
        <v>20.100000000000001</v>
      </c>
      <c r="L20" s="2"/>
      <c r="M20" s="2"/>
      <c r="N20" s="2">
        <v>17.899999999999999</v>
      </c>
      <c r="O20" s="2"/>
      <c r="P20" s="2"/>
      <c r="Q20" s="2">
        <v>15.1</v>
      </c>
      <c r="R20" s="2"/>
      <c r="S20" s="2"/>
    </row>
    <row r="21" spans="1:19">
      <c r="A21" s="2">
        <v>18</v>
      </c>
      <c r="B21" s="2">
        <v>27.5</v>
      </c>
      <c r="C21" s="2">
        <v>24.6</v>
      </c>
      <c r="D21" s="2">
        <v>19.7</v>
      </c>
      <c r="E21" s="2">
        <v>24</v>
      </c>
      <c r="F21" s="2">
        <v>21.3</v>
      </c>
      <c r="G21" s="2"/>
      <c r="H21" s="2">
        <v>21.4</v>
      </c>
      <c r="I21" s="2"/>
      <c r="J21" s="2"/>
      <c r="K21" s="2">
        <v>18.3</v>
      </c>
      <c r="L21" s="2"/>
      <c r="M21" s="2"/>
      <c r="N21" s="2">
        <v>16.399999999999999</v>
      </c>
      <c r="O21" s="2"/>
      <c r="P21" s="2"/>
      <c r="Q21" s="2">
        <v>13.8</v>
      </c>
      <c r="R21" s="2"/>
      <c r="S21" s="2"/>
    </row>
    <row r="22" spans="1:19">
      <c r="A22" s="1">
        <v>20</v>
      </c>
      <c r="B22" s="1">
        <v>24.5</v>
      </c>
      <c r="C22" s="1">
        <v>22.2</v>
      </c>
      <c r="D22" s="1">
        <v>18.899999999999999</v>
      </c>
      <c r="E22" s="1">
        <v>21.8</v>
      </c>
      <c r="F22" s="1">
        <v>18.7</v>
      </c>
      <c r="G22" s="1"/>
      <c r="H22" s="1">
        <v>19.5</v>
      </c>
      <c r="I22" s="1">
        <v>17.2</v>
      </c>
      <c r="J22" s="1"/>
      <c r="K22" s="1">
        <v>16.7</v>
      </c>
      <c r="L22" s="1"/>
      <c r="M22" s="1"/>
      <c r="N22" s="1">
        <v>15</v>
      </c>
      <c r="O22" s="1"/>
      <c r="P22" s="1"/>
      <c r="Q22" s="1">
        <v>12.6</v>
      </c>
      <c r="R22" s="1"/>
      <c r="S22" s="1"/>
    </row>
    <row r="23" spans="1:19">
      <c r="A23" s="1">
        <v>22</v>
      </c>
      <c r="B23" s="1">
        <v>21.6</v>
      </c>
      <c r="C23" s="1">
        <v>20</v>
      </c>
      <c r="D23" s="1">
        <v>18.2</v>
      </c>
      <c r="E23" s="1">
        <v>19.600000000000001</v>
      </c>
      <c r="F23" s="1">
        <v>17.100000000000001</v>
      </c>
      <c r="G23" s="1">
        <v>16.100000000000001</v>
      </c>
      <c r="H23" s="1">
        <v>17.8</v>
      </c>
      <c r="I23" s="1">
        <v>15.4</v>
      </c>
      <c r="J23" s="1"/>
      <c r="K23" s="1">
        <v>15.3</v>
      </c>
      <c r="L23" s="1">
        <v>13.7</v>
      </c>
      <c r="M23" s="1"/>
      <c r="N23" s="1">
        <v>13.8</v>
      </c>
      <c r="O23" s="1"/>
      <c r="P23" s="1"/>
      <c r="Q23" s="1">
        <v>11.4</v>
      </c>
      <c r="R23" s="1"/>
      <c r="S23" s="1"/>
    </row>
    <row r="24" spans="1:19">
      <c r="A24" s="2">
        <v>24</v>
      </c>
      <c r="B24" s="2">
        <v>19.100000000000001</v>
      </c>
      <c r="C24" s="2">
        <v>18</v>
      </c>
      <c r="D24" s="2">
        <v>17.399999999999999</v>
      </c>
      <c r="E24" s="2">
        <v>17.600000000000001</v>
      </c>
      <c r="F24" s="2">
        <v>15.5</v>
      </c>
      <c r="G24" s="2">
        <v>14.6</v>
      </c>
      <c r="H24" s="2">
        <v>16.2</v>
      </c>
      <c r="I24" s="2">
        <v>13.7</v>
      </c>
      <c r="J24" s="2"/>
      <c r="K24" s="2">
        <v>14</v>
      </c>
      <c r="L24" s="2">
        <v>12.3</v>
      </c>
      <c r="M24" s="2"/>
      <c r="N24" s="2">
        <v>12.7</v>
      </c>
      <c r="O24" s="2"/>
      <c r="P24" s="2"/>
      <c r="Q24" s="2">
        <v>10.3</v>
      </c>
      <c r="R24" s="2"/>
      <c r="S24" s="2"/>
    </row>
    <row r="25" spans="1:19">
      <c r="A25" s="2">
        <v>26</v>
      </c>
      <c r="B25" s="2">
        <v>16.600000000000001</v>
      </c>
      <c r="C25" s="2">
        <v>16.100000000000001</v>
      </c>
      <c r="D25" s="2">
        <v>15.8</v>
      </c>
      <c r="E25" s="2">
        <v>15.8</v>
      </c>
      <c r="F25" s="2">
        <v>14.2</v>
      </c>
      <c r="G25" s="2">
        <v>13.4</v>
      </c>
      <c r="H25" s="2">
        <v>14.4</v>
      </c>
      <c r="I25" s="2">
        <v>12.5</v>
      </c>
      <c r="J25" s="2"/>
      <c r="K25" s="2">
        <v>12.9</v>
      </c>
      <c r="L25" s="2">
        <v>11</v>
      </c>
      <c r="M25" s="2"/>
      <c r="N25" s="2">
        <v>11.7</v>
      </c>
      <c r="O25" s="2">
        <v>10.6</v>
      </c>
      <c r="P25" s="2"/>
      <c r="Q25" s="2">
        <v>9.5</v>
      </c>
      <c r="R25" s="2"/>
      <c r="S25" s="2"/>
    </row>
    <row r="26" spans="1:19">
      <c r="A26" s="1">
        <v>28</v>
      </c>
      <c r="B26" s="1">
        <v>15.4</v>
      </c>
      <c r="C26" s="1">
        <v>14.9</v>
      </c>
      <c r="D26" s="1">
        <v>14.7</v>
      </c>
      <c r="E26" s="1">
        <v>14.1</v>
      </c>
      <c r="F26" s="1">
        <v>12.9</v>
      </c>
      <c r="G26" s="1">
        <v>12.3</v>
      </c>
      <c r="H26" s="1">
        <v>12.8</v>
      </c>
      <c r="I26" s="1">
        <v>11.5</v>
      </c>
      <c r="J26" s="1">
        <v>11.2</v>
      </c>
      <c r="K26" s="1">
        <v>11.5</v>
      </c>
      <c r="L26" s="1">
        <v>10.1</v>
      </c>
      <c r="M26" s="1"/>
      <c r="N26" s="1">
        <v>10.8</v>
      </c>
      <c r="O26" s="1">
        <v>9.6</v>
      </c>
      <c r="P26" s="1"/>
      <c r="Q26" s="1">
        <v>8.6999999999999993</v>
      </c>
      <c r="R26" s="1"/>
      <c r="S26" s="1"/>
    </row>
    <row r="27" spans="1:19">
      <c r="A27" s="1">
        <v>30</v>
      </c>
      <c r="B27" s="1">
        <v>14.2</v>
      </c>
      <c r="C27" s="1">
        <v>13.8</v>
      </c>
      <c r="D27" s="1">
        <v>13.7</v>
      </c>
      <c r="E27" s="1">
        <v>12.5</v>
      </c>
      <c r="F27" s="1">
        <v>11.7</v>
      </c>
      <c r="G27" s="1">
        <v>11.3</v>
      </c>
      <c r="H27" s="1">
        <v>11.2</v>
      </c>
      <c r="I27" s="1">
        <v>10.5</v>
      </c>
      <c r="J27" s="1">
        <v>10.199999999999999</v>
      </c>
      <c r="K27" s="1">
        <v>10.3</v>
      </c>
      <c r="L27" s="1">
        <v>9.1999999999999993</v>
      </c>
      <c r="M27" s="1"/>
      <c r="N27" s="1">
        <v>9.8000000000000007</v>
      </c>
      <c r="O27" s="1">
        <v>8.6</v>
      </c>
      <c r="P27" s="1"/>
      <c r="Q27" s="1">
        <v>8</v>
      </c>
      <c r="R27" s="1">
        <v>7.2</v>
      </c>
      <c r="S27" s="1"/>
    </row>
    <row r="28" spans="1:19">
      <c r="A28" s="2">
        <v>32</v>
      </c>
      <c r="B28" s="2">
        <v>13.1</v>
      </c>
      <c r="C28" s="2">
        <v>12.8</v>
      </c>
      <c r="D28" s="2">
        <v>12.7</v>
      </c>
      <c r="E28" s="2">
        <v>10.9</v>
      </c>
      <c r="F28" s="2">
        <v>10.5</v>
      </c>
      <c r="G28" s="2">
        <v>10.4</v>
      </c>
      <c r="H28" s="2">
        <v>9.6999999999999993</v>
      </c>
      <c r="I28" s="2">
        <v>9.5</v>
      </c>
      <c r="J28" s="2">
        <v>9.4</v>
      </c>
      <c r="K28" s="2">
        <v>9.1</v>
      </c>
      <c r="L28" s="2">
        <v>8.4</v>
      </c>
      <c r="M28" s="2">
        <v>8.1999999999999993</v>
      </c>
      <c r="N28" s="2">
        <v>8.8000000000000007</v>
      </c>
      <c r="O28" s="2">
        <v>7.7</v>
      </c>
      <c r="P28" s="2"/>
      <c r="Q28" s="2">
        <v>7.2</v>
      </c>
      <c r="R28" s="2">
        <v>6.4</v>
      </c>
      <c r="S28" s="2"/>
    </row>
    <row r="29" spans="1:19">
      <c r="A29" s="2">
        <v>34</v>
      </c>
      <c r="B29" s="2">
        <v>12.1</v>
      </c>
      <c r="C29" s="2">
        <v>11.9</v>
      </c>
      <c r="D29" s="2">
        <v>11.8</v>
      </c>
      <c r="E29" s="2">
        <v>10.199999999999999</v>
      </c>
      <c r="F29" s="2">
        <v>9.8000000000000007</v>
      </c>
      <c r="G29" s="2">
        <v>9.6999999999999993</v>
      </c>
      <c r="H29" s="2">
        <v>9</v>
      </c>
      <c r="I29" s="2">
        <v>8.6</v>
      </c>
      <c r="J29" s="2">
        <v>8.6999999999999993</v>
      </c>
      <c r="K29" s="2">
        <v>7.9</v>
      </c>
      <c r="L29" s="2">
        <v>7.6</v>
      </c>
      <c r="M29" s="2">
        <v>7.5</v>
      </c>
      <c r="N29" s="2">
        <v>7.8</v>
      </c>
      <c r="O29" s="2">
        <v>7.1</v>
      </c>
      <c r="P29" s="2"/>
      <c r="Q29" s="2">
        <v>6.5</v>
      </c>
      <c r="R29" s="2">
        <v>5.6</v>
      </c>
      <c r="S29" s="2"/>
    </row>
    <row r="30" spans="1:19">
      <c r="A30" s="1">
        <v>36</v>
      </c>
      <c r="B30" s="1">
        <v>11.1</v>
      </c>
      <c r="C30" s="1">
        <v>11</v>
      </c>
      <c r="D30" s="1">
        <v>11</v>
      </c>
      <c r="E30" s="1">
        <v>9.5</v>
      </c>
      <c r="F30" s="1">
        <v>9.1</v>
      </c>
      <c r="G30" s="1">
        <v>9.1</v>
      </c>
      <c r="H30" s="1">
        <v>8.4</v>
      </c>
      <c r="I30" s="1">
        <v>7.8</v>
      </c>
      <c r="J30" s="1">
        <v>8</v>
      </c>
      <c r="K30" s="1">
        <v>6.8</v>
      </c>
      <c r="L30" s="1">
        <v>6.8</v>
      </c>
      <c r="M30" s="1">
        <v>6.9</v>
      </c>
      <c r="N30" s="1">
        <v>6.8</v>
      </c>
      <c r="O30" s="1">
        <v>6.5</v>
      </c>
      <c r="P30" s="1"/>
      <c r="Q30" s="1">
        <v>5.9</v>
      </c>
      <c r="R30" s="1">
        <v>5.2</v>
      </c>
      <c r="S30" s="1"/>
    </row>
    <row r="31" spans="1:19">
      <c r="A31" s="1">
        <v>38</v>
      </c>
      <c r="B31" s="1">
        <v>10.199999999999999</v>
      </c>
      <c r="C31" s="1">
        <v>10.199999999999999</v>
      </c>
      <c r="D31" s="1">
        <v>10.199999999999999</v>
      </c>
      <c r="E31" s="1">
        <v>8.8000000000000007</v>
      </c>
      <c r="F31" s="1">
        <v>8.5</v>
      </c>
      <c r="G31" s="1">
        <v>8.4</v>
      </c>
      <c r="H31" s="1">
        <v>7.8</v>
      </c>
      <c r="I31" s="1">
        <v>7.3</v>
      </c>
      <c r="J31" s="1">
        <v>7.3</v>
      </c>
      <c r="K31" s="1">
        <v>6.4</v>
      </c>
      <c r="L31" s="1">
        <v>6.2</v>
      </c>
      <c r="M31" s="1">
        <v>6.3</v>
      </c>
      <c r="N31" s="1">
        <v>5.9</v>
      </c>
      <c r="O31" s="1">
        <v>6</v>
      </c>
      <c r="P31" s="1">
        <v>5.5</v>
      </c>
      <c r="Q31" s="1">
        <v>5.3</v>
      </c>
      <c r="R31" s="1">
        <v>4.7</v>
      </c>
      <c r="S31" s="1"/>
    </row>
    <row r="32" spans="1:19">
      <c r="A32" s="2">
        <v>40</v>
      </c>
      <c r="B32" s="2">
        <v>9.4</v>
      </c>
      <c r="C32" s="2">
        <v>9.4</v>
      </c>
      <c r="D32" s="2"/>
      <c r="E32" s="2">
        <v>8.1999999999999993</v>
      </c>
      <c r="F32" s="2">
        <v>7.9</v>
      </c>
      <c r="G32" s="2">
        <v>7.9</v>
      </c>
      <c r="H32" s="2">
        <v>7.3</v>
      </c>
      <c r="I32" s="2">
        <v>6.8</v>
      </c>
      <c r="J32" s="2">
        <v>6.8</v>
      </c>
      <c r="K32" s="2">
        <v>5.9</v>
      </c>
      <c r="L32" s="2">
        <v>5.5</v>
      </c>
      <c r="M32" s="2">
        <v>5.8</v>
      </c>
      <c r="N32" s="2">
        <v>5</v>
      </c>
      <c r="O32" s="2">
        <v>5.5</v>
      </c>
      <c r="P32" s="2">
        <v>4.9000000000000004</v>
      </c>
      <c r="Q32" s="2">
        <v>4.7</v>
      </c>
      <c r="R32" s="2">
        <v>4.3</v>
      </c>
      <c r="S32" s="2"/>
    </row>
    <row r="33" spans="1:19">
      <c r="A33" s="2">
        <v>42</v>
      </c>
      <c r="B33" s="2">
        <v>8.6</v>
      </c>
      <c r="C33" s="2">
        <v>8.6999999999999993</v>
      </c>
      <c r="D33" s="2"/>
      <c r="E33" s="2">
        <v>7.6</v>
      </c>
      <c r="F33" s="2">
        <v>7.3</v>
      </c>
      <c r="G33" s="2">
        <v>7.3</v>
      </c>
      <c r="H33" s="2">
        <v>6.7</v>
      </c>
      <c r="I33" s="2">
        <v>6.3</v>
      </c>
      <c r="J33" s="2">
        <v>6.4</v>
      </c>
      <c r="K33" s="2">
        <v>5.6</v>
      </c>
      <c r="L33" s="2">
        <v>5.0999999999999996</v>
      </c>
      <c r="M33" s="2">
        <v>5.3</v>
      </c>
      <c r="N33" s="2">
        <v>4.7</v>
      </c>
      <c r="O33" s="2">
        <v>5</v>
      </c>
      <c r="P33" s="2">
        <v>4.5999999999999996</v>
      </c>
      <c r="Q33" s="2">
        <v>4.0999999999999996</v>
      </c>
      <c r="R33" s="2">
        <v>3.9</v>
      </c>
      <c r="S33" s="2"/>
    </row>
    <row r="34" spans="1:19">
      <c r="A34" s="1">
        <v>44</v>
      </c>
      <c r="B34" s="1">
        <v>7.8</v>
      </c>
      <c r="C34" s="1"/>
      <c r="D34" s="1"/>
      <c r="E34" s="1">
        <v>7</v>
      </c>
      <c r="F34" s="1">
        <v>6.7</v>
      </c>
      <c r="G34" s="1">
        <v>6.8</v>
      </c>
      <c r="H34" s="1">
        <v>6.2</v>
      </c>
      <c r="I34" s="1">
        <v>5.9</v>
      </c>
      <c r="J34" s="1">
        <v>5.9</v>
      </c>
      <c r="K34" s="1">
        <v>5.2</v>
      </c>
      <c r="L34" s="1">
        <v>4.8</v>
      </c>
      <c r="M34" s="1">
        <v>4.8</v>
      </c>
      <c r="N34" s="1">
        <v>4.3</v>
      </c>
      <c r="O34" s="1">
        <v>4.5</v>
      </c>
      <c r="P34" s="1">
        <v>4.3</v>
      </c>
      <c r="Q34" s="1">
        <v>3.6</v>
      </c>
      <c r="R34" s="1">
        <v>3.5</v>
      </c>
      <c r="S34" s="1">
        <v>3.4</v>
      </c>
    </row>
    <row r="35" spans="1:19">
      <c r="A35" s="1">
        <v>46</v>
      </c>
      <c r="B35" s="1"/>
      <c r="C35" s="1"/>
      <c r="D35" s="1"/>
      <c r="E35" s="1">
        <v>6.4</v>
      </c>
      <c r="F35" s="1">
        <v>6.2</v>
      </c>
      <c r="G35" s="1"/>
      <c r="H35" s="1">
        <v>5.8</v>
      </c>
      <c r="I35" s="1">
        <v>5.5</v>
      </c>
      <c r="J35" s="1">
        <v>5.5</v>
      </c>
      <c r="K35" s="1">
        <v>4.8</v>
      </c>
      <c r="L35" s="1">
        <v>4.5</v>
      </c>
      <c r="M35" s="1">
        <v>4.5</v>
      </c>
      <c r="N35" s="1">
        <v>4</v>
      </c>
      <c r="O35" s="1">
        <v>4</v>
      </c>
      <c r="P35" s="1">
        <v>3.9</v>
      </c>
      <c r="Q35" s="1">
        <v>3</v>
      </c>
      <c r="R35" s="1">
        <v>3.1</v>
      </c>
      <c r="S35" s="1">
        <v>3.1</v>
      </c>
    </row>
    <row r="36" spans="1:19">
      <c r="A36" s="2">
        <v>48</v>
      </c>
      <c r="B36" s="2"/>
      <c r="C36" s="2"/>
      <c r="D36" s="2"/>
      <c r="E36" s="2">
        <v>5.9</v>
      </c>
      <c r="F36" s="2">
        <v>5.7</v>
      </c>
      <c r="G36" s="2"/>
      <c r="H36" s="2">
        <v>5.3</v>
      </c>
      <c r="I36" s="2">
        <v>5.0999999999999996</v>
      </c>
      <c r="J36" s="2">
        <v>5.0999999999999996</v>
      </c>
      <c r="K36" s="2">
        <v>4.5</v>
      </c>
      <c r="L36" s="2">
        <v>4.2</v>
      </c>
      <c r="M36" s="2">
        <v>4.2</v>
      </c>
      <c r="N36" s="2">
        <v>3.7</v>
      </c>
      <c r="O36" s="2">
        <v>3.6</v>
      </c>
      <c r="P36" s="2">
        <v>3.6</v>
      </c>
      <c r="Q36" s="2">
        <v>2.5</v>
      </c>
      <c r="R36" s="2">
        <v>2.8</v>
      </c>
      <c r="S36" s="2">
        <v>2.9</v>
      </c>
    </row>
    <row r="37" spans="1:19">
      <c r="A37" s="2">
        <v>50</v>
      </c>
      <c r="B37" s="2"/>
      <c r="C37" s="2"/>
      <c r="D37" s="2"/>
      <c r="E37" s="2">
        <v>5.4</v>
      </c>
      <c r="F37" s="2">
        <v>5.2</v>
      </c>
      <c r="G37" s="2"/>
      <c r="H37" s="2">
        <v>4.9000000000000004</v>
      </c>
      <c r="I37" s="2">
        <v>4.7</v>
      </c>
      <c r="J37" s="2">
        <v>4.7</v>
      </c>
      <c r="K37" s="2">
        <v>4.0999999999999996</v>
      </c>
      <c r="L37" s="2">
        <v>3.9</v>
      </c>
      <c r="M37" s="2">
        <v>3.9</v>
      </c>
      <c r="N37" s="2">
        <v>3.5</v>
      </c>
      <c r="O37" s="2">
        <v>3.3</v>
      </c>
      <c r="P37" s="2">
        <v>3.3</v>
      </c>
      <c r="Q37" s="2"/>
      <c r="R37" s="2">
        <v>2.6</v>
      </c>
      <c r="S37" s="2">
        <v>2.6</v>
      </c>
    </row>
    <row r="38" spans="1:19">
      <c r="A38" s="1">
        <v>52</v>
      </c>
      <c r="B38" s="1"/>
      <c r="C38" s="1"/>
      <c r="D38" s="1"/>
      <c r="E38" s="1">
        <v>4.9000000000000004</v>
      </c>
      <c r="F38" s="1"/>
      <c r="G38" s="1"/>
      <c r="H38" s="1">
        <v>4.4000000000000004</v>
      </c>
      <c r="I38" s="1">
        <v>4.3</v>
      </c>
      <c r="J38" s="1">
        <v>4.4000000000000004</v>
      </c>
      <c r="K38" s="1">
        <v>3.8</v>
      </c>
      <c r="L38" s="1">
        <v>3.6</v>
      </c>
      <c r="M38" s="1">
        <v>3.7</v>
      </c>
      <c r="N38" s="1">
        <v>3.2</v>
      </c>
      <c r="O38" s="1">
        <v>3.1</v>
      </c>
      <c r="P38" s="1">
        <v>3.1</v>
      </c>
      <c r="Q38" s="1"/>
      <c r="R38" s="1">
        <v>2.4</v>
      </c>
      <c r="S38" s="1">
        <v>2.2999999999999998</v>
      </c>
    </row>
    <row r="39" spans="1:19">
      <c r="A39" s="1">
        <v>54</v>
      </c>
      <c r="B39" s="1"/>
      <c r="C39" s="1"/>
      <c r="D39" s="1"/>
      <c r="E39" s="1"/>
      <c r="F39" s="1"/>
      <c r="G39" s="1"/>
      <c r="H39" s="1">
        <v>4</v>
      </c>
      <c r="I39" s="1">
        <v>4</v>
      </c>
      <c r="J39" s="1"/>
      <c r="K39" s="1">
        <v>3.5</v>
      </c>
      <c r="L39" s="1">
        <v>3.3</v>
      </c>
      <c r="M39" s="1">
        <v>3.4</v>
      </c>
      <c r="N39" s="1">
        <v>2.9</v>
      </c>
      <c r="O39" s="1">
        <v>2.9</v>
      </c>
      <c r="P39" s="1">
        <v>2.9</v>
      </c>
      <c r="Q39" s="1"/>
      <c r="R39" s="1">
        <v>2.2000000000000002</v>
      </c>
      <c r="S39" s="1">
        <v>2.1</v>
      </c>
    </row>
    <row r="40" spans="1:19">
      <c r="A40" s="2">
        <v>56</v>
      </c>
      <c r="B40" s="2"/>
      <c r="C40" s="2"/>
      <c r="D40" s="2"/>
      <c r="E40" s="2"/>
      <c r="F40" s="2"/>
      <c r="G40" s="2"/>
      <c r="H40" s="2">
        <v>3.6</v>
      </c>
      <c r="I40" s="2">
        <v>3.6</v>
      </c>
      <c r="J40" s="2"/>
      <c r="K40" s="2">
        <v>3.2</v>
      </c>
      <c r="L40" s="2">
        <v>3</v>
      </c>
      <c r="M40" s="2">
        <v>3.1</v>
      </c>
      <c r="N40" s="2">
        <v>2.7</v>
      </c>
      <c r="O40" s="2">
        <v>2.6</v>
      </c>
      <c r="P40" s="2">
        <v>2.6</v>
      </c>
      <c r="Q40" s="2"/>
      <c r="R40" s="2"/>
      <c r="S40" s="2"/>
    </row>
    <row r="41" spans="1:19">
      <c r="A41" s="2">
        <v>58</v>
      </c>
      <c r="B41" s="2"/>
      <c r="C41" s="2"/>
      <c r="D41" s="2"/>
      <c r="E41" s="2"/>
      <c r="F41" s="2"/>
      <c r="G41" s="2"/>
      <c r="H41" s="2">
        <v>3.2</v>
      </c>
      <c r="I41" s="2"/>
      <c r="J41" s="2"/>
      <c r="K41" s="2">
        <v>2.9</v>
      </c>
      <c r="L41" s="2">
        <v>2.8</v>
      </c>
      <c r="M41" s="2">
        <v>2.9</v>
      </c>
      <c r="N41" s="2">
        <v>2.5</v>
      </c>
      <c r="O41" s="2">
        <v>2.4</v>
      </c>
      <c r="P41" s="2">
        <v>2.4</v>
      </c>
      <c r="Q41" s="2"/>
      <c r="R41" s="2"/>
      <c r="S41" s="2"/>
    </row>
    <row r="42" spans="1:19">
      <c r="A42" s="1">
        <v>60</v>
      </c>
      <c r="B42" s="1"/>
      <c r="C42" s="1"/>
      <c r="D42" s="1"/>
      <c r="E42" s="1"/>
      <c r="F42" s="1"/>
      <c r="G42" s="1"/>
      <c r="H42" s="1"/>
      <c r="I42" s="1"/>
      <c r="J42" s="1"/>
      <c r="K42" s="1">
        <v>2.7</v>
      </c>
      <c r="L42" s="1">
        <v>2.5</v>
      </c>
      <c r="M42" s="1"/>
      <c r="N42" s="1">
        <v>2.2000000000000002</v>
      </c>
      <c r="O42" s="1">
        <v>2.2000000000000002</v>
      </c>
      <c r="P42" s="1">
        <v>2.2000000000000002</v>
      </c>
      <c r="Q42" s="1"/>
      <c r="R42" s="1"/>
      <c r="S42" s="1"/>
    </row>
    <row r="43" spans="1:19">
      <c r="A43" s="1">
        <v>62</v>
      </c>
      <c r="B43" s="1"/>
      <c r="C43" s="1"/>
      <c r="D43" s="1"/>
      <c r="E43" s="1"/>
      <c r="F43" s="1"/>
      <c r="G43" s="1"/>
      <c r="H43" s="1"/>
      <c r="I43" s="1"/>
      <c r="J43" s="1"/>
      <c r="K43" s="1">
        <v>2.4</v>
      </c>
      <c r="L43" s="1">
        <v>2.2999999999999998</v>
      </c>
      <c r="M43" s="1"/>
      <c r="N43" s="1">
        <v>2</v>
      </c>
      <c r="O43" s="1">
        <v>2</v>
      </c>
      <c r="P43" s="1">
        <v>2</v>
      </c>
      <c r="Q43" s="1"/>
      <c r="R43" s="1"/>
      <c r="S43" s="1"/>
    </row>
    <row r="44" spans="1:19">
      <c r="A44" s="2">
        <v>64</v>
      </c>
      <c r="B44" s="2"/>
      <c r="C44" s="2"/>
      <c r="D44" s="2"/>
      <c r="E44" s="2"/>
      <c r="F44" s="2"/>
      <c r="G44" s="2"/>
      <c r="H44" s="2"/>
      <c r="I44" s="2"/>
      <c r="J44" s="2"/>
      <c r="K44" s="2">
        <v>2.1</v>
      </c>
      <c r="L44" s="2">
        <v>2.1</v>
      </c>
      <c r="M44" s="2"/>
      <c r="N44" s="2"/>
      <c r="O44" s="2"/>
      <c r="P44" s="2"/>
      <c r="Q44" s="2"/>
      <c r="R44" s="2"/>
      <c r="S44" s="2"/>
    </row>
    <row r="45" spans="1:19">
      <c r="A45" s="2">
        <v>66</v>
      </c>
      <c r="B45" s="2"/>
      <c r="C45" s="2"/>
      <c r="D45" s="2"/>
      <c r="E45" s="2"/>
      <c r="F45" s="2"/>
      <c r="G45" s="2"/>
      <c r="H45" s="2"/>
      <c r="I45" s="2"/>
      <c r="J45" s="2"/>
      <c r="K45" s="2">
        <v>1.9</v>
      </c>
      <c r="L45" s="2"/>
      <c r="M45" s="2"/>
      <c r="N45" s="2"/>
      <c r="O45" s="2"/>
      <c r="P45" s="2"/>
      <c r="Q45" s="2"/>
      <c r="R45" s="2"/>
      <c r="S45" s="2"/>
    </row>
    <row r="46" spans="1:19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6"/>
      <c r="Q46" s="6"/>
      <c r="R46" s="6"/>
      <c r="S46" s="6" t="s">
        <v>21</v>
      </c>
    </row>
    <row r="55" spans="3:3">
      <c r="C55" s="5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5"/>
  <sheetViews>
    <sheetView tabSelected="1" zoomScale="70" zoomScaleNormal="70" workbookViewId="0">
      <selection activeCell="H63" sqref="H63"/>
    </sheetView>
  </sheetViews>
  <sheetFormatPr defaultRowHeight="17.25"/>
  <cols>
    <col min="1" max="1" width="10.6640625" bestFit="1" customWidth="1"/>
  </cols>
  <sheetData>
    <row r="1" spans="1:19">
      <c r="A1" s="8" t="s">
        <v>3</v>
      </c>
      <c r="B1" s="10">
        <v>42.1</v>
      </c>
      <c r="C1" s="10">
        <v>42.1</v>
      </c>
      <c r="D1" s="10">
        <v>42.1</v>
      </c>
      <c r="E1" s="10">
        <v>42.1</v>
      </c>
      <c r="F1" s="10">
        <v>42.1</v>
      </c>
      <c r="G1" s="10">
        <v>42.1</v>
      </c>
      <c r="H1" s="10">
        <v>42.1</v>
      </c>
      <c r="I1" s="10">
        <v>42.1</v>
      </c>
      <c r="J1" s="10">
        <v>42.1</v>
      </c>
      <c r="K1" s="10">
        <v>42.1</v>
      </c>
      <c r="L1" s="10">
        <v>42.1</v>
      </c>
      <c r="M1" s="10">
        <v>42.1</v>
      </c>
      <c r="N1" s="10">
        <v>42.1</v>
      </c>
      <c r="O1" s="10">
        <v>42.1</v>
      </c>
      <c r="P1" s="10">
        <v>42.1</v>
      </c>
      <c r="Q1" s="10">
        <v>42.1</v>
      </c>
      <c r="R1" s="10">
        <v>42.1</v>
      </c>
      <c r="S1" s="10">
        <v>42.1</v>
      </c>
    </row>
    <row r="2" spans="1:19">
      <c r="A2" s="8" t="s">
        <v>16</v>
      </c>
      <c r="B2" s="10">
        <v>16.2</v>
      </c>
      <c r="C2" s="10">
        <v>16.2</v>
      </c>
      <c r="D2" s="10">
        <v>16.2</v>
      </c>
      <c r="E2" s="10">
        <v>16.2</v>
      </c>
      <c r="F2" s="10">
        <v>16.2</v>
      </c>
      <c r="G2" s="10">
        <v>16.2</v>
      </c>
      <c r="H2" s="10">
        <v>16.2</v>
      </c>
      <c r="I2" s="10">
        <v>16.2</v>
      </c>
      <c r="J2" s="10">
        <v>16.2</v>
      </c>
      <c r="K2" s="10">
        <v>16.2</v>
      </c>
      <c r="L2" s="10">
        <v>16.2</v>
      </c>
      <c r="M2" s="10">
        <v>16.2</v>
      </c>
      <c r="N2" s="10">
        <v>16.2</v>
      </c>
      <c r="O2" s="10">
        <v>16.2</v>
      </c>
      <c r="P2" s="10">
        <v>16.2</v>
      </c>
      <c r="Q2" s="10">
        <v>16.2</v>
      </c>
      <c r="R2" s="10">
        <v>16.2</v>
      </c>
      <c r="S2" s="10">
        <v>16.2</v>
      </c>
    </row>
    <row r="3" spans="1:19">
      <c r="A3" s="8" t="s">
        <v>77</v>
      </c>
      <c r="B3" s="10">
        <v>2.2000000000000002</v>
      </c>
      <c r="C3" s="10">
        <v>2.2000000000000002</v>
      </c>
      <c r="D3" s="10">
        <v>2.2000000000000002</v>
      </c>
      <c r="E3" s="10">
        <v>2.2000000000000002</v>
      </c>
      <c r="F3" s="10">
        <v>2.2000000000000002</v>
      </c>
      <c r="G3" s="10">
        <v>2.2000000000000002</v>
      </c>
      <c r="H3" s="10">
        <v>2.2000000000000002</v>
      </c>
      <c r="I3" s="10">
        <v>2.2000000000000002</v>
      </c>
      <c r="J3" s="10">
        <v>2.2000000000000002</v>
      </c>
      <c r="K3" s="10">
        <v>2.2000000000000002</v>
      </c>
      <c r="L3" s="10">
        <v>2.2000000000000002</v>
      </c>
      <c r="M3" s="10">
        <v>2.2000000000000002</v>
      </c>
      <c r="N3" s="10">
        <v>2.2000000000000002</v>
      </c>
      <c r="O3" s="10">
        <v>2.2000000000000002</v>
      </c>
      <c r="P3" s="10">
        <v>2.2000000000000002</v>
      </c>
      <c r="Q3" s="10">
        <v>2.2000000000000002</v>
      </c>
      <c r="R3" s="10">
        <v>2.2000000000000002</v>
      </c>
      <c r="S3" s="10">
        <v>2.2000000000000002</v>
      </c>
    </row>
    <row r="4" spans="1:19">
      <c r="A4" s="8" t="s">
        <v>13</v>
      </c>
      <c r="B4" s="10">
        <v>14</v>
      </c>
      <c r="C4" s="10">
        <v>14</v>
      </c>
      <c r="D4" s="10">
        <v>14</v>
      </c>
      <c r="E4" s="10">
        <v>14</v>
      </c>
      <c r="F4" s="10">
        <v>14</v>
      </c>
      <c r="G4" s="10">
        <v>14</v>
      </c>
      <c r="H4" s="10">
        <v>14</v>
      </c>
      <c r="I4" s="10">
        <v>14</v>
      </c>
      <c r="J4" s="10">
        <v>14</v>
      </c>
      <c r="K4" s="10">
        <v>14</v>
      </c>
      <c r="L4" s="10">
        <v>14</v>
      </c>
      <c r="M4" s="10">
        <v>14</v>
      </c>
      <c r="N4" s="10">
        <v>14</v>
      </c>
      <c r="O4" s="10">
        <v>14</v>
      </c>
      <c r="P4" s="10">
        <v>14</v>
      </c>
      <c r="Q4" s="10">
        <v>14</v>
      </c>
      <c r="R4" s="10">
        <v>14</v>
      </c>
      <c r="S4" s="10">
        <v>14</v>
      </c>
    </row>
    <row r="5" spans="1:19">
      <c r="A5" s="8" t="s">
        <v>14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</row>
    <row r="6" spans="1:19">
      <c r="A6" s="8" t="s">
        <v>15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</row>
    <row r="7" spans="1:19">
      <c r="A7" s="8" t="s">
        <v>69</v>
      </c>
      <c r="B7" s="10">
        <v>0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  <c r="S7" s="10">
        <v>0</v>
      </c>
    </row>
    <row r="8" spans="1:19">
      <c r="A8" s="8" t="s">
        <v>78</v>
      </c>
      <c r="B8" s="10">
        <f>B2-SUM(B3:B7)</f>
        <v>0</v>
      </c>
      <c r="C8" s="10">
        <f t="shared" ref="C8:P8" si="0">C2-SUM(C3:C7)</f>
        <v>0</v>
      </c>
      <c r="D8" s="10">
        <f t="shared" si="0"/>
        <v>0</v>
      </c>
      <c r="E8" s="10">
        <f t="shared" si="0"/>
        <v>0</v>
      </c>
      <c r="F8" s="10">
        <f t="shared" si="0"/>
        <v>0</v>
      </c>
      <c r="G8" s="10">
        <f t="shared" si="0"/>
        <v>0</v>
      </c>
      <c r="H8" s="10">
        <f t="shared" si="0"/>
        <v>0</v>
      </c>
      <c r="I8" s="10">
        <f t="shared" si="0"/>
        <v>0</v>
      </c>
      <c r="J8" s="10">
        <f t="shared" si="0"/>
        <v>0</v>
      </c>
      <c r="K8" s="10">
        <f t="shared" si="0"/>
        <v>0</v>
      </c>
      <c r="L8" s="10">
        <f t="shared" si="0"/>
        <v>0</v>
      </c>
      <c r="M8" s="10">
        <f t="shared" si="0"/>
        <v>0</v>
      </c>
      <c r="N8" s="10">
        <f t="shared" si="0"/>
        <v>0</v>
      </c>
      <c r="O8" s="10">
        <f t="shared" si="0"/>
        <v>0</v>
      </c>
      <c r="P8" s="10">
        <f t="shared" si="0"/>
        <v>0</v>
      </c>
      <c r="Q8" s="10">
        <f t="shared" ref="Q8:S8" si="1">Q2-SUM(Q3:Q7)</f>
        <v>0</v>
      </c>
      <c r="R8" s="10">
        <f t="shared" si="1"/>
        <v>0</v>
      </c>
      <c r="S8" s="10">
        <f t="shared" si="1"/>
        <v>0</v>
      </c>
    </row>
    <row r="9" spans="1:19">
      <c r="A9" s="11" t="s">
        <v>7</v>
      </c>
      <c r="B9" s="10">
        <v>14</v>
      </c>
      <c r="C9" s="10">
        <v>14</v>
      </c>
      <c r="D9" s="10">
        <v>14</v>
      </c>
      <c r="E9" s="10">
        <v>21</v>
      </c>
      <c r="F9" s="10">
        <v>21</v>
      </c>
      <c r="G9" s="10">
        <v>21</v>
      </c>
      <c r="H9" s="10">
        <v>28</v>
      </c>
      <c r="I9" s="10">
        <v>28</v>
      </c>
      <c r="J9" s="10">
        <v>28</v>
      </c>
      <c r="K9" s="10">
        <v>35</v>
      </c>
      <c r="L9" s="10">
        <v>35</v>
      </c>
      <c r="M9" s="10">
        <v>35</v>
      </c>
      <c r="N9" s="10">
        <v>42</v>
      </c>
      <c r="O9" s="10">
        <v>42</v>
      </c>
      <c r="P9" s="10">
        <v>42</v>
      </c>
      <c r="Q9" s="10">
        <v>49</v>
      </c>
      <c r="R9" s="10">
        <v>49</v>
      </c>
      <c r="S9" s="10">
        <v>49</v>
      </c>
    </row>
    <row r="10" spans="1:19">
      <c r="A10" s="11" t="s">
        <v>6</v>
      </c>
      <c r="B10" s="13">
        <v>0</v>
      </c>
      <c r="C10" s="13">
        <v>20</v>
      </c>
      <c r="D10" s="13">
        <v>40</v>
      </c>
      <c r="E10" s="13">
        <v>0</v>
      </c>
      <c r="F10" s="13">
        <v>20</v>
      </c>
      <c r="G10" s="13">
        <v>40</v>
      </c>
      <c r="H10" s="13">
        <v>0</v>
      </c>
      <c r="I10" s="13">
        <v>20</v>
      </c>
      <c r="J10" s="13">
        <v>40</v>
      </c>
      <c r="K10" s="13">
        <v>0</v>
      </c>
      <c r="L10" s="13">
        <v>20</v>
      </c>
      <c r="M10" s="13">
        <v>40</v>
      </c>
      <c r="N10" s="13">
        <v>0</v>
      </c>
      <c r="O10" s="13">
        <v>20</v>
      </c>
      <c r="P10" s="13">
        <v>40</v>
      </c>
      <c r="Q10" s="13">
        <v>0</v>
      </c>
      <c r="R10" s="13">
        <v>20</v>
      </c>
      <c r="S10" s="13">
        <v>40</v>
      </c>
    </row>
    <row r="11" spans="1:19">
      <c r="A11" s="11" t="s">
        <v>76</v>
      </c>
      <c r="B11" s="13">
        <v>135</v>
      </c>
      <c r="C11" s="13">
        <v>135</v>
      </c>
      <c r="D11" s="13">
        <v>135</v>
      </c>
      <c r="E11" s="13">
        <v>135</v>
      </c>
      <c r="F11" s="13">
        <v>135</v>
      </c>
      <c r="G11" s="13">
        <v>135</v>
      </c>
      <c r="H11" s="13">
        <v>135</v>
      </c>
      <c r="I11" s="13">
        <v>135</v>
      </c>
      <c r="J11" s="13">
        <v>135</v>
      </c>
      <c r="K11" s="13">
        <v>135</v>
      </c>
      <c r="L11" s="13">
        <v>135</v>
      </c>
      <c r="M11" s="13">
        <v>135</v>
      </c>
      <c r="N11" s="13">
        <v>135</v>
      </c>
      <c r="O11" s="13">
        <v>135</v>
      </c>
      <c r="P11" s="13">
        <v>135</v>
      </c>
      <c r="Q11" s="13">
        <v>135</v>
      </c>
      <c r="R11" s="13">
        <v>135</v>
      </c>
      <c r="S11" s="13">
        <v>135</v>
      </c>
    </row>
    <row r="12" spans="1:19">
      <c r="A12" s="11" t="s">
        <v>79</v>
      </c>
      <c r="B12" s="14" t="s">
        <v>81</v>
      </c>
      <c r="C12" s="14" t="s">
        <v>81</v>
      </c>
      <c r="D12" s="14" t="s">
        <v>81</v>
      </c>
      <c r="E12" s="14" t="s">
        <v>81</v>
      </c>
      <c r="F12" s="14" t="s">
        <v>81</v>
      </c>
      <c r="G12" s="14" t="s">
        <v>81</v>
      </c>
      <c r="H12" s="14" t="s">
        <v>81</v>
      </c>
      <c r="I12" s="14" t="s">
        <v>81</v>
      </c>
      <c r="J12" s="14" t="s">
        <v>81</v>
      </c>
      <c r="K12" s="14" t="s">
        <v>81</v>
      </c>
      <c r="L12" s="14" t="s">
        <v>81</v>
      </c>
      <c r="M12" s="14" t="s">
        <v>81</v>
      </c>
      <c r="N12" s="14" t="s">
        <v>81</v>
      </c>
      <c r="O12" s="14" t="s">
        <v>81</v>
      </c>
      <c r="P12" s="14" t="s">
        <v>81</v>
      </c>
      <c r="Q12" s="14" t="s">
        <v>81</v>
      </c>
      <c r="R12" s="14" t="s">
        <v>81</v>
      </c>
      <c r="S12" s="14" t="s">
        <v>81</v>
      </c>
    </row>
    <row r="13" spans="1:19">
      <c r="A13" s="11" t="s">
        <v>84</v>
      </c>
      <c r="B13" s="14" t="s">
        <v>81</v>
      </c>
      <c r="C13" s="14" t="s">
        <v>81</v>
      </c>
      <c r="D13" s="14" t="s">
        <v>85</v>
      </c>
      <c r="E13" s="14" t="s">
        <v>85</v>
      </c>
      <c r="F13" s="14" t="s">
        <v>86</v>
      </c>
      <c r="G13" s="14" t="s">
        <v>88</v>
      </c>
      <c r="H13" s="14" t="s">
        <v>86</v>
      </c>
      <c r="I13" s="14" t="s">
        <v>86</v>
      </c>
      <c r="J13" s="14" t="s">
        <v>86</v>
      </c>
      <c r="K13" s="14" t="s">
        <v>86</v>
      </c>
      <c r="L13" s="14" t="s">
        <v>86</v>
      </c>
      <c r="M13" s="14" t="s">
        <v>86</v>
      </c>
      <c r="N13" s="14" t="s">
        <v>86</v>
      </c>
      <c r="O13" s="14" t="s">
        <v>86</v>
      </c>
      <c r="P13" s="14" t="s">
        <v>81</v>
      </c>
      <c r="Q13" s="14" t="s">
        <v>86</v>
      </c>
      <c r="R13" s="14" t="s">
        <v>86</v>
      </c>
      <c r="S13" s="14" t="s">
        <v>86</v>
      </c>
    </row>
    <row r="14" spans="1:19">
      <c r="A14" s="18">
        <v>12</v>
      </c>
      <c r="B14" s="18">
        <v>37.5</v>
      </c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</row>
    <row r="15" spans="1:19">
      <c r="A15" s="1">
        <v>14</v>
      </c>
      <c r="B15" s="1">
        <v>35</v>
      </c>
      <c r="C15" s="1"/>
      <c r="D15" s="1"/>
      <c r="E15" s="1">
        <v>28</v>
      </c>
      <c r="F15" s="1"/>
      <c r="G15" s="1"/>
      <c r="H15" s="1">
        <v>23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</row>
    <row r="16" spans="1:19">
      <c r="A16" s="2">
        <v>16</v>
      </c>
      <c r="B16" s="2">
        <v>32.5</v>
      </c>
      <c r="C16" s="2"/>
      <c r="D16" s="2"/>
      <c r="E16" s="2">
        <v>26.2</v>
      </c>
      <c r="F16" s="2"/>
      <c r="G16" s="2"/>
      <c r="H16" s="2">
        <v>21.6</v>
      </c>
      <c r="I16" s="2"/>
      <c r="J16" s="2"/>
      <c r="K16" s="2">
        <v>17.8</v>
      </c>
      <c r="L16" s="2"/>
      <c r="M16" s="2"/>
      <c r="N16" s="2">
        <v>14.7</v>
      </c>
      <c r="O16" s="2"/>
      <c r="P16" s="2"/>
      <c r="Q16" s="2"/>
      <c r="R16" s="2"/>
      <c r="S16" s="2"/>
    </row>
    <row r="17" spans="1:19">
      <c r="A17" s="2">
        <v>18</v>
      </c>
      <c r="B17" s="2">
        <v>30</v>
      </c>
      <c r="C17" s="2">
        <v>26.2</v>
      </c>
      <c r="D17" s="2"/>
      <c r="E17" s="2">
        <v>24.5</v>
      </c>
      <c r="F17" s="2"/>
      <c r="G17" s="2"/>
      <c r="H17" s="2">
        <v>20.399999999999999</v>
      </c>
      <c r="I17" s="2"/>
      <c r="J17" s="2"/>
      <c r="K17" s="2">
        <v>16.8</v>
      </c>
      <c r="L17" s="2"/>
      <c r="M17" s="2"/>
      <c r="N17" s="2">
        <v>13.9</v>
      </c>
      <c r="O17" s="2"/>
      <c r="P17" s="2"/>
      <c r="Q17" s="2">
        <v>11.7</v>
      </c>
      <c r="R17" s="2"/>
      <c r="S17" s="2"/>
    </row>
    <row r="18" spans="1:19">
      <c r="A18" s="1">
        <v>20</v>
      </c>
      <c r="B18" s="1">
        <v>28.2</v>
      </c>
      <c r="C18" s="1">
        <v>24.7</v>
      </c>
      <c r="D18" s="1">
        <v>19.5</v>
      </c>
      <c r="E18" s="1">
        <v>22.9</v>
      </c>
      <c r="F18" s="1"/>
      <c r="G18" s="1"/>
      <c r="H18" s="1">
        <v>19.100000000000001</v>
      </c>
      <c r="I18" s="1"/>
      <c r="J18" s="1"/>
      <c r="K18" s="1">
        <v>15.8</v>
      </c>
      <c r="L18" s="1"/>
      <c r="M18" s="1"/>
      <c r="N18" s="1">
        <v>13.1</v>
      </c>
      <c r="O18" s="1"/>
      <c r="P18" s="1"/>
      <c r="Q18" s="1">
        <v>11.1</v>
      </c>
      <c r="R18" s="1"/>
      <c r="S18" s="1"/>
    </row>
    <row r="19" spans="1:19">
      <c r="A19" s="1">
        <v>22</v>
      </c>
      <c r="B19" s="1">
        <v>26.4</v>
      </c>
      <c r="C19" s="1">
        <v>23.3</v>
      </c>
      <c r="D19" s="1">
        <v>18.899999999999999</v>
      </c>
      <c r="E19" s="1">
        <v>21.5</v>
      </c>
      <c r="F19" s="1">
        <v>18.7</v>
      </c>
      <c r="G19" s="1"/>
      <c r="H19" s="1">
        <v>17.899999999999999</v>
      </c>
      <c r="I19" s="1"/>
      <c r="J19" s="1"/>
      <c r="K19" s="1">
        <v>14.8</v>
      </c>
      <c r="L19" s="1"/>
      <c r="M19" s="1"/>
      <c r="N19" s="1">
        <v>12.3</v>
      </c>
      <c r="O19" s="1"/>
      <c r="P19" s="1"/>
      <c r="Q19" s="1">
        <v>10.4</v>
      </c>
      <c r="R19" s="1"/>
      <c r="S19" s="1"/>
    </row>
    <row r="20" spans="1:19">
      <c r="A20" s="2">
        <v>24</v>
      </c>
      <c r="B20" s="2">
        <v>24.8</v>
      </c>
      <c r="C20" s="2">
        <v>21.9</v>
      </c>
      <c r="D20" s="2">
        <v>18.5</v>
      </c>
      <c r="E20" s="2">
        <v>20.2</v>
      </c>
      <c r="F20" s="2">
        <v>17.7</v>
      </c>
      <c r="G20" s="2"/>
      <c r="H20" s="2">
        <v>16.899999999999999</v>
      </c>
      <c r="I20" s="2">
        <v>14.2</v>
      </c>
      <c r="J20" s="2"/>
      <c r="K20" s="2">
        <v>13.9</v>
      </c>
      <c r="L20" s="2"/>
      <c r="M20" s="2"/>
      <c r="N20" s="2">
        <v>11.6</v>
      </c>
      <c r="O20" s="2"/>
      <c r="P20" s="2"/>
      <c r="Q20" s="2">
        <v>9.9</v>
      </c>
      <c r="R20" s="2"/>
      <c r="S20" s="2"/>
    </row>
    <row r="21" spans="1:19">
      <c r="A21" s="2">
        <v>26</v>
      </c>
      <c r="B21" s="2">
        <v>23.3</v>
      </c>
      <c r="C21" s="2">
        <v>20.7</v>
      </c>
      <c r="D21" s="2">
        <v>18</v>
      </c>
      <c r="E21" s="2">
        <v>19</v>
      </c>
      <c r="F21" s="2">
        <v>16.7</v>
      </c>
      <c r="G21" s="2">
        <v>14.5</v>
      </c>
      <c r="H21" s="2">
        <v>15.9</v>
      </c>
      <c r="I21" s="2">
        <v>13.4</v>
      </c>
      <c r="J21" s="2"/>
      <c r="K21" s="2">
        <v>13.1</v>
      </c>
      <c r="L21" s="2"/>
      <c r="M21" s="2"/>
      <c r="N21" s="2">
        <v>10.9</v>
      </c>
      <c r="O21" s="2"/>
      <c r="P21" s="2"/>
      <c r="Q21" s="2">
        <v>9.1999999999999993</v>
      </c>
      <c r="R21" s="2"/>
      <c r="S21" s="2"/>
    </row>
    <row r="22" spans="1:19">
      <c r="A22" s="1">
        <v>28</v>
      </c>
      <c r="B22" s="1">
        <v>21.9</v>
      </c>
      <c r="C22" s="1">
        <v>19.5</v>
      </c>
      <c r="D22" s="1">
        <v>17.600000000000001</v>
      </c>
      <c r="E22" s="1">
        <v>17.899999999999999</v>
      </c>
      <c r="F22" s="1">
        <v>15.8</v>
      </c>
      <c r="G22" s="1">
        <v>13.7</v>
      </c>
      <c r="H22" s="1">
        <v>15</v>
      </c>
      <c r="I22" s="1">
        <v>12.7</v>
      </c>
      <c r="J22" s="1"/>
      <c r="K22" s="1">
        <v>12.3</v>
      </c>
      <c r="L22" s="1">
        <v>10.4</v>
      </c>
      <c r="M22" s="1"/>
      <c r="N22" s="1">
        <v>10.199999999999999</v>
      </c>
      <c r="O22" s="1"/>
      <c r="P22" s="1"/>
      <c r="Q22" s="1">
        <v>8.6</v>
      </c>
      <c r="R22" s="1"/>
      <c r="S22" s="1"/>
    </row>
    <row r="23" spans="1:19">
      <c r="A23" s="1">
        <v>30</v>
      </c>
      <c r="B23" s="1">
        <v>20.5</v>
      </c>
      <c r="C23" s="1">
        <v>18.5</v>
      </c>
      <c r="D23" s="1">
        <v>17.100000000000001</v>
      </c>
      <c r="E23" s="1">
        <v>16.8</v>
      </c>
      <c r="F23" s="1">
        <v>14.7</v>
      </c>
      <c r="G23" s="1">
        <v>13</v>
      </c>
      <c r="H23" s="1">
        <v>14.1</v>
      </c>
      <c r="I23" s="1">
        <v>11.9</v>
      </c>
      <c r="J23" s="1"/>
      <c r="K23" s="1">
        <v>11.6</v>
      </c>
      <c r="L23" s="1">
        <v>9.6999999999999993</v>
      </c>
      <c r="M23" s="1"/>
      <c r="N23" s="1">
        <v>9.6</v>
      </c>
      <c r="O23" s="1"/>
      <c r="P23" s="1"/>
      <c r="Q23" s="1">
        <v>8.1</v>
      </c>
      <c r="R23" s="1"/>
      <c r="S23" s="1"/>
    </row>
    <row r="24" spans="1:19">
      <c r="A24" s="2">
        <v>32</v>
      </c>
      <c r="B24" s="2">
        <v>19.3</v>
      </c>
      <c r="C24" s="2">
        <v>17.5</v>
      </c>
      <c r="D24" s="2">
        <v>16.3</v>
      </c>
      <c r="E24" s="2">
        <v>15.8</v>
      </c>
      <c r="F24" s="2">
        <v>13.9</v>
      </c>
      <c r="G24" s="2">
        <v>12.3</v>
      </c>
      <c r="H24" s="2">
        <v>13.3</v>
      </c>
      <c r="I24" s="2">
        <v>11.1</v>
      </c>
      <c r="J24" s="2">
        <v>10.199999999999999</v>
      </c>
      <c r="K24" s="2">
        <v>10.9</v>
      </c>
      <c r="L24" s="2">
        <v>9.1</v>
      </c>
      <c r="M24" s="2"/>
      <c r="N24" s="2">
        <v>9.1</v>
      </c>
      <c r="O24" s="2">
        <v>8</v>
      </c>
      <c r="P24" s="2"/>
      <c r="Q24" s="2">
        <v>7.6</v>
      </c>
      <c r="R24" s="2"/>
      <c r="S24" s="2"/>
    </row>
    <row r="25" spans="1:19">
      <c r="A25" s="2">
        <v>34</v>
      </c>
      <c r="B25" s="2">
        <v>18.2</v>
      </c>
      <c r="C25" s="2">
        <v>16.5</v>
      </c>
      <c r="D25" s="2">
        <v>15.5</v>
      </c>
      <c r="E25" s="2">
        <v>14.9</v>
      </c>
      <c r="F25" s="2">
        <v>13.2</v>
      </c>
      <c r="G25" s="2">
        <v>11.7</v>
      </c>
      <c r="H25" s="2">
        <v>12.6</v>
      </c>
      <c r="I25" s="2">
        <v>10.5</v>
      </c>
      <c r="J25" s="2">
        <v>9.6999999999999993</v>
      </c>
      <c r="K25" s="2">
        <v>10.3</v>
      </c>
      <c r="L25" s="2">
        <v>8.5</v>
      </c>
      <c r="M25" s="2"/>
      <c r="N25" s="2">
        <v>8.5</v>
      </c>
      <c r="O25" s="2">
        <v>7.4</v>
      </c>
      <c r="P25" s="2"/>
      <c r="Q25" s="2">
        <v>7.2</v>
      </c>
      <c r="R25" s="2"/>
      <c r="S25" s="2"/>
    </row>
    <row r="26" spans="1:19">
      <c r="A26" s="1">
        <v>36</v>
      </c>
      <c r="B26" s="1">
        <v>17.2</v>
      </c>
      <c r="C26" s="1">
        <v>15.6</v>
      </c>
      <c r="D26" s="1">
        <v>14.8</v>
      </c>
      <c r="E26" s="1">
        <v>14.1</v>
      </c>
      <c r="F26" s="1">
        <v>12.5</v>
      </c>
      <c r="G26" s="1">
        <v>11.1</v>
      </c>
      <c r="H26" s="1">
        <v>11.7</v>
      </c>
      <c r="I26" s="1">
        <v>9.9</v>
      </c>
      <c r="J26" s="1">
        <v>9.1</v>
      </c>
      <c r="K26" s="1">
        <v>9.6999999999999993</v>
      </c>
      <c r="L26" s="1">
        <v>7.9</v>
      </c>
      <c r="M26" s="1"/>
      <c r="N26" s="1">
        <v>8</v>
      </c>
      <c r="O26" s="1">
        <v>6.9</v>
      </c>
      <c r="P26" s="1"/>
      <c r="Q26" s="1">
        <v>6.7</v>
      </c>
      <c r="R26" s="1">
        <v>5.4</v>
      </c>
      <c r="S26" s="1"/>
    </row>
    <row r="27" spans="1:19">
      <c r="A27" s="1">
        <v>38</v>
      </c>
      <c r="B27" s="1">
        <v>16.2</v>
      </c>
      <c r="C27" s="1">
        <v>14.8</v>
      </c>
      <c r="D27" s="1">
        <v>14.1</v>
      </c>
      <c r="E27" s="1">
        <v>13.2</v>
      </c>
      <c r="F27" s="1">
        <v>11.8</v>
      </c>
      <c r="G27" s="1">
        <v>10.6</v>
      </c>
      <c r="H27" s="1">
        <v>11</v>
      </c>
      <c r="I27" s="1">
        <v>9.3000000000000007</v>
      </c>
      <c r="J27" s="1">
        <v>8.6</v>
      </c>
      <c r="K27" s="1">
        <v>9.1</v>
      </c>
      <c r="L27" s="1">
        <v>7.4</v>
      </c>
      <c r="M27" s="1">
        <v>6.8</v>
      </c>
      <c r="N27" s="1">
        <v>7.4</v>
      </c>
      <c r="O27" s="1">
        <v>6.4</v>
      </c>
      <c r="P27" s="1"/>
      <c r="Q27" s="1">
        <v>6.3</v>
      </c>
      <c r="R27" s="1">
        <v>5</v>
      </c>
      <c r="S27" s="1"/>
    </row>
    <row r="28" spans="1:19">
      <c r="A28" s="2">
        <v>40</v>
      </c>
      <c r="B28" s="2">
        <v>15.3</v>
      </c>
      <c r="C28" s="2">
        <v>14</v>
      </c>
      <c r="D28" s="2">
        <v>13.4</v>
      </c>
      <c r="E28" s="2">
        <v>12.4</v>
      </c>
      <c r="F28" s="2">
        <v>11.2</v>
      </c>
      <c r="G28" s="2">
        <v>10.1</v>
      </c>
      <c r="H28" s="2">
        <v>10.4</v>
      </c>
      <c r="I28" s="2">
        <v>8.8000000000000007</v>
      </c>
      <c r="J28" s="2">
        <v>8.1999999999999993</v>
      </c>
      <c r="K28" s="2">
        <v>8.5</v>
      </c>
      <c r="L28" s="2">
        <v>7</v>
      </c>
      <c r="M28" s="2">
        <v>6.4</v>
      </c>
      <c r="N28" s="2">
        <v>6.8</v>
      </c>
      <c r="O28" s="2">
        <v>5.9</v>
      </c>
      <c r="P28" s="2"/>
      <c r="Q28" s="2">
        <v>5.7</v>
      </c>
      <c r="R28" s="2">
        <v>4.5999999999999996</v>
      </c>
      <c r="S28" s="2"/>
    </row>
    <row r="29" spans="1:19">
      <c r="A29" s="2">
        <v>42</v>
      </c>
      <c r="B29" s="2">
        <v>14.4</v>
      </c>
      <c r="C29" s="2">
        <v>13.2</v>
      </c>
      <c r="D29" s="2">
        <v>12.8</v>
      </c>
      <c r="E29" s="2">
        <v>11.7</v>
      </c>
      <c r="F29" s="2">
        <v>10.6</v>
      </c>
      <c r="G29" s="2">
        <v>9.6</v>
      </c>
      <c r="H29" s="2">
        <v>9.6999999999999993</v>
      </c>
      <c r="I29" s="2">
        <v>8.3000000000000007</v>
      </c>
      <c r="J29" s="2">
        <v>7.8</v>
      </c>
      <c r="K29" s="2">
        <v>8</v>
      </c>
      <c r="L29" s="2">
        <v>6.6</v>
      </c>
      <c r="M29" s="2">
        <v>6</v>
      </c>
      <c r="N29" s="2">
        <v>6.4</v>
      </c>
      <c r="O29" s="2">
        <v>5.6</v>
      </c>
      <c r="P29" s="2"/>
      <c r="Q29" s="2">
        <v>5.2</v>
      </c>
      <c r="R29" s="2">
        <v>4.2</v>
      </c>
      <c r="S29" s="2"/>
    </row>
    <row r="30" spans="1:19">
      <c r="A30" s="1">
        <v>44</v>
      </c>
      <c r="B30" s="1">
        <v>13.6</v>
      </c>
      <c r="C30" s="1">
        <v>12.4</v>
      </c>
      <c r="D30" s="1">
        <v>12.2</v>
      </c>
      <c r="E30" s="1">
        <v>11</v>
      </c>
      <c r="F30" s="1">
        <v>10</v>
      </c>
      <c r="G30" s="1">
        <v>9.1999999999999993</v>
      </c>
      <c r="H30" s="1">
        <v>9.1999999999999993</v>
      </c>
      <c r="I30" s="1">
        <v>7.8</v>
      </c>
      <c r="J30" s="1">
        <v>7.4</v>
      </c>
      <c r="K30" s="1">
        <v>7.4</v>
      </c>
      <c r="L30" s="1">
        <v>6.2</v>
      </c>
      <c r="M30" s="1">
        <v>5.6</v>
      </c>
      <c r="N30" s="1">
        <v>6</v>
      </c>
      <c r="O30" s="1">
        <v>5.3</v>
      </c>
      <c r="P30" s="1">
        <v>4.5999999999999996</v>
      </c>
      <c r="Q30" s="1">
        <v>4.7</v>
      </c>
      <c r="R30" s="1">
        <v>3.9</v>
      </c>
      <c r="S30" s="1"/>
    </row>
    <row r="31" spans="1:19">
      <c r="A31" s="1">
        <v>46</v>
      </c>
      <c r="B31" s="1">
        <v>12.8</v>
      </c>
      <c r="C31" s="1">
        <v>12</v>
      </c>
      <c r="D31" s="1">
        <v>11.8</v>
      </c>
      <c r="E31" s="1">
        <v>10.3</v>
      </c>
      <c r="F31" s="1">
        <v>9.4</v>
      </c>
      <c r="G31" s="1">
        <v>8.8000000000000007</v>
      </c>
      <c r="H31" s="1">
        <v>8.6</v>
      </c>
      <c r="I31" s="1">
        <v>7.4</v>
      </c>
      <c r="J31" s="1">
        <v>7</v>
      </c>
      <c r="K31" s="1">
        <v>7</v>
      </c>
      <c r="L31" s="1">
        <v>5.8</v>
      </c>
      <c r="M31" s="1">
        <v>5.4</v>
      </c>
      <c r="N31" s="1">
        <v>5.6</v>
      </c>
      <c r="O31" s="1">
        <v>5</v>
      </c>
      <c r="P31" s="1">
        <v>4.3</v>
      </c>
      <c r="Q31" s="1">
        <v>4.4000000000000004</v>
      </c>
      <c r="R31" s="1">
        <v>3.6</v>
      </c>
      <c r="S31" s="1"/>
    </row>
    <row r="32" spans="1:19">
      <c r="A32" s="2">
        <v>48</v>
      </c>
      <c r="B32" s="2">
        <v>12</v>
      </c>
      <c r="C32" s="2">
        <v>11.6</v>
      </c>
      <c r="D32" s="2">
        <v>11.5</v>
      </c>
      <c r="E32" s="2">
        <v>9.6</v>
      </c>
      <c r="F32" s="2">
        <v>8.9</v>
      </c>
      <c r="G32" s="2">
        <v>8.3000000000000007</v>
      </c>
      <c r="H32" s="2">
        <v>8.1</v>
      </c>
      <c r="I32" s="2">
        <v>6.9</v>
      </c>
      <c r="J32" s="2">
        <v>6.7</v>
      </c>
      <c r="K32" s="2">
        <v>6.5</v>
      </c>
      <c r="L32" s="2">
        <v>5.5</v>
      </c>
      <c r="M32" s="2">
        <v>5.0999999999999996</v>
      </c>
      <c r="N32" s="2">
        <v>5.3</v>
      </c>
      <c r="O32" s="2">
        <v>4.7</v>
      </c>
      <c r="P32" s="2">
        <v>4.0999999999999996</v>
      </c>
      <c r="Q32" s="2">
        <v>4.0999999999999996</v>
      </c>
      <c r="R32" s="2">
        <v>3.4</v>
      </c>
      <c r="S32" s="2"/>
    </row>
    <row r="33" spans="1:19">
      <c r="A33" s="2">
        <v>50</v>
      </c>
      <c r="B33" s="2">
        <v>11.5</v>
      </c>
      <c r="C33" s="2">
        <v>11.2</v>
      </c>
      <c r="D33" s="2">
        <v>11.2</v>
      </c>
      <c r="E33" s="2">
        <v>9.1999999999999993</v>
      </c>
      <c r="F33" s="2">
        <v>8.6</v>
      </c>
      <c r="G33" s="2">
        <v>8.1</v>
      </c>
      <c r="H33" s="2">
        <v>7.5</v>
      </c>
      <c r="I33" s="2">
        <v>6.5</v>
      </c>
      <c r="J33" s="2">
        <v>6.4</v>
      </c>
      <c r="K33" s="2">
        <v>6</v>
      </c>
      <c r="L33" s="2">
        <v>5.0999999999999996</v>
      </c>
      <c r="M33" s="2">
        <v>4.9000000000000004</v>
      </c>
      <c r="N33" s="2">
        <v>4.9000000000000004</v>
      </c>
      <c r="O33" s="2">
        <v>4.4000000000000004</v>
      </c>
      <c r="P33" s="2">
        <v>3.9</v>
      </c>
      <c r="Q33" s="2">
        <v>3.8</v>
      </c>
      <c r="R33" s="2">
        <v>3.2</v>
      </c>
      <c r="S33" s="2">
        <v>2.8</v>
      </c>
    </row>
    <row r="34" spans="1:19">
      <c r="A34" s="1">
        <v>52</v>
      </c>
      <c r="B34" s="1">
        <v>11</v>
      </c>
      <c r="C34" s="1">
        <v>10.8</v>
      </c>
      <c r="D34" s="1">
        <v>10.9</v>
      </c>
      <c r="E34" s="1">
        <v>8.9</v>
      </c>
      <c r="F34" s="1">
        <v>8.1999999999999993</v>
      </c>
      <c r="G34" s="1">
        <v>7.9</v>
      </c>
      <c r="H34" s="1">
        <v>7</v>
      </c>
      <c r="I34" s="1">
        <v>6.1</v>
      </c>
      <c r="J34" s="1">
        <v>6</v>
      </c>
      <c r="K34" s="1">
        <v>5.6</v>
      </c>
      <c r="L34" s="1">
        <v>4.8</v>
      </c>
      <c r="M34" s="1">
        <v>4.5999999999999996</v>
      </c>
      <c r="N34" s="1">
        <v>4.5999999999999996</v>
      </c>
      <c r="O34" s="1">
        <v>4.2</v>
      </c>
      <c r="P34" s="1">
        <v>3.7</v>
      </c>
      <c r="Q34" s="1">
        <v>3.6</v>
      </c>
      <c r="R34" s="1">
        <v>3</v>
      </c>
      <c r="S34" s="1">
        <v>2.6</v>
      </c>
    </row>
    <row r="35" spans="1:19">
      <c r="A35" s="1">
        <v>54</v>
      </c>
      <c r="B35" s="1">
        <v>10.6</v>
      </c>
      <c r="C35" s="1">
        <v>10.4</v>
      </c>
      <c r="D35" s="1">
        <v>10.5</v>
      </c>
      <c r="E35" s="1">
        <v>8.5</v>
      </c>
      <c r="F35" s="1">
        <v>7.9</v>
      </c>
      <c r="G35" s="1">
        <v>7.6</v>
      </c>
      <c r="H35" s="1">
        <v>6.6</v>
      </c>
      <c r="I35" s="1">
        <v>5.7</v>
      </c>
      <c r="J35" s="1">
        <v>5.7</v>
      </c>
      <c r="K35" s="1">
        <v>5.2</v>
      </c>
      <c r="L35" s="1">
        <v>4.5</v>
      </c>
      <c r="M35" s="1">
        <v>4.4000000000000004</v>
      </c>
      <c r="N35" s="1">
        <v>4.3</v>
      </c>
      <c r="O35" s="1">
        <v>3.9</v>
      </c>
      <c r="P35" s="1">
        <v>3.5</v>
      </c>
      <c r="Q35" s="1">
        <v>3.3</v>
      </c>
      <c r="R35" s="1">
        <v>2.8</v>
      </c>
      <c r="S35" s="1">
        <v>2.4</v>
      </c>
    </row>
    <row r="36" spans="1:19">
      <c r="A36" s="2">
        <v>56</v>
      </c>
      <c r="B36" s="2">
        <v>9.9</v>
      </c>
      <c r="C36" s="2">
        <v>10</v>
      </c>
      <c r="D36" s="2">
        <v>10.3</v>
      </c>
      <c r="E36" s="2">
        <v>8.1</v>
      </c>
      <c r="F36" s="2">
        <v>7.6</v>
      </c>
      <c r="G36" s="2">
        <v>7.4</v>
      </c>
      <c r="H36" s="2">
        <v>6.1</v>
      </c>
      <c r="I36" s="2">
        <v>5.5</v>
      </c>
      <c r="J36" s="2">
        <v>5.5</v>
      </c>
      <c r="K36" s="2">
        <v>4.8</v>
      </c>
      <c r="L36" s="2">
        <v>4.2</v>
      </c>
      <c r="M36" s="2">
        <v>4.2</v>
      </c>
      <c r="N36" s="2">
        <v>4</v>
      </c>
      <c r="O36" s="2">
        <v>3.7</v>
      </c>
      <c r="P36" s="2">
        <v>3.3</v>
      </c>
      <c r="Q36" s="2">
        <v>3.1</v>
      </c>
      <c r="R36" s="2">
        <v>2.6</v>
      </c>
      <c r="S36" s="2">
        <v>2.2000000000000002</v>
      </c>
    </row>
    <row r="37" spans="1:19">
      <c r="A37" s="2">
        <v>58</v>
      </c>
      <c r="B37" s="2">
        <v>9.3000000000000007</v>
      </c>
      <c r="C37" s="2">
        <v>9.6999999999999993</v>
      </c>
      <c r="D37" s="2">
        <v>9.9</v>
      </c>
      <c r="E37" s="2">
        <v>7.8</v>
      </c>
      <c r="F37" s="2">
        <v>7.3</v>
      </c>
      <c r="G37" s="2">
        <v>7.2</v>
      </c>
      <c r="H37" s="2">
        <v>5.8</v>
      </c>
      <c r="I37" s="2">
        <v>5.3</v>
      </c>
      <c r="J37" s="2">
        <v>5.4</v>
      </c>
      <c r="K37" s="2">
        <v>4.5999999999999996</v>
      </c>
      <c r="L37" s="2">
        <v>4</v>
      </c>
      <c r="M37" s="2">
        <v>4</v>
      </c>
      <c r="N37" s="2">
        <v>3.7</v>
      </c>
      <c r="O37" s="2">
        <v>3.5</v>
      </c>
      <c r="P37" s="2">
        <v>3.1</v>
      </c>
      <c r="Q37" s="2">
        <v>2.9</v>
      </c>
      <c r="R37" s="2">
        <v>2.4</v>
      </c>
      <c r="S37" s="2">
        <v>2.1</v>
      </c>
    </row>
    <row r="38" spans="1:19">
      <c r="A38" s="1">
        <v>60</v>
      </c>
      <c r="B38" s="1">
        <v>8.8000000000000007</v>
      </c>
      <c r="C38" s="1">
        <v>9.1</v>
      </c>
      <c r="D38" s="1"/>
      <c r="E38" s="1">
        <v>7.5</v>
      </c>
      <c r="F38" s="1">
        <v>7</v>
      </c>
      <c r="G38" s="1">
        <v>7</v>
      </c>
      <c r="H38" s="1">
        <v>5.6</v>
      </c>
      <c r="I38" s="1">
        <v>5.0999999999999996</v>
      </c>
      <c r="J38" s="1">
        <v>5.2</v>
      </c>
      <c r="K38" s="1">
        <v>4.4000000000000004</v>
      </c>
      <c r="L38" s="1">
        <v>3.9</v>
      </c>
      <c r="M38" s="1">
        <v>3.8</v>
      </c>
      <c r="N38" s="1">
        <v>3.5</v>
      </c>
      <c r="O38" s="1">
        <v>3.3</v>
      </c>
      <c r="P38" s="1">
        <v>3</v>
      </c>
      <c r="Q38" s="1">
        <v>2.7</v>
      </c>
      <c r="R38" s="1">
        <v>2.2000000000000002</v>
      </c>
      <c r="S38" s="1">
        <v>2</v>
      </c>
    </row>
    <row r="39" spans="1:19">
      <c r="A39" s="1">
        <v>62</v>
      </c>
      <c r="B39" s="1">
        <v>8.1999999999999993</v>
      </c>
      <c r="C39" s="1">
        <v>8.5</v>
      </c>
      <c r="D39" s="1"/>
      <c r="E39" s="1">
        <v>7.1</v>
      </c>
      <c r="F39" s="1">
        <v>6.7</v>
      </c>
      <c r="G39" s="1">
        <v>6.8</v>
      </c>
      <c r="H39" s="1">
        <v>5.3</v>
      </c>
      <c r="I39" s="1">
        <v>4.9000000000000004</v>
      </c>
      <c r="J39" s="1">
        <v>5</v>
      </c>
      <c r="K39" s="1">
        <v>4.2</v>
      </c>
      <c r="L39" s="1">
        <v>3.7</v>
      </c>
      <c r="M39" s="1">
        <v>3.7</v>
      </c>
      <c r="N39" s="1">
        <v>3.2</v>
      </c>
      <c r="O39" s="1">
        <v>3</v>
      </c>
      <c r="P39" s="1">
        <v>2.8</v>
      </c>
      <c r="Q39" s="1">
        <v>2.4</v>
      </c>
      <c r="R39" s="1">
        <v>2</v>
      </c>
      <c r="S39" s="1">
        <v>1.8</v>
      </c>
    </row>
    <row r="40" spans="1:19">
      <c r="A40" s="2">
        <v>64</v>
      </c>
      <c r="B40" s="2">
        <v>7.7</v>
      </c>
      <c r="C40" s="2">
        <v>8</v>
      </c>
      <c r="D40" s="2"/>
      <c r="E40" s="2">
        <v>6.8</v>
      </c>
      <c r="F40" s="2">
        <v>6.5</v>
      </c>
      <c r="G40" s="2">
        <v>6.6</v>
      </c>
      <c r="H40" s="2">
        <v>5.0999999999999996</v>
      </c>
      <c r="I40" s="2">
        <v>4.7</v>
      </c>
      <c r="J40" s="2">
        <v>4.9000000000000004</v>
      </c>
      <c r="K40" s="2">
        <v>4</v>
      </c>
      <c r="L40" s="2">
        <v>3.6</v>
      </c>
      <c r="M40" s="2">
        <v>3.6</v>
      </c>
      <c r="N40" s="2">
        <v>2.9</v>
      </c>
      <c r="O40" s="2">
        <v>2.8</v>
      </c>
      <c r="P40" s="2">
        <v>2.7</v>
      </c>
      <c r="Q40" s="2">
        <v>2.2000000000000002</v>
      </c>
      <c r="R40" s="2">
        <v>1.9</v>
      </c>
      <c r="S40" s="2"/>
    </row>
    <row r="41" spans="1:19">
      <c r="A41" s="2">
        <v>66</v>
      </c>
      <c r="B41" s="2">
        <v>7.2</v>
      </c>
      <c r="C41" s="2">
        <v>7.4</v>
      </c>
      <c r="D41" s="2"/>
      <c r="E41" s="2">
        <v>6.5</v>
      </c>
      <c r="F41" s="2">
        <v>6.2</v>
      </c>
      <c r="G41" s="2"/>
      <c r="H41" s="2">
        <v>4.9000000000000004</v>
      </c>
      <c r="I41" s="2">
        <v>4.5</v>
      </c>
      <c r="J41" s="2">
        <v>4.7</v>
      </c>
      <c r="K41" s="2">
        <v>3.8</v>
      </c>
      <c r="L41" s="2">
        <v>3.4</v>
      </c>
      <c r="M41" s="2">
        <v>3.5</v>
      </c>
      <c r="N41" s="2">
        <v>2.8</v>
      </c>
      <c r="O41" s="2">
        <v>2.7</v>
      </c>
      <c r="P41" s="2">
        <v>2.5</v>
      </c>
      <c r="Q41" s="2">
        <v>2</v>
      </c>
      <c r="R41" s="2"/>
      <c r="S41" s="2"/>
    </row>
    <row r="42" spans="1:19">
      <c r="A42" s="1">
        <v>68</v>
      </c>
      <c r="B42" s="1">
        <v>6.7</v>
      </c>
      <c r="C42" s="1"/>
      <c r="D42" s="1"/>
      <c r="E42" s="1">
        <v>6.2</v>
      </c>
      <c r="F42" s="1">
        <v>6</v>
      </c>
      <c r="G42" s="1"/>
      <c r="H42" s="1">
        <v>4.7</v>
      </c>
      <c r="I42" s="1">
        <v>4.4000000000000004</v>
      </c>
      <c r="J42" s="1">
        <v>4.5999999999999996</v>
      </c>
      <c r="K42" s="1">
        <v>3.6</v>
      </c>
      <c r="L42" s="1">
        <v>3.3</v>
      </c>
      <c r="M42" s="1">
        <v>3.3</v>
      </c>
      <c r="N42" s="1">
        <v>2.6</v>
      </c>
      <c r="O42" s="1">
        <v>2.6</v>
      </c>
      <c r="P42" s="1">
        <v>2.4</v>
      </c>
      <c r="Q42" s="1">
        <v>1.8</v>
      </c>
      <c r="R42" s="1"/>
      <c r="S42" s="1"/>
    </row>
    <row r="43" spans="1:19">
      <c r="A43" s="1">
        <v>70</v>
      </c>
      <c r="B43" s="1"/>
      <c r="C43" s="1"/>
      <c r="D43" s="1"/>
      <c r="E43" s="1">
        <v>6</v>
      </c>
      <c r="F43" s="1">
        <v>5.7</v>
      </c>
      <c r="G43" s="1"/>
      <c r="H43" s="1">
        <v>4.5</v>
      </c>
      <c r="I43" s="1">
        <v>4.2</v>
      </c>
      <c r="J43" s="1">
        <v>4.4000000000000004</v>
      </c>
      <c r="K43" s="1">
        <v>3.5</v>
      </c>
      <c r="L43" s="1">
        <v>3.1</v>
      </c>
      <c r="M43" s="1">
        <v>3.2</v>
      </c>
      <c r="N43" s="1">
        <v>2.5</v>
      </c>
      <c r="O43" s="1">
        <v>2.4</v>
      </c>
      <c r="P43" s="1">
        <v>2.2999999999999998</v>
      </c>
      <c r="Q43" s="1"/>
      <c r="R43" s="1"/>
      <c r="S43" s="1"/>
    </row>
    <row r="44" spans="1:19">
      <c r="A44" s="2">
        <v>72</v>
      </c>
      <c r="B44" s="2"/>
      <c r="C44" s="2"/>
      <c r="D44" s="2"/>
      <c r="E44" s="2">
        <v>5.6</v>
      </c>
      <c r="F44" s="2">
        <v>5.5</v>
      </c>
      <c r="G44" s="2"/>
      <c r="H44" s="2">
        <v>4.3</v>
      </c>
      <c r="I44" s="2">
        <v>4</v>
      </c>
      <c r="J44" s="2">
        <v>4.3</v>
      </c>
      <c r="K44" s="2">
        <v>3.3</v>
      </c>
      <c r="L44" s="2">
        <v>3</v>
      </c>
      <c r="M44" s="2">
        <v>3.1</v>
      </c>
      <c r="N44" s="2">
        <v>2.4</v>
      </c>
      <c r="O44" s="2">
        <v>2.2999999999999998</v>
      </c>
      <c r="P44" s="2">
        <v>2.2000000000000002</v>
      </c>
      <c r="Q44" s="2"/>
      <c r="R44" s="2"/>
      <c r="S44" s="2"/>
    </row>
    <row r="45" spans="1:19">
      <c r="A45" s="2">
        <v>74</v>
      </c>
      <c r="B45" s="2"/>
      <c r="C45" s="2"/>
      <c r="D45" s="2"/>
      <c r="E45" s="2">
        <v>5.2</v>
      </c>
      <c r="F45" s="2">
        <v>5</v>
      </c>
      <c r="G45" s="2"/>
      <c r="H45" s="2">
        <v>4.0999999999999996</v>
      </c>
      <c r="I45" s="2">
        <v>3.9</v>
      </c>
      <c r="J45" s="2"/>
      <c r="K45" s="2">
        <v>3.1</v>
      </c>
      <c r="L45" s="2">
        <v>2.9</v>
      </c>
      <c r="M45" s="2">
        <v>3</v>
      </c>
      <c r="N45" s="2">
        <v>2.2000000000000002</v>
      </c>
      <c r="O45" s="2">
        <v>2.2000000000000002</v>
      </c>
      <c r="P45" s="2">
        <v>2.1</v>
      </c>
      <c r="Q45" s="2"/>
      <c r="R45" s="2"/>
      <c r="S45" s="2"/>
    </row>
    <row r="46" spans="1:19">
      <c r="A46" s="1">
        <v>76</v>
      </c>
      <c r="B46" s="1"/>
      <c r="C46" s="1"/>
      <c r="D46" s="1"/>
      <c r="E46" s="1">
        <v>4.8</v>
      </c>
      <c r="F46" s="1"/>
      <c r="G46" s="1"/>
      <c r="H46" s="1">
        <v>3.9</v>
      </c>
      <c r="I46" s="1">
        <v>3.7</v>
      </c>
      <c r="J46" s="1"/>
      <c r="K46" s="1">
        <v>3</v>
      </c>
      <c r="L46" s="1">
        <v>2.7</v>
      </c>
      <c r="M46" s="1">
        <v>2.9</v>
      </c>
      <c r="N46" s="1">
        <v>2.1</v>
      </c>
      <c r="O46" s="1">
        <v>2.1</v>
      </c>
      <c r="P46" s="1">
        <v>2</v>
      </c>
      <c r="Q46" s="1"/>
      <c r="R46" s="1"/>
      <c r="S46" s="1"/>
    </row>
    <row r="47" spans="1:19">
      <c r="A47" s="1">
        <v>78</v>
      </c>
      <c r="B47" s="1"/>
      <c r="C47" s="1"/>
      <c r="D47" s="1"/>
      <c r="E47" s="1"/>
      <c r="F47" s="1"/>
      <c r="G47" s="1"/>
      <c r="H47" s="1">
        <v>3.7</v>
      </c>
      <c r="I47" s="1">
        <v>3.5</v>
      </c>
      <c r="J47" s="1"/>
      <c r="K47" s="1">
        <v>2.8</v>
      </c>
      <c r="L47" s="1">
        <v>2.6</v>
      </c>
      <c r="M47" s="1">
        <v>2.8</v>
      </c>
      <c r="N47" s="1">
        <v>2</v>
      </c>
      <c r="O47" s="1">
        <v>1.9</v>
      </c>
      <c r="P47" s="1">
        <v>1.9</v>
      </c>
      <c r="Q47" s="1"/>
      <c r="R47" s="1"/>
      <c r="S47" s="1"/>
    </row>
    <row r="48" spans="1:19">
      <c r="A48" s="2">
        <v>80</v>
      </c>
      <c r="B48" s="2"/>
      <c r="C48" s="2"/>
      <c r="D48" s="2"/>
      <c r="E48" s="2"/>
      <c r="F48" s="2"/>
      <c r="G48" s="2"/>
      <c r="H48" s="2">
        <v>3.5</v>
      </c>
      <c r="I48" s="2">
        <v>3.4</v>
      </c>
      <c r="J48" s="2"/>
      <c r="K48" s="2">
        <v>2.7</v>
      </c>
      <c r="L48" s="2">
        <v>2.5</v>
      </c>
      <c r="M48" s="2"/>
      <c r="N48" s="2">
        <v>1.9</v>
      </c>
      <c r="O48" s="2">
        <v>1.8</v>
      </c>
      <c r="P48" s="2">
        <v>1.8</v>
      </c>
      <c r="Q48" s="2"/>
      <c r="R48" s="2"/>
      <c r="S48" s="2"/>
    </row>
    <row r="49" spans="1:19">
      <c r="A49" s="2">
        <v>82</v>
      </c>
      <c r="B49" s="2"/>
      <c r="C49" s="2"/>
      <c r="D49" s="2"/>
      <c r="E49" s="2"/>
      <c r="F49" s="2"/>
      <c r="G49" s="2"/>
      <c r="H49" s="2">
        <v>3.3</v>
      </c>
      <c r="I49" s="2"/>
      <c r="J49" s="2"/>
      <c r="K49" s="2">
        <v>2.5</v>
      </c>
      <c r="L49" s="2">
        <v>2.4</v>
      </c>
      <c r="M49" s="2"/>
      <c r="N49" s="2">
        <v>1.8</v>
      </c>
      <c r="O49" s="2">
        <v>1.7</v>
      </c>
      <c r="P49" s="2">
        <v>1.7</v>
      </c>
      <c r="Q49" s="2"/>
      <c r="R49" s="2"/>
      <c r="S49" s="2"/>
    </row>
    <row r="50" spans="1:19">
      <c r="A50" s="1">
        <v>84</v>
      </c>
      <c r="B50" s="1"/>
      <c r="C50" s="1"/>
      <c r="D50" s="1"/>
      <c r="E50" s="1"/>
      <c r="F50" s="1"/>
      <c r="G50" s="1"/>
      <c r="H50" s="1"/>
      <c r="I50" s="1"/>
      <c r="J50" s="1"/>
      <c r="K50" s="1">
        <v>2.4</v>
      </c>
      <c r="L50" s="1">
        <v>2.2999999999999998</v>
      </c>
      <c r="M50" s="1"/>
      <c r="N50" s="1">
        <v>1.6</v>
      </c>
      <c r="O50" s="1">
        <v>1.6</v>
      </c>
      <c r="P50" s="1">
        <v>1.6</v>
      </c>
      <c r="Q50" s="1"/>
      <c r="R50" s="1"/>
      <c r="S50" s="1"/>
    </row>
    <row r="51" spans="1:19">
      <c r="A51" s="1">
        <v>86</v>
      </c>
      <c r="B51" s="1"/>
      <c r="C51" s="1"/>
      <c r="D51" s="1"/>
      <c r="E51" s="1"/>
      <c r="F51" s="1"/>
      <c r="G51" s="1"/>
      <c r="H51" s="1"/>
      <c r="I51" s="1"/>
      <c r="J51" s="1"/>
      <c r="K51" s="1">
        <v>2.2999999999999998</v>
      </c>
      <c r="L51" s="1">
        <v>2.2000000000000002</v>
      </c>
      <c r="M51" s="1"/>
      <c r="N51" s="1">
        <v>1.5</v>
      </c>
      <c r="O51" s="1">
        <v>1.5</v>
      </c>
      <c r="P51" s="1">
        <v>1.5</v>
      </c>
      <c r="Q51" s="1"/>
      <c r="R51" s="1"/>
      <c r="S51" s="1"/>
    </row>
    <row r="52" spans="1:19">
      <c r="A52" s="2">
        <v>88</v>
      </c>
      <c r="B52" s="2"/>
      <c r="C52" s="2"/>
      <c r="D52" s="2"/>
      <c r="E52" s="2"/>
      <c r="F52" s="2"/>
      <c r="G52" s="2"/>
      <c r="H52" s="2"/>
      <c r="I52" s="2"/>
      <c r="J52" s="2"/>
      <c r="K52" s="2">
        <v>2.1</v>
      </c>
      <c r="L52" s="2">
        <v>2.1</v>
      </c>
      <c r="M52" s="2"/>
      <c r="N52" s="2">
        <v>1.4</v>
      </c>
      <c r="O52" s="2">
        <v>1.4</v>
      </c>
      <c r="P52" s="2"/>
      <c r="Q52" s="2"/>
      <c r="R52" s="2"/>
      <c r="S52" s="2"/>
    </row>
    <row r="53" spans="1:19">
      <c r="A53" s="2">
        <v>90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>
        <v>1.3</v>
      </c>
      <c r="O53" s="2">
        <v>1.3</v>
      </c>
      <c r="P53" s="2"/>
      <c r="Q53" s="2"/>
      <c r="R53" s="2"/>
      <c r="S53" s="2"/>
    </row>
    <row r="54" spans="1:19">
      <c r="A54" s="3">
        <v>92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>
        <v>1.2</v>
      </c>
      <c r="O54" s="3"/>
      <c r="P54" s="3"/>
      <c r="Q54" s="3"/>
      <c r="R54" s="3"/>
      <c r="S54" s="3"/>
    </row>
    <row r="55" spans="1:19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 t="s">
        <v>20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5"/>
  <sheetViews>
    <sheetView zoomScale="55" zoomScaleNormal="55" workbookViewId="0">
      <selection activeCell="A13" sqref="A13:XFD13"/>
    </sheetView>
  </sheetViews>
  <sheetFormatPr defaultRowHeight="17.25"/>
  <sheetData>
    <row r="1" spans="1:22">
      <c r="A1" s="8" t="s">
        <v>3</v>
      </c>
      <c r="B1" s="10">
        <v>47.3</v>
      </c>
      <c r="C1" s="10">
        <v>47.3</v>
      </c>
      <c r="D1" s="10">
        <v>47.3</v>
      </c>
      <c r="E1" s="10">
        <v>47.3</v>
      </c>
      <c r="F1" s="10">
        <v>47.3</v>
      </c>
      <c r="G1" s="10">
        <v>47.3</v>
      </c>
      <c r="H1" s="10">
        <v>47.3</v>
      </c>
      <c r="I1" s="10">
        <v>47.3</v>
      </c>
      <c r="J1" s="10">
        <v>47.3</v>
      </c>
      <c r="K1" s="10">
        <v>47.3</v>
      </c>
      <c r="L1" s="10">
        <v>47.3</v>
      </c>
      <c r="M1" s="10">
        <v>47.3</v>
      </c>
      <c r="N1" s="10">
        <v>47.3</v>
      </c>
      <c r="O1" s="10">
        <v>47.3</v>
      </c>
      <c r="P1" s="10">
        <v>47.3</v>
      </c>
      <c r="Q1" s="10">
        <v>47.3</v>
      </c>
      <c r="R1" s="10">
        <v>47.3</v>
      </c>
      <c r="S1" s="10">
        <v>47.3</v>
      </c>
      <c r="T1" s="10">
        <v>50</v>
      </c>
      <c r="U1" s="10">
        <v>50</v>
      </c>
      <c r="V1" s="10">
        <v>50</v>
      </c>
    </row>
    <row r="2" spans="1:22">
      <c r="A2" s="8" t="s">
        <v>16</v>
      </c>
      <c r="B2" s="10">
        <v>16.2</v>
      </c>
      <c r="C2" s="10">
        <v>16.2</v>
      </c>
      <c r="D2" s="10">
        <v>16.2</v>
      </c>
      <c r="E2" s="10">
        <v>16.2</v>
      </c>
      <c r="F2" s="10">
        <v>16.2</v>
      </c>
      <c r="G2" s="10">
        <v>16.2</v>
      </c>
      <c r="H2" s="10">
        <v>16.2</v>
      </c>
      <c r="I2" s="10">
        <v>16.2</v>
      </c>
      <c r="J2" s="10">
        <v>16.2</v>
      </c>
      <c r="K2" s="10">
        <v>16.2</v>
      </c>
      <c r="L2" s="10">
        <v>16.2</v>
      </c>
      <c r="M2" s="10">
        <v>16.2</v>
      </c>
      <c r="N2" s="10">
        <v>16.2</v>
      </c>
      <c r="O2" s="10">
        <v>16.2</v>
      </c>
      <c r="P2" s="10">
        <v>16.2</v>
      </c>
      <c r="Q2" s="10">
        <v>16.2</v>
      </c>
      <c r="R2" s="10">
        <v>16.2</v>
      </c>
      <c r="S2" s="10">
        <v>16.2</v>
      </c>
      <c r="T2" s="10">
        <v>16.2</v>
      </c>
      <c r="U2" s="10">
        <v>16.2</v>
      </c>
      <c r="V2" s="10">
        <v>16.2</v>
      </c>
    </row>
    <row r="3" spans="1:22">
      <c r="A3" s="8" t="s">
        <v>77</v>
      </c>
      <c r="B3" s="10">
        <v>2.2000000000000002</v>
      </c>
      <c r="C3" s="10">
        <v>2.2000000000000002</v>
      </c>
      <c r="D3" s="10">
        <v>2.2000000000000002</v>
      </c>
      <c r="E3" s="10">
        <v>2.2000000000000002</v>
      </c>
      <c r="F3" s="10">
        <v>2.2000000000000002</v>
      </c>
      <c r="G3" s="10">
        <v>2.2000000000000002</v>
      </c>
      <c r="H3" s="10">
        <v>2.2000000000000002</v>
      </c>
      <c r="I3" s="10">
        <v>2.2000000000000002</v>
      </c>
      <c r="J3" s="10">
        <v>2.2000000000000002</v>
      </c>
      <c r="K3" s="10">
        <v>2.2000000000000002</v>
      </c>
      <c r="L3" s="10">
        <v>2.2000000000000002</v>
      </c>
      <c r="M3" s="10">
        <v>2.2000000000000002</v>
      </c>
      <c r="N3" s="10">
        <v>2.2000000000000002</v>
      </c>
      <c r="O3" s="10">
        <v>2.2000000000000002</v>
      </c>
      <c r="P3" s="10">
        <v>2.2000000000000002</v>
      </c>
      <c r="Q3" s="10">
        <v>2.2000000000000002</v>
      </c>
      <c r="R3" s="10">
        <v>2.2000000000000002</v>
      </c>
      <c r="S3" s="10">
        <v>2.2000000000000002</v>
      </c>
      <c r="T3" s="10">
        <v>2.2000000000000002</v>
      </c>
      <c r="U3" s="10">
        <v>2.2000000000000002</v>
      </c>
      <c r="V3" s="10">
        <v>2.2000000000000002</v>
      </c>
    </row>
    <row r="4" spans="1:22">
      <c r="A4" s="8" t="s">
        <v>13</v>
      </c>
      <c r="B4" s="10">
        <v>14</v>
      </c>
      <c r="C4" s="10">
        <v>14</v>
      </c>
      <c r="D4" s="10">
        <v>14</v>
      </c>
      <c r="E4" s="10">
        <v>14</v>
      </c>
      <c r="F4" s="10">
        <v>14</v>
      </c>
      <c r="G4" s="10">
        <v>14</v>
      </c>
      <c r="H4" s="10">
        <v>14</v>
      </c>
      <c r="I4" s="10">
        <v>14</v>
      </c>
      <c r="J4" s="10">
        <v>14</v>
      </c>
      <c r="K4" s="10">
        <v>14</v>
      </c>
      <c r="L4" s="10">
        <v>14</v>
      </c>
      <c r="M4" s="10">
        <v>14</v>
      </c>
      <c r="N4" s="10">
        <v>14</v>
      </c>
      <c r="O4" s="10">
        <v>14</v>
      </c>
      <c r="P4" s="10">
        <v>14</v>
      </c>
      <c r="Q4" s="10">
        <v>14</v>
      </c>
      <c r="R4" s="10">
        <v>14</v>
      </c>
      <c r="S4" s="10">
        <v>14</v>
      </c>
      <c r="T4" s="10">
        <v>14</v>
      </c>
      <c r="U4" s="10">
        <v>14</v>
      </c>
      <c r="V4" s="10">
        <v>14</v>
      </c>
    </row>
    <row r="5" spans="1:22">
      <c r="A5" s="8" t="s">
        <v>14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  <c r="U5" s="10">
        <v>0</v>
      </c>
      <c r="V5" s="10">
        <v>0</v>
      </c>
    </row>
    <row r="6" spans="1:22">
      <c r="A6" s="8" t="s">
        <v>15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  <c r="U6" s="10">
        <v>0</v>
      </c>
      <c r="V6" s="10">
        <v>0</v>
      </c>
    </row>
    <row r="7" spans="1:22">
      <c r="A7" s="8" t="s">
        <v>67</v>
      </c>
      <c r="B7" s="10">
        <v>0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  <c r="S7" s="10">
        <v>0</v>
      </c>
      <c r="T7" s="10">
        <v>0</v>
      </c>
      <c r="U7" s="10">
        <v>0</v>
      </c>
      <c r="V7" s="10">
        <v>0</v>
      </c>
    </row>
    <row r="8" spans="1:22">
      <c r="A8" s="8" t="s">
        <v>78</v>
      </c>
      <c r="B8" s="10">
        <f>B2-SUM(B3:B7)</f>
        <v>0</v>
      </c>
      <c r="C8" s="10">
        <f t="shared" ref="C8:P8" si="0">C2-SUM(C3:C7)</f>
        <v>0</v>
      </c>
      <c r="D8" s="10">
        <f t="shared" si="0"/>
        <v>0</v>
      </c>
      <c r="E8" s="10">
        <f t="shared" si="0"/>
        <v>0</v>
      </c>
      <c r="F8" s="10">
        <f t="shared" si="0"/>
        <v>0</v>
      </c>
      <c r="G8" s="10">
        <f t="shared" si="0"/>
        <v>0</v>
      </c>
      <c r="H8" s="10">
        <f t="shared" si="0"/>
        <v>0</v>
      </c>
      <c r="I8" s="10">
        <f t="shared" si="0"/>
        <v>0</v>
      </c>
      <c r="J8" s="10">
        <f t="shared" si="0"/>
        <v>0</v>
      </c>
      <c r="K8" s="10">
        <f t="shared" si="0"/>
        <v>0</v>
      </c>
      <c r="L8" s="10">
        <f t="shared" si="0"/>
        <v>0</v>
      </c>
      <c r="M8" s="10">
        <f t="shared" si="0"/>
        <v>0</v>
      </c>
      <c r="N8" s="10">
        <f t="shared" si="0"/>
        <v>0</v>
      </c>
      <c r="O8" s="10">
        <f t="shared" si="0"/>
        <v>0</v>
      </c>
      <c r="P8" s="10">
        <f t="shared" si="0"/>
        <v>0</v>
      </c>
      <c r="Q8" s="10">
        <f t="shared" ref="Q8:V8" si="1">Q2-SUM(Q3:Q7)</f>
        <v>0</v>
      </c>
      <c r="R8" s="10">
        <f t="shared" si="1"/>
        <v>0</v>
      </c>
      <c r="S8" s="10">
        <f t="shared" si="1"/>
        <v>0</v>
      </c>
      <c r="T8" s="10">
        <f t="shared" si="1"/>
        <v>0</v>
      </c>
      <c r="U8" s="10">
        <f t="shared" si="1"/>
        <v>0</v>
      </c>
      <c r="V8" s="10">
        <f t="shared" si="1"/>
        <v>0</v>
      </c>
    </row>
    <row r="9" spans="1:22">
      <c r="A9" s="11" t="s">
        <v>7</v>
      </c>
      <c r="B9" s="10">
        <v>14</v>
      </c>
      <c r="C9" s="10">
        <v>14</v>
      </c>
      <c r="D9" s="10">
        <v>14</v>
      </c>
      <c r="E9" s="10">
        <v>21</v>
      </c>
      <c r="F9" s="10">
        <v>21</v>
      </c>
      <c r="G9" s="10">
        <v>21</v>
      </c>
      <c r="H9" s="10">
        <v>28</v>
      </c>
      <c r="I9" s="10">
        <v>28</v>
      </c>
      <c r="J9" s="10">
        <v>28</v>
      </c>
      <c r="K9" s="10">
        <v>35</v>
      </c>
      <c r="L9" s="10">
        <v>35</v>
      </c>
      <c r="M9" s="10">
        <v>35</v>
      </c>
      <c r="N9" s="10">
        <v>42</v>
      </c>
      <c r="O9" s="10">
        <v>42</v>
      </c>
      <c r="P9" s="10">
        <v>42</v>
      </c>
      <c r="Q9" s="10">
        <v>49</v>
      </c>
      <c r="R9" s="10">
        <v>49</v>
      </c>
      <c r="S9" s="10">
        <v>49</v>
      </c>
      <c r="T9" s="10">
        <v>49</v>
      </c>
      <c r="U9" s="10">
        <v>49</v>
      </c>
      <c r="V9" s="10">
        <v>49</v>
      </c>
    </row>
    <row r="10" spans="1:22">
      <c r="A10" s="11" t="s">
        <v>6</v>
      </c>
      <c r="B10" s="13">
        <v>0</v>
      </c>
      <c r="C10" s="13">
        <v>20</v>
      </c>
      <c r="D10" s="13">
        <v>40</v>
      </c>
      <c r="E10" s="13">
        <v>0</v>
      </c>
      <c r="F10" s="13">
        <v>20</v>
      </c>
      <c r="G10" s="13">
        <v>40</v>
      </c>
      <c r="H10" s="13">
        <v>0</v>
      </c>
      <c r="I10" s="13">
        <v>20</v>
      </c>
      <c r="J10" s="13">
        <v>40</v>
      </c>
      <c r="K10" s="13">
        <v>0</v>
      </c>
      <c r="L10" s="13">
        <v>20</v>
      </c>
      <c r="M10" s="13">
        <v>40</v>
      </c>
      <c r="N10" s="13">
        <v>0</v>
      </c>
      <c r="O10" s="13">
        <v>20</v>
      </c>
      <c r="P10" s="13">
        <v>40</v>
      </c>
      <c r="Q10" s="13">
        <v>0</v>
      </c>
      <c r="R10" s="13">
        <v>20</v>
      </c>
      <c r="S10" s="13">
        <v>40</v>
      </c>
      <c r="T10" s="13">
        <v>0</v>
      </c>
      <c r="U10" s="13">
        <v>20</v>
      </c>
      <c r="V10" s="13">
        <v>40</v>
      </c>
    </row>
    <row r="11" spans="1:22">
      <c r="A11" s="11" t="s">
        <v>76</v>
      </c>
      <c r="B11" s="13">
        <v>135</v>
      </c>
      <c r="C11" s="13">
        <v>135</v>
      </c>
      <c r="D11" s="13">
        <v>135</v>
      </c>
      <c r="E11" s="13">
        <v>135</v>
      </c>
      <c r="F11" s="13">
        <v>135</v>
      </c>
      <c r="G11" s="13">
        <v>135</v>
      </c>
      <c r="H11" s="13">
        <v>135</v>
      </c>
      <c r="I11" s="13">
        <v>135</v>
      </c>
      <c r="J11" s="13">
        <v>135</v>
      </c>
      <c r="K11" s="13">
        <v>135</v>
      </c>
      <c r="L11" s="13">
        <v>135</v>
      </c>
      <c r="M11" s="13">
        <v>135</v>
      </c>
      <c r="N11" s="13">
        <v>135</v>
      </c>
      <c r="O11" s="13">
        <v>135</v>
      </c>
      <c r="P11" s="13">
        <v>135</v>
      </c>
      <c r="Q11" s="13">
        <v>135</v>
      </c>
      <c r="R11" s="13">
        <v>135</v>
      </c>
      <c r="S11" s="13">
        <v>135</v>
      </c>
      <c r="T11" s="13">
        <v>135</v>
      </c>
      <c r="U11" s="13">
        <v>135</v>
      </c>
      <c r="V11" s="13">
        <v>135</v>
      </c>
    </row>
    <row r="12" spans="1:22">
      <c r="A12" s="11" t="s">
        <v>79</v>
      </c>
      <c r="B12" s="14" t="s">
        <v>81</v>
      </c>
      <c r="C12" s="14" t="s">
        <v>81</v>
      </c>
      <c r="D12" s="14" t="s">
        <v>81</v>
      </c>
      <c r="E12" s="14" t="s">
        <v>81</v>
      </c>
      <c r="F12" s="14" t="s">
        <v>81</v>
      </c>
      <c r="G12" s="14" t="s">
        <v>81</v>
      </c>
      <c r="H12" s="14" t="s">
        <v>81</v>
      </c>
      <c r="I12" s="14" t="s">
        <v>81</v>
      </c>
      <c r="J12" s="14" t="s">
        <v>81</v>
      </c>
      <c r="K12" s="14" t="s">
        <v>81</v>
      </c>
      <c r="L12" s="14" t="s">
        <v>81</v>
      </c>
      <c r="M12" s="14" t="s">
        <v>81</v>
      </c>
      <c r="N12" s="14" t="s">
        <v>81</v>
      </c>
      <c r="O12" s="14" t="s">
        <v>81</v>
      </c>
      <c r="P12" s="14" t="s">
        <v>81</v>
      </c>
      <c r="Q12" s="14" t="s">
        <v>81</v>
      </c>
      <c r="R12" s="14" t="s">
        <v>81</v>
      </c>
      <c r="S12" s="14" t="s">
        <v>81</v>
      </c>
      <c r="T12" s="14" t="s">
        <v>81</v>
      </c>
      <c r="U12" s="14" t="s">
        <v>81</v>
      </c>
      <c r="V12" s="14" t="s">
        <v>81</v>
      </c>
    </row>
    <row r="13" spans="1:22">
      <c r="A13" s="11" t="s">
        <v>84</v>
      </c>
      <c r="B13" s="14" t="s">
        <v>81</v>
      </c>
      <c r="C13" s="14" t="s">
        <v>81</v>
      </c>
      <c r="D13" s="14" t="s">
        <v>85</v>
      </c>
      <c r="E13" s="14" t="s">
        <v>85</v>
      </c>
      <c r="F13" s="14" t="s">
        <v>86</v>
      </c>
      <c r="G13" s="14" t="s">
        <v>88</v>
      </c>
      <c r="H13" s="14" t="s">
        <v>86</v>
      </c>
      <c r="I13" s="14" t="s">
        <v>86</v>
      </c>
      <c r="J13" s="14" t="s">
        <v>86</v>
      </c>
      <c r="K13" s="14" t="s">
        <v>86</v>
      </c>
      <c r="L13" s="14" t="s">
        <v>86</v>
      </c>
      <c r="M13" s="14" t="s">
        <v>86</v>
      </c>
      <c r="N13" s="14" t="s">
        <v>86</v>
      </c>
      <c r="O13" s="14" t="s">
        <v>86</v>
      </c>
      <c r="P13" s="14" t="s">
        <v>81</v>
      </c>
      <c r="Q13" s="14" t="s">
        <v>86</v>
      </c>
      <c r="R13" s="14" t="s">
        <v>86</v>
      </c>
      <c r="S13" s="14" t="s">
        <v>86</v>
      </c>
      <c r="T13" s="14" t="s">
        <v>86</v>
      </c>
      <c r="U13" s="14" t="s">
        <v>86</v>
      </c>
      <c r="V13" s="14" t="s">
        <v>86</v>
      </c>
    </row>
    <row r="14" spans="1:22">
      <c r="A14" s="18">
        <v>14</v>
      </c>
      <c r="B14" s="18">
        <v>33</v>
      </c>
      <c r="C14" s="18"/>
      <c r="D14" s="18"/>
      <c r="E14" s="18">
        <v>26</v>
      </c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</row>
    <row r="15" spans="1:22">
      <c r="A15" s="1">
        <v>16</v>
      </c>
      <c r="B15" s="1">
        <v>31</v>
      </c>
      <c r="C15" s="1"/>
      <c r="D15" s="1"/>
      <c r="E15" s="1">
        <v>24.5</v>
      </c>
      <c r="F15" s="1"/>
      <c r="G15" s="1"/>
      <c r="H15" s="1">
        <v>20.2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2">
      <c r="A16" s="2">
        <v>18</v>
      </c>
      <c r="B16" s="2">
        <v>29.1</v>
      </c>
      <c r="C16" s="2">
        <v>25.1</v>
      </c>
      <c r="D16" s="2"/>
      <c r="E16" s="2">
        <v>23.2</v>
      </c>
      <c r="F16" s="2"/>
      <c r="G16" s="2"/>
      <c r="H16" s="2">
        <v>19.100000000000001</v>
      </c>
      <c r="I16" s="2"/>
      <c r="J16" s="2"/>
      <c r="K16" s="2">
        <v>15.6</v>
      </c>
      <c r="L16" s="2"/>
      <c r="M16" s="2"/>
      <c r="N16" s="2">
        <v>12.8</v>
      </c>
      <c r="O16" s="2"/>
      <c r="P16" s="2"/>
      <c r="Q16" s="2"/>
      <c r="R16" s="2"/>
      <c r="S16" s="2"/>
      <c r="T16" s="2"/>
      <c r="U16" s="2"/>
      <c r="V16" s="2"/>
    </row>
    <row r="17" spans="1:22">
      <c r="A17" s="2">
        <v>20</v>
      </c>
      <c r="B17" s="2">
        <v>27.2</v>
      </c>
      <c r="C17" s="2">
        <v>23.8</v>
      </c>
      <c r="D17" s="2"/>
      <c r="E17" s="2">
        <v>21.8</v>
      </c>
      <c r="F17" s="2"/>
      <c r="G17" s="2"/>
      <c r="H17" s="2">
        <v>18.100000000000001</v>
      </c>
      <c r="I17" s="2"/>
      <c r="J17" s="2"/>
      <c r="K17" s="2">
        <v>14.8</v>
      </c>
      <c r="L17" s="2"/>
      <c r="M17" s="2"/>
      <c r="N17" s="2">
        <v>12.2</v>
      </c>
      <c r="O17" s="2"/>
      <c r="P17" s="2"/>
      <c r="Q17" s="2">
        <v>10.199999999999999</v>
      </c>
      <c r="R17" s="2"/>
      <c r="S17" s="2"/>
      <c r="T17" s="2">
        <v>9.8000000000000007</v>
      </c>
      <c r="U17" s="2"/>
      <c r="V17" s="2"/>
    </row>
    <row r="18" spans="1:22">
      <c r="A18" s="1">
        <v>22</v>
      </c>
      <c r="B18" s="1">
        <v>25.5</v>
      </c>
      <c r="C18" s="1">
        <v>22.6</v>
      </c>
      <c r="D18" s="1">
        <v>18.8</v>
      </c>
      <c r="E18" s="1">
        <v>20.5</v>
      </c>
      <c r="F18" s="1">
        <v>17.899999999999999</v>
      </c>
      <c r="G18" s="1"/>
      <c r="H18" s="1">
        <v>17.100000000000001</v>
      </c>
      <c r="I18" s="1"/>
      <c r="J18" s="1"/>
      <c r="K18" s="1">
        <v>13.9</v>
      </c>
      <c r="L18" s="1"/>
      <c r="M18" s="1"/>
      <c r="N18" s="1">
        <v>11.5</v>
      </c>
      <c r="O18" s="1"/>
      <c r="P18" s="1"/>
      <c r="Q18" s="1">
        <v>9.6999999999999993</v>
      </c>
      <c r="R18" s="1"/>
      <c r="S18" s="1"/>
      <c r="T18" s="1">
        <v>9.3000000000000007</v>
      </c>
      <c r="U18" s="1"/>
      <c r="V18" s="1"/>
    </row>
    <row r="19" spans="1:22">
      <c r="A19" s="1">
        <v>24</v>
      </c>
      <c r="B19" s="1">
        <v>23.9</v>
      </c>
      <c r="C19" s="1">
        <v>21.5</v>
      </c>
      <c r="D19" s="1">
        <v>18.399999999999999</v>
      </c>
      <c r="E19" s="1">
        <v>19.399999999999999</v>
      </c>
      <c r="F19" s="1">
        <v>17.100000000000001</v>
      </c>
      <c r="G19" s="1"/>
      <c r="H19" s="1">
        <v>16.100000000000001</v>
      </c>
      <c r="I19" s="1"/>
      <c r="J19" s="1"/>
      <c r="K19" s="1">
        <v>13.2</v>
      </c>
      <c r="L19" s="1"/>
      <c r="M19" s="1"/>
      <c r="N19" s="1">
        <v>10.9</v>
      </c>
      <c r="O19" s="1"/>
      <c r="P19" s="1"/>
      <c r="Q19" s="1">
        <v>9.1999999999999993</v>
      </c>
      <c r="R19" s="1"/>
      <c r="S19" s="1"/>
      <c r="T19" s="1">
        <v>8.8000000000000007</v>
      </c>
      <c r="U19" s="1"/>
      <c r="V19" s="1"/>
    </row>
    <row r="20" spans="1:22">
      <c r="A20" s="2">
        <v>26</v>
      </c>
      <c r="B20" s="2">
        <v>22.5</v>
      </c>
      <c r="C20" s="2">
        <v>20.399999999999999</v>
      </c>
      <c r="D20" s="2">
        <v>17.899999999999999</v>
      </c>
      <c r="E20" s="2">
        <v>18.399999999999999</v>
      </c>
      <c r="F20" s="2">
        <v>16.3</v>
      </c>
      <c r="G20" s="2"/>
      <c r="H20" s="2">
        <v>15.2</v>
      </c>
      <c r="I20" s="2">
        <v>12.9</v>
      </c>
      <c r="J20" s="2"/>
      <c r="K20" s="2">
        <v>12.4</v>
      </c>
      <c r="L20" s="2"/>
      <c r="M20" s="2"/>
      <c r="N20" s="2">
        <v>10.199999999999999</v>
      </c>
      <c r="O20" s="2"/>
      <c r="P20" s="2"/>
      <c r="Q20" s="2">
        <v>8.6</v>
      </c>
      <c r="R20" s="2"/>
      <c r="S20" s="2"/>
      <c r="T20" s="2">
        <v>8.3000000000000007</v>
      </c>
      <c r="U20" s="2"/>
      <c r="V20" s="2"/>
    </row>
    <row r="21" spans="1:22">
      <c r="A21" s="2">
        <v>28</v>
      </c>
      <c r="B21" s="2">
        <v>21.1</v>
      </c>
      <c r="C21" s="2">
        <v>19.399999999999999</v>
      </c>
      <c r="D21" s="2">
        <v>17.5</v>
      </c>
      <c r="E21" s="2">
        <v>17.399999999999999</v>
      </c>
      <c r="F21" s="2">
        <v>15.5</v>
      </c>
      <c r="G21" s="2">
        <v>13.5</v>
      </c>
      <c r="H21" s="2">
        <v>14.4</v>
      </c>
      <c r="I21" s="2">
        <v>12.3</v>
      </c>
      <c r="J21" s="2"/>
      <c r="K21" s="2">
        <v>11.8</v>
      </c>
      <c r="L21" s="2"/>
      <c r="M21" s="2"/>
      <c r="N21" s="2">
        <v>9.6999999999999993</v>
      </c>
      <c r="O21" s="2"/>
      <c r="P21" s="2"/>
      <c r="Q21" s="2">
        <v>8.1</v>
      </c>
      <c r="R21" s="2"/>
      <c r="S21" s="2"/>
      <c r="T21" s="2">
        <v>7.8</v>
      </c>
      <c r="U21" s="2"/>
      <c r="V21" s="2"/>
    </row>
    <row r="22" spans="1:22">
      <c r="A22" s="1">
        <v>30</v>
      </c>
      <c r="B22" s="1">
        <v>19.8</v>
      </c>
      <c r="C22" s="1">
        <v>18.399999999999999</v>
      </c>
      <c r="D22" s="1">
        <v>17.100000000000001</v>
      </c>
      <c r="E22" s="1">
        <v>16.5</v>
      </c>
      <c r="F22" s="1">
        <v>14.6</v>
      </c>
      <c r="G22" s="1">
        <v>12.9</v>
      </c>
      <c r="H22" s="1">
        <v>13.7</v>
      </c>
      <c r="I22" s="1">
        <v>11.7</v>
      </c>
      <c r="J22" s="1"/>
      <c r="K22" s="1">
        <v>11.1</v>
      </c>
      <c r="L22" s="1">
        <v>10</v>
      </c>
      <c r="M22" s="1"/>
      <c r="N22" s="1">
        <v>9.1</v>
      </c>
      <c r="O22" s="1"/>
      <c r="P22" s="1"/>
      <c r="Q22" s="1">
        <v>7.6</v>
      </c>
      <c r="R22" s="1"/>
      <c r="S22" s="1"/>
      <c r="T22" s="1">
        <v>7.4</v>
      </c>
      <c r="U22" s="1"/>
      <c r="V22" s="1"/>
    </row>
    <row r="23" spans="1:22">
      <c r="A23" s="1">
        <v>32</v>
      </c>
      <c r="B23" s="1">
        <v>18.7</v>
      </c>
      <c r="C23" s="1">
        <v>17.399999999999999</v>
      </c>
      <c r="D23" s="1">
        <v>16.3</v>
      </c>
      <c r="E23" s="1">
        <v>15.6</v>
      </c>
      <c r="F23" s="1">
        <v>13.8</v>
      </c>
      <c r="G23" s="1">
        <v>12.2</v>
      </c>
      <c r="H23" s="1">
        <v>13</v>
      </c>
      <c r="I23" s="1">
        <v>11</v>
      </c>
      <c r="J23" s="1"/>
      <c r="K23" s="1">
        <v>10.6</v>
      </c>
      <c r="L23" s="1">
        <v>9.4</v>
      </c>
      <c r="M23" s="1"/>
      <c r="N23" s="1">
        <v>8.6</v>
      </c>
      <c r="O23" s="1"/>
      <c r="P23" s="1"/>
      <c r="Q23" s="1">
        <v>7.2</v>
      </c>
      <c r="R23" s="1"/>
      <c r="S23" s="1"/>
      <c r="T23" s="1">
        <v>7</v>
      </c>
      <c r="U23" s="1"/>
      <c r="V23" s="1"/>
    </row>
    <row r="24" spans="1:22">
      <c r="A24" s="2">
        <v>34</v>
      </c>
      <c r="B24" s="2">
        <v>17.600000000000001</v>
      </c>
      <c r="C24" s="2">
        <v>16.600000000000001</v>
      </c>
      <c r="D24" s="2">
        <v>15.6</v>
      </c>
      <c r="E24" s="2">
        <v>14.9</v>
      </c>
      <c r="F24" s="2">
        <v>13.1</v>
      </c>
      <c r="G24" s="2">
        <v>11.7</v>
      </c>
      <c r="H24" s="2">
        <v>12.3</v>
      </c>
      <c r="I24" s="2">
        <v>10.4</v>
      </c>
      <c r="J24" s="2">
        <v>9.5</v>
      </c>
      <c r="K24" s="2">
        <v>10</v>
      </c>
      <c r="L24" s="2">
        <v>8.8000000000000007</v>
      </c>
      <c r="M24" s="2"/>
      <c r="N24" s="2">
        <v>8.1999999999999993</v>
      </c>
      <c r="O24" s="2">
        <v>7.1</v>
      </c>
      <c r="P24" s="2"/>
      <c r="Q24" s="2">
        <v>6.8</v>
      </c>
      <c r="R24" s="2"/>
      <c r="S24" s="2"/>
      <c r="T24" s="2">
        <v>6.5</v>
      </c>
      <c r="U24" s="2"/>
      <c r="V24" s="2"/>
    </row>
    <row r="25" spans="1:22">
      <c r="A25" s="2">
        <v>36</v>
      </c>
      <c r="B25" s="2">
        <v>16.5</v>
      </c>
      <c r="C25" s="2">
        <v>15.7</v>
      </c>
      <c r="D25" s="2">
        <v>14.9</v>
      </c>
      <c r="E25" s="2">
        <v>14.2</v>
      </c>
      <c r="F25" s="2">
        <v>12.5</v>
      </c>
      <c r="G25" s="2">
        <v>11.1</v>
      </c>
      <c r="H25" s="2">
        <v>11.7</v>
      </c>
      <c r="I25" s="2">
        <v>9.6999999999999993</v>
      </c>
      <c r="J25" s="2">
        <v>9.1</v>
      </c>
      <c r="K25" s="2">
        <v>9.5</v>
      </c>
      <c r="L25" s="2">
        <v>8.1999999999999993</v>
      </c>
      <c r="M25" s="2"/>
      <c r="N25" s="2">
        <v>7.7</v>
      </c>
      <c r="O25" s="2">
        <v>6.6</v>
      </c>
      <c r="P25" s="2"/>
      <c r="Q25" s="2">
        <v>6.4</v>
      </c>
      <c r="R25" s="2"/>
      <c r="S25" s="2"/>
      <c r="T25" s="2">
        <v>6</v>
      </c>
      <c r="U25" s="2"/>
      <c r="V25" s="2"/>
    </row>
    <row r="26" spans="1:22">
      <c r="A26" s="1">
        <v>38</v>
      </c>
      <c r="B26" s="1">
        <v>15.4</v>
      </c>
      <c r="C26" s="1">
        <v>14.9</v>
      </c>
      <c r="D26" s="1">
        <v>14.3</v>
      </c>
      <c r="E26" s="1">
        <v>13.4</v>
      </c>
      <c r="F26" s="1">
        <v>11.9</v>
      </c>
      <c r="G26" s="1">
        <v>10.7</v>
      </c>
      <c r="H26" s="1">
        <v>11</v>
      </c>
      <c r="I26" s="1">
        <v>9.1999999999999993</v>
      </c>
      <c r="J26" s="1">
        <v>8.6</v>
      </c>
      <c r="K26" s="1">
        <v>9</v>
      </c>
      <c r="L26" s="1">
        <v>7.8</v>
      </c>
      <c r="M26" s="1"/>
      <c r="N26" s="1">
        <v>7.2</v>
      </c>
      <c r="O26" s="1">
        <v>6.2</v>
      </c>
      <c r="P26" s="1"/>
      <c r="Q26" s="1">
        <v>6</v>
      </c>
      <c r="R26" s="1">
        <v>4.7</v>
      </c>
      <c r="S26" s="1"/>
      <c r="T26" s="1">
        <v>5.6</v>
      </c>
      <c r="U26" s="1">
        <v>4.7</v>
      </c>
      <c r="V26" s="1"/>
    </row>
    <row r="27" spans="1:22">
      <c r="A27" s="1">
        <v>40</v>
      </c>
      <c r="B27" s="1">
        <v>14.5</v>
      </c>
      <c r="C27" s="1">
        <v>14.2</v>
      </c>
      <c r="D27" s="1">
        <v>13.7</v>
      </c>
      <c r="E27" s="1">
        <v>12.6</v>
      </c>
      <c r="F27" s="1">
        <v>11.3</v>
      </c>
      <c r="G27" s="1">
        <v>10.199999999999999</v>
      </c>
      <c r="H27" s="1">
        <v>10.4</v>
      </c>
      <c r="I27" s="1">
        <v>8.6999999999999993</v>
      </c>
      <c r="J27" s="1">
        <v>8.1999999999999993</v>
      </c>
      <c r="K27" s="1">
        <v>8.4</v>
      </c>
      <c r="L27" s="1">
        <v>7.4</v>
      </c>
      <c r="M27" s="1">
        <v>6.3</v>
      </c>
      <c r="N27" s="1">
        <v>6.6</v>
      </c>
      <c r="O27" s="1">
        <v>5.7</v>
      </c>
      <c r="P27" s="1"/>
      <c r="Q27" s="1">
        <v>5.5</v>
      </c>
      <c r="R27" s="1">
        <v>4.4000000000000004</v>
      </c>
      <c r="S27" s="1"/>
      <c r="T27" s="1">
        <v>4.9000000000000004</v>
      </c>
      <c r="U27" s="1">
        <v>4.4000000000000004</v>
      </c>
      <c r="V27" s="1"/>
    </row>
    <row r="28" spans="1:22">
      <c r="A28" s="2">
        <v>42</v>
      </c>
      <c r="B28" s="2">
        <v>13.5</v>
      </c>
      <c r="C28" s="2">
        <v>13.2</v>
      </c>
      <c r="D28" s="2">
        <v>13.1</v>
      </c>
      <c r="E28" s="2">
        <v>11.9</v>
      </c>
      <c r="F28" s="2">
        <v>10.7</v>
      </c>
      <c r="G28" s="2">
        <v>9.6999999999999993</v>
      </c>
      <c r="H28" s="2">
        <v>9.8000000000000007</v>
      </c>
      <c r="I28" s="2">
        <v>8.3000000000000007</v>
      </c>
      <c r="J28" s="2">
        <v>7.8</v>
      </c>
      <c r="K28" s="2">
        <v>7.9</v>
      </c>
      <c r="L28" s="2">
        <v>7</v>
      </c>
      <c r="M28" s="2">
        <v>6</v>
      </c>
      <c r="N28" s="2">
        <v>6.3</v>
      </c>
      <c r="O28" s="2">
        <v>5.4</v>
      </c>
      <c r="P28" s="2"/>
      <c r="Q28" s="2">
        <v>5</v>
      </c>
      <c r="R28" s="2">
        <v>4.0999999999999996</v>
      </c>
      <c r="S28" s="2"/>
      <c r="T28" s="2">
        <v>4.3</v>
      </c>
      <c r="U28" s="2">
        <v>4.0999999999999996</v>
      </c>
      <c r="V28" s="2"/>
    </row>
    <row r="29" spans="1:22">
      <c r="A29" s="2">
        <v>44</v>
      </c>
      <c r="B29" s="2">
        <v>12.6</v>
      </c>
      <c r="C29" s="2">
        <v>12.5</v>
      </c>
      <c r="D29" s="2">
        <v>12.6</v>
      </c>
      <c r="E29" s="2">
        <v>11.1</v>
      </c>
      <c r="F29" s="2">
        <v>10.199999999999999</v>
      </c>
      <c r="G29" s="2">
        <v>9.3000000000000007</v>
      </c>
      <c r="H29" s="2">
        <v>9.3000000000000007</v>
      </c>
      <c r="I29" s="2">
        <v>7.8</v>
      </c>
      <c r="J29" s="2">
        <v>7.5</v>
      </c>
      <c r="K29" s="2">
        <v>7.5</v>
      </c>
      <c r="L29" s="2">
        <v>6.6</v>
      </c>
      <c r="M29" s="2">
        <v>5.6</v>
      </c>
      <c r="N29" s="2">
        <v>5.9</v>
      </c>
      <c r="O29" s="2">
        <v>5.2</v>
      </c>
      <c r="P29" s="2">
        <v>4.5</v>
      </c>
      <c r="Q29" s="2">
        <v>4.5</v>
      </c>
      <c r="R29" s="2">
        <v>3.8</v>
      </c>
      <c r="S29" s="2"/>
      <c r="T29" s="2">
        <v>3.7</v>
      </c>
      <c r="U29" s="2">
        <v>3.8</v>
      </c>
      <c r="V29" s="2"/>
    </row>
    <row r="30" spans="1:22">
      <c r="A30" s="1">
        <v>46</v>
      </c>
      <c r="B30" s="1">
        <v>11.8</v>
      </c>
      <c r="C30" s="1">
        <v>11.9</v>
      </c>
      <c r="D30" s="1">
        <v>12.1</v>
      </c>
      <c r="E30" s="1">
        <v>10.3</v>
      </c>
      <c r="F30" s="1">
        <v>9.6999999999999993</v>
      </c>
      <c r="G30" s="1">
        <v>8.9</v>
      </c>
      <c r="H30" s="1">
        <v>8.8000000000000007</v>
      </c>
      <c r="I30" s="1">
        <v>7.4</v>
      </c>
      <c r="J30" s="1">
        <v>7.1</v>
      </c>
      <c r="K30" s="1">
        <v>7</v>
      </c>
      <c r="L30" s="1">
        <v>6.2</v>
      </c>
      <c r="M30" s="1">
        <v>5.3</v>
      </c>
      <c r="N30" s="1">
        <v>5.6</v>
      </c>
      <c r="O30" s="1">
        <v>4.9000000000000004</v>
      </c>
      <c r="P30" s="1">
        <v>4.3</v>
      </c>
      <c r="Q30" s="1">
        <v>4.3</v>
      </c>
      <c r="R30" s="1">
        <v>3.5</v>
      </c>
      <c r="S30" s="1"/>
      <c r="T30" s="1">
        <v>3.4</v>
      </c>
      <c r="U30" s="1">
        <v>3.5</v>
      </c>
      <c r="V30" s="1"/>
    </row>
    <row r="31" spans="1:22">
      <c r="A31" s="1">
        <v>48</v>
      </c>
      <c r="B31" s="1">
        <v>10.9</v>
      </c>
      <c r="C31" s="1">
        <v>11.3</v>
      </c>
      <c r="D31" s="1">
        <v>11.4</v>
      </c>
      <c r="E31" s="1">
        <v>9.6</v>
      </c>
      <c r="F31" s="1">
        <v>9.1999999999999993</v>
      </c>
      <c r="G31" s="1">
        <v>8.5</v>
      </c>
      <c r="H31" s="1">
        <v>8.3000000000000007</v>
      </c>
      <c r="I31" s="1">
        <v>7</v>
      </c>
      <c r="J31" s="1">
        <v>6.8</v>
      </c>
      <c r="K31" s="1">
        <v>6.6</v>
      </c>
      <c r="L31" s="1">
        <v>5.9</v>
      </c>
      <c r="M31" s="1">
        <v>5.0999999999999996</v>
      </c>
      <c r="N31" s="1">
        <v>5.2</v>
      </c>
      <c r="O31" s="1">
        <v>4.5999999999999996</v>
      </c>
      <c r="P31" s="1">
        <v>4</v>
      </c>
      <c r="Q31" s="1">
        <v>4</v>
      </c>
      <c r="R31" s="1">
        <v>3.3</v>
      </c>
      <c r="S31" s="1"/>
      <c r="T31" s="1">
        <v>3.1</v>
      </c>
      <c r="U31" s="1">
        <v>3.3</v>
      </c>
      <c r="V31" s="1"/>
    </row>
    <row r="32" spans="1:22">
      <c r="A32" s="2">
        <v>50</v>
      </c>
      <c r="B32" s="2">
        <v>10.4</v>
      </c>
      <c r="C32" s="2">
        <v>10.7</v>
      </c>
      <c r="D32" s="2">
        <v>10.8</v>
      </c>
      <c r="E32" s="2">
        <v>9.1</v>
      </c>
      <c r="F32" s="2">
        <v>8.9</v>
      </c>
      <c r="G32" s="2">
        <v>8.3000000000000007</v>
      </c>
      <c r="H32" s="2">
        <v>7.8</v>
      </c>
      <c r="I32" s="2">
        <v>6.6</v>
      </c>
      <c r="J32" s="2">
        <v>6.5</v>
      </c>
      <c r="K32" s="2">
        <v>6.1</v>
      </c>
      <c r="L32" s="2">
        <v>5.5</v>
      </c>
      <c r="M32" s="2">
        <v>4.9000000000000004</v>
      </c>
      <c r="N32" s="2">
        <v>4.9000000000000004</v>
      </c>
      <c r="O32" s="2">
        <v>4.4000000000000004</v>
      </c>
      <c r="P32" s="2">
        <v>3.8</v>
      </c>
      <c r="Q32" s="2">
        <v>3.8</v>
      </c>
      <c r="R32" s="2">
        <v>3.1</v>
      </c>
      <c r="S32" s="2">
        <v>2.7</v>
      </c>
      <c r="T32" s="2">
        <v>2.9</v>
      </c>
      <c r="U32" s="2">
        <v>3.1</v>
      </c>
      <c r="V32" s="2"/>
    </row>
    <row r="33" spans="1:22">
      <c r="A33" s="2">
        <v>52</v>
      </c>
      <c r="B33" s="2">
        <v>9.9</v>
      </c>
      <c r="C33" s="2">
        <v>10.199999999999999</v>
      </c>
      <c r="D33" s="2">
        <v>10.3</v>
      </c>
      <c r="E33" s="2">
        <v>8.6999999999999993</v>
      </c>
      <c r="F33" s="2">
        <v>8.6</v>
      </c>
      <c r="G33" s="2">
        <v>8</v>
      </c>
      <c r="H33" s="2">
        <v>7.3</v>
      </c>
      <c r="I33" s="2">
        <v>6.3</v>
      </c>
      <c r="J33" s="2">
        <v>6.1</v>
      </c>
      <c r="K33" s="2">
        <v>5.7</v>
      </c>
      <c r="L33" s="2">
        <v>5.2</v>
      </c>
      <c r="M33" s="2">
        <v>4.7</v>
      </c>
      <c r="N33" s="2">
        <v>4.5999999999999996</v>
      </c>
      <c r="O33" s="2">
        <v>4.2</v>
      </c>
      <c r="P33" s="2">
        <v>3.6</v>
      </c>
      <c r="Q33" s="2">
        <v>3.5</v>
      </c>
      <c r="R33" s="2">
        <v>2.9</v>
      </c>
      <c r="S33" s="2">
        <v>2.5</v>
      </c>
      <c r="T33" s="2">
        <v>2.6</v>
      </c>
      <c r="U33" s="2">
        <v>2.9</v>
      </c>
      <c r="V33" s="2">
        <v>2.5</v>
      </c>
    </row>
    <row r="34" spans="1:22">
      <c r="A34" s="1">
        <v>54</v>
      </c>
      <c r="B34" s="1">
        <v>9.4</v>
      </c>
      <c r="C34" s="1">
        <v>9.6999999999999993</v>
      </c>
      <c r="D34" s="1">
        <v>9.6999999999999993</v>
      </c>
      <c r="E34" s="1">
        <v>8.1999999999999993</v>
      </c>
      <c r="F34" s="1">
        <v>8.3000000000000007</v>
      </c>
      <c r="G34" s="1">
        <v>7.8</v>
      </c>
      <c r="H34" s="1">
        <v>6.8</v>
      </c>
      <c r="I34" s="1">
        <v>5.9</v>
      </c>
      <c r="J34" s="1">
        <v>5.8</v>
      </c>
      <c r="K34" s="1">
        <v>5.3</v>
      </c>
      <c r="L34" s="1">
        <v>4.9000000000000004</v>
      </c>
      <c r="M34" s="1">
        <v>4.5</v>
      </c>
      <c r="N34" s="1">
        <v>4.4000000000000004</v>
      </c>
      <c r="O34" s="1">
        <v>3.9</v>
      </c>
      <c r="P34" s="1">
        <v>3.5</v>
      </c>
      <c r="Q34" s="1">
        <v>3.3</v>
      </c>
      <c r="R34" s="1">
        <v>2.7</v>
      </c>
      <c r="S34" s="1">
        <v>2.4</v>
      </c>
      <c r="T34" s="1">
        <v>2.4</v>
      </c>
      <c r="U34" s="1">
        <v>2.7</v>
      </c>
      <c r="V34" s="1">
        <v>2.4</v>
      </c>
    </row>
    <row r="35" spans="1:22">
      <c r="A35" s="1">
        <v>56</v>
      </c>
      <c r="B35" s="1">
        <v>9</v>
      </c>
      <c r="C35" s="1">
        <v>9.1</v>
      </c>
      <c r="D35" s="1">
        <v>9.1999999999999993</v>
      </c>
      <c r="E35" s="1">
        <v>7.8</v>
      </c>
      <c r="F35" s="1">
        <v>8</v>
      </c>
      <c r="G35" s="1">
        <v>7.6</v>
      </c>
      <c r="H35" s="1">
        <v>6.3</v>
      </c>
      <c r="I35" s="1">
        <v>5.7</v>
      </c>
      <c r="J35" s="1">
        <v>5.7</v>
      </c>
      <c r="K35" s="1">
        <v>5</v>
      </c>
      <c r="L35" s="1">
        <v>4.5999999999999996</v>
      </c>
      <c r="M35" s="1">
        <v>4.3</v>
      </c>
      <c r="N35" s="1">
        <v>4.0999999999999996</v>
      </c>
      <c r="O35" s="1">
        <v>3.7</v>
      </c>
      <c r="P35" s="1">
        <v>3.3</v>
      </c>
      <c r="Q35" s="1">
        <v>3.1</v>
      </c>
      <c r="R35" s="1">
        <v>2.6</v>
      </c>
      <c r="S35" s="1">
        <v>2.2000000000000002</v>
      </c>
      <c r="T35" s="1">
        <v>2.1</v>
      </c>
      <c r="U35" s="1">
        <v>2.4</v>
      </c>
      <c r="V35" s="1">
        <v>2.2000000000000002</v>
      </c>
    </row>
    <row r="36" spans="1:22">
      <c r="A36" s="2">
        <v>58</v>
      </c>
      <c r="B36" s="2">
        <v>8.5</v>
      </c>
      <c r="C36" s="2">
        <v>8.6999999999999993</v>
      </c>
      <c r="D36" s="2">
        <v>8.6999999999999993</v>
      </c>
      <c r="E36" s="2">
        <v>7.4</v>
      </c>
      <c r="F36" s="2">
        <v>7.6</v>
      </c>
      <c r="G36" s="2">
        <v>7.4</v>
      </c>
      <c r="H36" s="2">
        <v>6</v>
      </c>
      <c r="I36" s="2">
        <v>5.5</v>
      </c>
      <c r="J36" s="2">
        <v>5.5</v>
      </c>
      <c r="K36" s="2">
        <v>4.8</v>
      </c>
      <c r="L36" s="2">
        <v>4.4000000000000004</v>
      </c>
      <c r="M36" s="2">
        <v>4.0999999999999996</v>
      </c>
      <c r="N36" s="2">
        <v>3.8</v>
      </c>
      <c r="O36" s="2">
        <v>3.5</v>
      </c>
      <c r="P36" s="2">
        <v>3.2</v>
      </c>
      <c r="Q36" s="2">
        <v>2.9</v>
      </c>
      <c r="R36" s="2">
        <v>2.4</v>
      </c>
      <c r="S36" s="2">
        <v>2.1</v>
      </c>
      <c r="T36" s="2"/>
      <c r="U36" s="2">
        <v>2.2000000000000002</v>
      </c>
      <c r="V36" s="2">
        <v>2.1</v>
      </c>
    </row>
    <row r="37" spans="1:22">
      <c r="A37" s="2">
        <v>60</v>
      </c>
      <c r="B37" s="2">
        <v>7.9</v>
      </c>
      <c r="C37" s="2">
        <v>8.1999999999999993</v>
      </c>
      <c r="D37" s="2">
        <v>8.1999999999999993</v>
      </c>
      <c r="E37" s="2">
        <v>7</v>
      </c>
      <c r="F37" s="2">
        <v>7.2</v>
      </c>
      <c r="G37" s="2">
        <v>7.2</v>
      </c>
      <c r="H37" s="2">
        <v>5.7</v>
      </c>
      <c r="I37" s="2">
        <v>5.3</v>
      </c>
      <c r="J37" s="2">
        <v>5.3</v>
      </c>
      <c r="K37" s="2">
        <v>4.5999999999999996</v>
      </c>
      <c r="L37" s="2">
        <v>4.2</v>
      </c>
      <c r="M37" s="2">
        <v>3.9</v>
      </c>
      <c r="N37" s="2">
        <v>3.6</v>
      </c>
      <c r="O37" s="2">
        <v>3.3</v>
      </c>
      <c r="P37" s="2">
        <v>3</v>
      </c>
      <c r="Q37" s="2">
        <v>2.7</v>
      </c>
      <c r="R37" s="2">
        <v>2.2000000000000002</v>
      </c>
      <c r="S37" s="2">
        <v>1.9</v>
      </c>
      <c r="T37" s="2"/>
      <c r="U37" s="2">
        <v>1.9</v>
      </c>
      <c r="V37" s="2">
        <v>1.9</v>
      </c>
    </row>
    <row r="38" spans="1:22">
      <c r="A38" s="1">
        <v>62</v>
      </c>
      <c r="B38" s="1">
        <v>7.4</v>
      </c>
      <c r="C38" s="1">
        <v>7.7</v>
      </c>
      <c r="D38" s="1"/>
      <c r="E38" s="1">
        <v>6.7</v>
      </c>
      <c r="F38" s="1">
        <v>6.9</v>
      </c>
      <c r="G38" s="1">
        <v>6.9</v>
      </c>
      <c r="H38" s="1">
        <v>5.4</v>
      </c>
      <c r="I38" s="1">
        <v>5.0999999999999996</v>
      </c>
      <c r="J38" s="1">
        <v>5.2</v>
      </c>
      <c r="K38" s="1">
        <v>4.4000000000000004</v>
      </c>
      <c r="L38" s="1">
        <v>4.0999999999999996</v>
      </c>
      <c r="M38" s="1">
        <v>3.7</v>
      </c>
      <c r="N38" s="1">
        <v>3.3</v>
      </c>
      <c r="O38" s="1">
        <v>3.1</v>
      </c>
      <c r="P38" s="1">
        <v>2.9</v>
      </c>
      <c r="Q38" s="1">
        <v>2.5</v>
      </c>
      <c r="R38" s="1">
        <v>2</v>
      </c>
      <c r="S38" s="1">
        <v>1.8</v>
      </c>
      <c r="T38" s="1"/>
      <c r="U38" s="1"/>
      <c r="V38" s="1">
        <v>1.8</v>
      </c>
    </row>
    <row r="39" spans="1:22">
      <c r="A39" s="1">
        <v>64</v>
      </c>
      <c r="B39" s="1">
        <v>6.9</v>
      </c>
      <c r="C39" s="1">
        <v>7.1</v>
      </c>
      <c r="D39" s="1"/>
      <c r="E39" s="1">
        <v>6.3</v>
      </c>
      <c r="F39" s="1">
        <v>6.5</v>
      </c>
      <c r="G39" s="1">
        <v>6.5</v>
      </c>
      <c r="H39" s="1">
        <v>5.0999999999999996</v>
      </c>
      <c r="I39" s="1">
        <v>5</v>
      </c>
      <c r="J39" s="1">
        <v>5</v>
      </c>
      <c r="K39" s="1">
        <v>4.2</v>
      </c>
      <c r="L39" s="1">
        <v>3.9</v>
      </c>
      <c r="M39" s="1">
        <v>3.6</v>
      </c>
      <c r="N39" s="1">
        <v>3.1</v>
      </c>
      <c r="O39" s="1">
        <v>2.9</v>
      </c>
      <c r="P39" s="1">
        <v>2.7</v>
      </c>
      <c r="Q39" s="1">
        <v>2.2999999999999998</v>
      </c>
      <c r="R39" s="1">
        <v>1.9</v>
      </c>
      <c r="S39" s="1"/>
      <c r="T39" s="1"/>
      <c r="U39" s="1"/>
      <c r="V39" s="1"/>
    </row>
    <row r="40" spans="1:22">
      <c r="A40" s="2">
        <v>66</v>
      </c>
      <c r="B40" s="2">
        <v>6.5</v>
      </c>
      <c r="C40" s="2">
        <v>6.6</v>
      </c>
      <c r="D40" s="2"/>
      <c r="E40" s="2">
        <v>6</v>
      </c>
      <c r="F40" s="2">
        <v>6.1</v>
      </c>
      <c r="G40" s="2">
        <v>6.1</v>
      </c>
      <c r="H40" s="2">
        <v>4.9000000000000004</v>
      </c>
      <c r="I40" s="2">
        <v>4.8</v>
      </c>
      <c r="J40" s="2">
        <v>4.9000000000000004</v>
      </c>
      <c r="K40" s="2">
        <v>4</v>
      </c>
      <c r="L40" s="2">
        <v>3.8</v>
      </c>
      <c r="M40" s="2">
        <v>3.5</v>
      </c>
      <c r="N40" s="2">
        <v>2.9</v>
      </c>
      <c r="O40" s="2">
        <v>2.8</v>
      </c>
      <c r="P40" s="2">
        <v>2.6</v>
      </c>
      <c r="Q40" s="2">
        <v>2.1</v>
      </c>
      <c r="R40" s="2"/>
      <c r="S40" s="2"/>
      <c r="T40" s="2"/>
      <c r="U40" s="2"/>
      <c r="V40" s="2"/>
    </row>
    <row r="41" spans="1:22">
      <c r="A41" s="2">
        <v>68</v>
      </c>
      <c r="B41" s="2">
        <v>6</v>
      </c>
      <c r="C41" s="2">
        <v>6</v>
      </c>
      <c r="D41" s="2"/>
      <c r="E41" s="2">
        <v>5.6</v>
      </c>
      <c r="F41" s="2">
        <v>5.8</v>
      </c>
      <c r="G41" s="2"/>
      <c r="H41" s="2">
        <v>4.5999999999999996</v>
      </c>
      <c r="I41" s="2">
        <v>4.5999999999999996</v>
      </c>
      <c r="J41" s="2">
        <v>4.8</v>
      </c>
      <c r="K41" s="2">
        <v>3.8</v>
      </c>
      <c r="L41" s="2">
        <v>3.6</v>
      </c>
      <c r="M41" s="2">
        <v>3.4</v>
      </c>
      <c r="N41" s="2">
        <v>2.8</v>
      </c>
      <c r="O41" s="2">
        <v>2.7</v>
      </c>
      <c r="P41" s="2">
        <v>2.4</v>
      </c>
      <c r="Q41" s="2">
        <v>1.9</v>
      </c>
      <c r="R41" s="2"/>
      <c r="S41" s="2"/>
      <c r="T41" s="2"/>
      <c r="U41" s="2"/>
      <c r="V41" s="2"/>
    </row>
    <row r="42" spans="1:22">
      <c r="A42" s="1">
        <v>70</v>
      </c>
      <c r="B42" s="1">
        <v>5.6</v>
      </c>
      <c r="C42" s="1">
        <v>5.5</v>
      </c>
      <c r="D42" s="1"/>
      <c r="E42" s="1">
        <v>5.2</v>
      </c>
      <c r="F42" s="1">
        <v>5.4</v>
      </c>
      <c r="G42" s="1"/>
      <c r="H42" s="1">
        <v>4.4000000000000004</v>
      </c>
      <c r="I42" s="1">
        <v>4.5</v>
      </c>
      <c r="J42" s="1">
        <v>4.5999999999999996</v>
      </c>
      <c r="K42" s="1">
        <v>3.7</v>
      </c>
      <c r="L42" s="1">
        <v>3.5</v>
      </c>
      <c r="M42" s="1">
        <v>3.3</v>
      </c>
      <c r="N42" s="1">
        <v>2.7</v>
      </c>
      <c r="O42" s="1">
        <v>2.5</v>
      </c>
      <c r="P42" s="1">
        <v>2.2999999999999998</v>
      </c>
      <c r="Q42" s="1">
        <v>1.8</v>
      </c>
      <c r="R42" s="1"/>
      <c r="S42" s="1"/>
      <c r="T42" s="1"/>
      <c r="U42" s="1"/>
      <c r="V42" s="1"/>
    </row>
    <row r="43" spans="1:22">
      <c r="A43" s="1">
        <v>72</v>
      </c>
      <c r="B43" s="1">
        <v>5.0999999999999996</v>
      </c>
      <c r="C43" s="1">
        <v>5</v>
      </c>
      <c r="D43" s="1"/>
      <c r="E43" s="1">
        <v>4.8</v>
      </c>
      <c r="F43" s="1">
        <v>5</v>
      </c>
      <c r="G43" s="1"/>
      <c r="H43" s="1">
        <v>4.0999999999999996</v>
      </c>
      <c r="I43" s="1">
        <v>4.3</v>
      </c>
      <c r="J43" s="1">
        <v>4.4000000000000004</v>
      </c>
      <c r="K43" s="1">
        <v>3.4</v>
      </c>
      <c r="L43" s="1">
        <v>3.4</v>
      </c>
      <c r="M43" s="1">
        <v>3.2</v>
      </c>
      <c r="N43" s="1">
        <v>2.5</v>
      </c>
      <c r="O43" s="1">
        <v>2.4</v>
      </c>
      <c r="P43" s="1">
        <v>2.2999999999999998</v>
      </c>
      <c r="Q43" s="1"/>
      <c r="R43" s="1"/>
      <c r="S43" s="1"/>
      <c r="T43" s="1"/>
      <c r="U43" s="1"/>
      <c r="V43" s="1"/>
    </row>
    <row r="44" spans="1:22">
      <c r="A44" s="2">
        <v>74</v>
      </c>
      <c r="B44" s="2">
        <v>4.7</v>
      </c>
      <c r="C44" s="2"/>
      <c r="D44" s="2"/>
      <c r="E44" s="2">
        <v>4.4000000000000004</v>
      </c>
      <c r="F44" s="2">
        <v>4.5999999999999996</v>
      </c>
      <c r="G44" s="2"/>
      <c r="H44" s="2">
        <v>3.9</v>
      </c>
      <c r="I44" s="2">
        <v>4</v>
      </c>
      <c r="J44" s="2">
        <v>4.2</v>
      </c>
      <c r="K44" s="2">
        <v>3.2</v>
      </c>
      <c r="L44" s="2">
        <v>3.2</v>
      </c>
      <c r="M44" s="2">
        <v>3.1</v>
      </c>
      <c r="N44" s="2">
        <v>2.4</v>
      </c>
      <c r="O44" s="2">
        <v>2.2999999999999998</v>
      </c>
      <c r="P44" s="2">
        <v>2.2000000000000002</v>
      </c>
      <c r="Q44" s="2"/>
      <c r="R44" s="2"/>
      <c r="S44" s="2"/>
      <c r="T44" s="2"/>
      <c r="U44" s="2"/>
      <c r="V44" s="2"/>
    </row>
    <row r="45" spans="1:22">
      <c r="A45" s="2">
        <v>76</v>
      </c>
      <c r="B45" s="2"/>
      <c r="C45" s="2"/>
      <c r="D45" s="2"/>
      <c r="E45" s="2">
        <v>4</v>
      </c>
      <c r="F45" s="2">
        <v>4.2</v>
      </c>
      <c r="G45" s="2"/>
      <c r="H45" s="2">
        <v>3.7</v>
      </c>
      <c r="I45" s="2">
        <v>3.7</v>
      </c>
      <c r="J45" s="2"/>
      <c r="K45" s="2">
        <v>3</v>
      </c>
      <c r="L45" s="2">
        <v>3.1</v>
      </c>
      <c r="M45" s="2">
        <v>3</v>
      </c>
      <c r="N45" s="2">
        <v>2.2999999999999998</v>
      </c>
      <c r="O45" s="2">
        <v>2.2000000000000002</v>
      </c>
      <c r="P45" s="2">
        <v>2.1</v>
      </c>
      <c r="Q45" s="2"/>
      <c r="R45" s="2"/>
      <c r="S45" s="2"/>
      <c r="T45" s="2"/>
      <c r="U45" s="2"/>
      <c r="V45" s="2"/>
    </row>
    <row r="46" spans="1:22">
      <c r="A46" s="1">
        <v>78</v>
      </c>
      <c r="B46" s="1"/>
      <c r="C46" s="1"/>
      <c r="D46" s="1"/>
      <c r="E46" s="1">
        <v>3.6</v>
      </c>
      <c r="F46" s="1">
        <v>3.8</v>
      </c>
      <c r="G46" s="1"/>
      <c r="H46" s="1">
        <v>3.4</v>
      </c>
      <c r="I46" s="1">
        <v>3.5</v>
      </c>
      <c r="J46" s="1"/>
      <c r="K46" s="1">
        <v>2.8</v>
      </c>
      <c r="L46" s="1">
        <v>3</v>
      </c>
      <c r="M46" s="1">
        <v>2.9</v>
      </c>
      <c r="N46" s="1">
        <v>2.2000000000000002</v>
      </c>
      <c r="O46" s="1">
        <v>2.1</v>
      </c>
      <c r="P46" s="1">
        <v>2</v>
      </c>
      <c r="Q46" s="1"/>
      <c r="R46" s="1"/>
      <c r="S46" s="1"/>
      <c r="T46" s="1"/>
      <c r="U46" s="1"/>
      <c r="V46" s="1"/>
    </row>
    <row r="47" spans="1:22">
      <c r="A47" s="1">
        <v>80</v>
      </c>
      <c r="B47" s="1"/>
      <c r="C47" s="1"/>
      <c r="D47" s="1"/>
      <c r="E47" s="1">
        <v>3.3</v>
      </c>
      <c r="F47" s="1"/>
      <c r="G47" s="1"/>
      <c r="H47" s="1">
        <v>3.1</v>
      </c>
      <c r="I47" s="1">
        <v>3.2</v>
      </c>
      <c r="J47" s="1"/>
      <c r="K47" s="1">
        <v>2.6</v>
      </c>
      <c r="L47" s="1">
        <v>2.8</v>
      </c>
      <c r="M47" s="1">
        <v>2.8</v>
      </c>
      <c r="N47" s="1">
        <v>2.1</v>
      </c>
      <c r="O47" s="1">
        <v>2</v>
      </c>
      <c r="P47" s="1">
        <v>1.9</v>
      </c>
      <c r="Q47" s="1"/>
      <c r="R47" s="1"/>
      <c r="S47" s="1"/>
      <c r="T47" s="1"/>
      <c r="U47" s="1"/>
      <c r="V47" s="1"/>
    </row>
    <row r="48" spans="1:22">
      <c r="A48" s="2">
        <v>82</v>
      </c>
      <c r="B48" s="2"/>
      <c r="C48" s="2"/>
      <c r="D48" s="2"/>
      <c r="E48" s="2"/>
      <c r="F48" s="2"/>
      <c r="G48" s="2"/>
      <c r="H48" s="2">
        <v>2.8</v>
      </c>
      <c r="I48" s="2">
        <v>2.8</v>
      </c>
      <c r="J48" s="2"/>
      <c r="K48" s="2">
        <v>2.4</v>
      </c>
      <c r="L48" s="2">
        <v>2.6</v>
      </c>
      <c r="M48" s="2">
        <v>2.6</v>
      </c>
      <c r="N48" s="2">
        <v>2</v>
      </c>
      <c r="O48" s="2">
        <v>1.9</v>
      </c>
      <c r="P48" s="2">
        <v>1.8</v>
      </c>
      <c r="Q48" s="2"/>
      <c r="R48" s="2"/>
      <c r="S48" s="2"/>
      <c r="T48" s="2"/>
      <c r="U48" s="2"/>
      <c r="V48" s="2"/>
    </row>
    <row r="49" spans="1:22">
      <c r="A49" s="2">
        <v>84</v>
      </c>
      <c r="B49" s="2"/>
      <c r="C49" s="2"/>
      <c r="D49" s="2"/>
      <c r="E49" s="2"/>
      <c r="F49" s="2"/>
      <c r="G49" s="2"/>
      <c r="H49" s="2">
        <v>2.6</v>
      </c>
      <c r="I49" s="2">
        <v>2.5</v>
      </c>
      <c r="J49" s="2"/>
      <c r="K49" s="2">
        <v>2.2000000000000002</v>
      </c>
      <c r="L49" s="2">
        <v>2.4</v>
      </c>
      <c r="M49" s="2"/>
      <c r="N49" s="2">
        <v>1.9</v>
      </c>
      <c r="O49" s="2">
        <v>1.8</v>
      </c>
      <c r="P49" s="2">
        <v>1.8</v>
      </c>
      <c r="Q49" s="2"/>
      <c r="R49" s="2"/>
      <c r="S49" s="2"/>
      <c r="T49" s="2"/>
      <c r="U49" s="2"/>
      <c r="V49" s="2"/>
    </row>
    <row r="50" spans="1:22">
      <c r="A50" s="1">
        <v>86</v>
      </c>
      <c r="B50" s="1"/>
      <c r="C50" s="1"/>
      <c r="D50" s="1"/>
      <c r="E50" s="1"/>
      <c r="F50" s="1"/>
      <c r="G50" s="1"/>
      <c r="H50" s="1">
        <v>2.2999999999999998</v>
      </c>
      <c r="I50" s="1">
        <v>2.2000000000000002</v>
      </c>
      <c r="J50" s="1"/>
      <c r="K50" s="1">
        <v>2</v>
      </c>
      <c r="L50" s="1">
        <v>2.2000000000000002</v>
      </c>
      <c r="M50" s="1"/>
      <c r="N50" s="1">
        <v>1.8</v>
      </c>
      <c r="O50" s="1">
        <v>1.7</v>
      </c>
      <c r="P50" s="1">
        <v>1.7</v>
      </c>
      <c r="Q50" s="1"/>
      <c r="R50" s="1"/>
      <c r="S50" s="1"/>
      <c r="T50" s="1"/>
      <c r="U50" s="1"/>
      <c r="V50" s="1"/>
    </row>
    <row r="51" spans="1:22">
      <c r="A51" s="1">
        <v>88</v>
      </c>
      <c r="B51" s="1"/>
      <c r="C51" s="1"/>
      <c r="D51" s="1"/>
      <c r="E51" s="1"/>
      <c r="F51" s="1"/>
      <c r="G51" s="1"/>
      <c r="H51" s="1"/>
      <c r="I51" s="1"/>
      <c r="J51" s="1"/>
      <c r="K51" s="1">
        <v>1.8</v>
      </c>
      <c r="L51" s="1">
        <v>1.9</v>
      </c>
      <c r="M51" s="1"/>
      <c r="N51" s="1">
        <v>1.6</v>
      </c>
      <c r="O51" s="1">
        <v>1.6</v>
      </c>
      <c r="P51" s="1">
        <v>1.6</v>
      </c>
      <c r="Q51" s="1"/>
      <c r="R51" s="1"/>
      <c r="S51" s="1"/>
      <c r="T51" s="1"/>
      <c r="U51" s="1"/>
      <c r="V51" s="1"/>
    </row>
    <row r="52" spans="1:22">
      <c r="A52" s="2">
        <v>90</v>
      </c>
      <c r="B52" s="2"/>
      <c r="C52" s="2"/>
      <c r="D52" s="2"/>
      <c r="E52" s="2"/>
      <c r="F52" s="2"/>
      <c r="G52" s="2"/>
      <c r="H52" s="2"/>
      <c r="I52" s="2"/>
      <c r="J52" s="2"/>
      <c r="K52" s="2">
        <v>1.5</v>
      </c>
      <c r="L52" s="2">
        <v>1.7</v>
      </c>
      <c r="M52" s="2"/>
      <c r="N52" s="2">
        <v>1.5</v>
      </c>
      <c r="O52" s="2">
        <v>1.4</v>
      </c>
      <c r="P52" s="2"/>
      <c r="Q52" s="2"/>
      <c r="R52" s="2"/>
      <c r="S52" s="2"/>
      <c r="T52" s="2"/>
      <c r="U52" s="2"/>
      <c r="V52" s="2"/>
    </row>
    <row r="53" spans="1:22">
      <c r="A53" s="2">
        <v>92</v>
      </c>
      <c r="B53" s="2"/>
      <c r="C53" s="2"/>
      <c r="D53" s="2"/>
      <c r="E53" s="2"/>
      <c r="F53" s="2"/>
      <c r="G53" s="2"/>
      <c r="H53" s="2"/>
      <c r="I53" s="2"/>
      <c r="J53" s="2"/>
      <c r="K53" s="2">
        <v>1.3</v>
      </c>
      <c r="L53" s="2">
        <v>1.4</v>
      </c>
      <c r="M53" s="2"/>
      <c r="N53" s="2">
        <v>1.4</v>
      </c>
      <c r="O53" s="2"/>
      <c r="P53" s="2"/>
      <c r="Q53" s="2"/>
      <c r="R53" s="2"/>
      <c r="S53" s="2"/>
      <c r="T53" s="2"/>
      <c r="U53" s="2"/>
      <c r="V53" s="2"/>
    </row>
    <row r="54" spans="1:22">
      <c r="A54" s="3">
        <v>94</v>
      </c>
      <c r="B54" s="3"/>
      <c r="C54" s="3"/>
      <c r="D54" s="3"/>
      <c r="E54" s="3"/>
      <c r="F54" s="3"/>
      <c r="G54" s="3"/>
      <c r="H54" s="3"/>
      <c r="I54" s="3"/>
      <c r="J54" s="3"/>
      <c r="K54" s="3">
        <v>1.1000000000000001</v>
      </c>
      <c r="L54" s="3"/>
      <c r="M54" s="3"/>
      <c r="N54" s="3">
        <v>1.2</v>
      </c>
      <c r="O54" s="3"/>
      <c r="P54" s="3"/>
      <c r="Q54" s="3"/>
      <c r="R54" s="3"/>
      <c r="S54" s="3"/>
      <c r="T54" s="3"/>
      <c r="U54" s="3"/>
      <c r="V54" s="3"/>
    </row>
    <row r="55" spans="1:22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 t="s">
        <v>20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9"/>
  <sheetViews>
    <sheetView showGridLines="0" zoomScale="70" zoomScaleNormal="70" zoomScalePageLayoutView="85" workbookViewId="0">
      <selection activeCell="A13" sqref="A13:XFD13"/>
    </sheetView>
  </sheetViews>
  <sheetFormatPr defaultColWidth="10.88671875" defaultRowHeight="17.25"/>
  <cols>
    <col min="1" max="1" width="10.77734375" customWidth="1"/>
    <col min="2" max="16" width="6.77734375" customWidth="1"/>
  </cols>
  <sheetData>
    <row r="1" spans="1:16" ht="18" customHeight="1">
      <c r="A1" s="8" t="s">
        <v>3</v>
      </c>
      <c r="B1" s="10">
        <v>47.3</v>
      </c>
      <c r="C1" s="10">
        <v>47.3</v>
      </c>
      <c r="D1" s="10">
        <v>47.3</v>
      </c>
      <c r="E1" s="10">
        <v>47.3</v>
      </c>
      <c r="F1" s="10">
        <v>47.3</v>
      </c>
      <c r="G1" s="10">
        <v>47.3</v>
      </c>
      <c r="H1" s="10">
        <v>47.3</v>
      </c>
      <c r="I1" s="10">
        <v>47.3</v>
      </c>
      <c r="J1" s="10">
        <v>47.3</v>
      </c>
      <c r="K1" s="10">
        <v>47.3</v>
      </c>
      <c r="L1" s="10">
        <v>47.3</v>
      </c>
      <c r="M1" s="10">
        <v>47.3</v>
      </c>
      <c r="N1" s="10">
        <v>47.3</v>
      </c>
      <c r="O1" s="10">
        <v>47.3</v>
      </c>
      <c r="P1" s="10">
        <v>47.3</v>
      </c>
    </row>
    <row r="2" spans="1:16">
      <c r="A2" s="8" t="s">
        <v>16</v>
      </c>
      <c r="B2" s="10">
        <v>2.2000000000000002</v>
      </c>
      <c r="C2" s="10">
        <v>2.2000000000000002</v>
      </c>
      <c r="D2" s="10">
        <v>2.2000000000000002</v>
      </c>
      <c r="E2" s="10">
        <v>2.2000000000000002</v>
      </c>
      <c r="F2" s="10">
        <v>2.2000000000000002</v>
      </c>
      <c r="G2" s="10">
        <v>2.2000000000000002</v>
      </c>
      <c r="H2" s="10">
        <v>2.2000000000000002</v>
      </c>
      <c r="I2" s="10">
        <v>2.2000000000000002</v>
      </c>
      <c r="J2" s="10">
        <v>2.2000000000000002</v>
      </c>
      <c r="K2" s="10">
        <v>2.2000000000000002</v>
      </c>
      <c r="L2" s="10">
        <v>2.2000000000000002</v>
      </c>
      <c r="M2" s="10">
        <v>2.2000000000000002</v>
      </c>
      <c r="N2" s="10">
        <v>2.2000000000000002</v>
      </c>
      <c r="O2" s="10">
        <v>2.2000000000000002</v>
      </c>
      <c r="P2" s="10">
        <v>2.2000000000000002</v>
      </c>
    </row>
    <row r="3" spans="1:16">
      <c r="A3" s="8" t="s">
        <v>77</v>
      </c>
      <c r="B3" s="10">
        <v>2.2000000000000002</v>
      </c>
      <c r="C3" s="10">
        <v>2.2000000000000002</v>
      </c>
      <c r="D3" s="10">
        <v>2.2000000000000002</v>
      </c>
      <c r="E3" s="10">
        <v>2.2000000000000002</v>
      </c>
      <c r="F3" s="10">
        <v>2.2000000000000002</v>
      </c>
      <c r="G3" s="10">
        <v>2.2000000000000002</v>
      </c>
      <c r="H3" s="10">
        <v>2.2000000000000002</v>
      </c>
      <c r="I3" s="10">
        <v>2.2000000000000002</v>
      </c>
      <c r="J3" s="10">
        <v>2.2000000000000002</v>
      </c>
      <c r="K3" s="10">
        <v>2.2000000000000002</v>
      </c>
      <c r="L3" s="10">
        <v>2.2000000000000002</v>
      </c>
      <c r="M3" s="10">
        <v>2.2000000000000002</v>
      </c>
      <c r="N3" s="10">
        <v>2.2000000000000002</v>
      </c>
      <c r="O3" s="10">
        <v>2.2000000000000002</v>
      </c>
      <c r="P3" s="10">
        <v>2.2000000000000002</v>
      </c>
    </row>
    <row r="4" spans="1:16">
      <c r="A4" s="8" t="s">
        <v>13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</row>
    <row r="5" spans="1:16">
      <c r="A5" s="8" t="s">
        <v>14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</row>
    <row r="6" spans="1:16">
      <c r="A6" s="8" t="s">
        <v>15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</row>
    <row r="7" spans="1:16">
      <c r="A7" s="8" t="s">
        <v>67</v>
      </c>
      <c r="B7" s="10">
        <v>0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</row>
    <row r="8" spans="1:16">
      <c r="A8" s="8" t="s">
        <v>78</v>
      </c>
      <c r="B8" s="10">
        <f>B2-SUM(B3:B7)</f>
        <v>0</v>
      </c>
      <c r="C8" s="10">
        <f t="shared" ref="C8:P8" si="0">C2-SUM(C3:C7)</f>
        <v>0</v>
      </c>
      <c r="D8" s="10">
        <f t="shared" si="0"/>
        <v>0</v>
      </c>
      <c r="E8" s="10">
        <f t="shared" si="0"/>
        <v>0</v>
      </c>
      <c r="F8" s="10">
        <f t="shared" si="0"/>
        <v>0</v>
      </c>
      <c r="G8" s="10">
        <f t="shared" si="0"/>
        <v>0</v>
      </c>
      <c r="H8" s="10">
        <f t="shared" si="0"/>
        <v>0</v>
      </c>
      <c r="I8" s="10">
        <f t="shared" si="0"/>
        <v>0</v>
      </c>
      <c r="J8" s="10">
        <f t="shared" si="0"/>
        <v>0</v>
      </c>
      <c r="K8" s="10">
        <f t="shared" si="0"/>
        <v>0</v>
      </c>
      <c r="L8" s="10">
        <f t="shared" si="0"/>
        <v>0</v>
      </c>
      <c r="M8" s="10">
        <f t="shared" si="0"/>
        <v>0</v>
      </c>
      <c r="N8" s="10">
        <f t="shared" si="0"/>
        <v>0</v>
      </c>
      <c r="O8" s="10">
        <f t="shared" si="0"/>
        <v>0</v>
      </c>
      <c r="P8" s="10">
        <f t="shared" si="0"/>
        <v>0</v>
      </c>
    </row>
    <row r="9" spans="1:16">
      <c r="A9" s="11" t="s">
        <v>7</v>
      </c>
      <c r="B9" s="10">
        <v>6</v>
      </c>
      <c r="C9" s="10">
        <v>6</v>
      </c>
      <c r="D9" s="10">
        <v>6</v>
      </c>
      <c r="E9" s="10">
        <v>14</v>
      </c>
      <c r="F9" s="10">
        <v>14</v>
      </c>
      <c r="G9" s="10">
        <v>14</v>
      </c>
      <c r="H9" s="10">
        <v>21</v>
      </c>
      <c r="I9" s="10">
        <v>21</v>
      </c>
      <c r="J9" s="10">
        <v>21</v>
      </c>
      <c r="K9" s="10">
        <v>28</v>
      </c>
      <c r="L9" s="10">
        <v>28</v>
      </c>
      <c r="M9" s="10">
        <v>28</v>
      </c>
      <c r="N9" s="10">
        <v>35</v>
      </c>
      <c r="O9" s="10">
        <v>35</v>
      </c>
      <c r="P9" s="10">
        <v>35</v>
      </c>
    </row>
    <row r="10" spans="1:16">
      <c r="A10" s="11" t="s">
        <v>6</v>
      </c>
      <c r="B10" s="13">
        <v>0</v>
      </c>
      <c r="C10" s="13">
        <v>20</v>
      </c>
      <c r="D10" s="13">
        <v>40</v>
      </c>
      <c r="E10" s="13">
        <v>0</v>
      </c>
      <c r="F10" s="13">
        <v>20</v>
      </c>
      <c r="G10" s="13">
        <v>40</v>
      </c>
      <c r="H10" s="13">
        <v>0</v>
      </c>
      <c r="I10" s="13">
        <v>20</v>
      </c>
      <c r="J10" s="13">
        <v>40</v>
      </c>
      <c r="K10" s="13">
        <v>0</v>
      </c>
      <c r="L10" s="13">
        <v>20</v>
      </c>
      <c r="M10" s="13">
        <v>40</v>
      </c>
      <c r="N10" s="13">
        <v>0</v>
      </c>
      <c r="O10" s="13">
        <v>20</v>
      </c>
      <c r="P10" s="13">
        <v>40</v>
      </c>
    </row>
    <row r="11" spans="1:16">
      <c r="A11" s="11" t="s">
        <v>76</v>
      </c>
      <c r="B11" s="13">
        <v>165</v>
      </c>
      <c r="C11" s="13">
        <v>165</v>
      </c>
      <c r="D11" s="13">
        <v>165</v>
      </c>
      <c r="E11" s="13">
        <v>165</v>
      </c>
      <c r="F11" s="13">
        <v>165</v>
      </c>
      <c r="G11" s="13">
        <v>165</v>
      </c>
      <c r="H11" s="13">
        <v>165</v>
      </c>
      <c r="I11" s="13">
        <v>165</v>
      </c>
      <c r="J11" s="13">
        <v>165</v>
      </c>
      <c r="K11" s="13">
        <v>165</v>
      </c>
      <c r="L11" s="13">
        <v>165</v>
      </c>
      <c r="M11" s="13">
        <v>165</v>
      </c>
      <c r="N11" s="13">
        <v>165</v>
      </c>
      <c r="O11" s="13">
        <v>165</v>
      </c>
      <c r="P11" s="13">
        <v>165</v>
      </c>
    </row>
    <row r="12" spans="1:16">
      <c r="A12" s="11" t="s">
        <v>79</v>
      </c>
      <c r="B12" s="14" t="s">
        <v>81</v>
      </c>
      <c r="C12" s="14" t="s">
        <v>81</v>
      </c>
      <c r="D12" s="14" t="s">
        <v>81</v>
      </c>
      <c r="E12" s="14" t="s">
        <v>81</v>
      </c>
      <c r="F12" s="14" t="s">
        <v>81</v>
      </c>
      <c r="G12" s="14" t="s">
        <v>81</v>
      </c>
      <c r="H12" s="14" t="s">
        <v>81</v>
      </c>
      <c r="I12" s="14" t="s">
        <v>81</v>
      </c>
      <c r="J12" s="14" t="s">
        <v>81</v>
      </c>
      <c r="K12" s="14" t="s">
        <v>81</v>
      </c>
      <c r="L12" s="14" t="s">
        <v>81</v>
      </c>
      <c r="M12" s="14" t="s">
        <v>81</v>
      </c>
      <c r="N12" s="14" t="s">
        <v>81</v>
      </c>
      <c r="O12" s="14" t="s">
        <v>81</v>
      </c>
      <c r="P12" s="14" t="s">
        <v>81</v>
      </c>
    </row>
    <row r="13" spans="1:16">
      <c r="A13" s="11" t="s">
        <v>84</v>
      </c>
      <c r="B13" s="14" t="s">
        <v>80</v>
      </c>
      <c r="C13" s="14" t="s">
        <v>81</v>
      </c>
      <c r="D13" s="14" t="s">
        <v>85</v>
      </c>
      <c r="E13" s="14" t="s">
        <v>85</v>
      </c>
      <c r="F13" s="14" t="s">
        <v>86</v>
      </c>
      <c r="G13" s="14" t="s">
        <v>88</v>
      </c>
      <c r="H13" s="14" t="s">
        <v>86</v>
      </c>
      <c r="I13" s="14" t="s">
        <v>86</v>
      </c>
      <c r="J13" s="14" t="s">
        <v>86</v>
      </c>
      <c r="K13" s="14" t="s">
        <v>86</v>
      </c>
      <c r="L13" s="14" t="s">
        <v>86</v>
      </c>
      <c r="M13" s="14" t="s">
        <v>86</v>
      </c>
      <c r="N13" s="14" t="s">
        <v>86</v>
      </c>
      <c r="O13" s="14" t="s">
        <v>86</v>
      </c>
      <c r="P13" s="14" t="s">
        <v>81</v>
      </c>
    </row>
    <row r="14" spans="1:16">
      <c r="A14" s="2">
        <v>9</v>
      </c>
      <c r="B14" s="2">
        <v>95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1:16">
      <c r="A15" s="2">
        <v>10</v>
      </c>
      <c r="B15" s="2">
        <v>95</v>
      </c>
      <c r="C15" s="2"/>
      <c r="D15" s="2"/>
      <c r="E15" s="2">
        <v>67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1:16">
      <c r="A16" s="1">
        <v>12</v>
      </c>
      <c r="B16" s="1">
        <v>94</v>
      </c>
      <c r="C16" s="1">
        <v>66</v>
      </c>
      <c r="D16" s="1">
        <v>39</v>
      </c>
      <c r="E16" s="1">
        <v>62</v>
      </c>
      <c r="F16" s="1"/>
      <c r="G16" s="1"/>
      <c r="H16" s="1">
        <v>51</v>
      </c>
      <c r="I16" s="1"/>
      <c r="J16" s="1"/>
      <c r="K16" s="1"/>
      <c r="L16" s="1"/>
      <c r="M16" s="1"/>
      <c r="N16" s="1"/>
      <c r="O16" s="1"/>
      <c r="P16" s="1"/>
    </row>
    <row r="17" spans="1:16">
      <c r="A17" s="1">
        <v>14</v>
      </c>
      <c r="B17" s="1">
        <v>88</v>
      </c>
      <c r="C17" s="1">
        <v>62</v>
      </c>
      <c r="D17" s="1">
        <v>37</v>
      </c>
      <c r="E17" s="1">
        <v>58</v>
      </c>
      <c r="F17" s="1"/>
      <c r="G17" s="1"/>
      <c r="H17" s="1">
        <v>48</v>
      </c>
      <c r="I17" s="1"/>
      <c r="J17" s="1"/>
      <c r="K17" s="1">
        <v>36.5</v>
      </c>
      <c r="L17" s="1"/>
      <c r="M17" s="1"/>
      <c r="N17" s="1">
        <v>28.9</v>
      </c>
      <c r="O17" s="1"/>
      <c r="P17" s="1"/>
    </row>
    <row r="18" spans="1:16">
      <c r="A18" s="2">
        <v>16</v>
      </c>
      <c r="B18" s="2">
        <v>80</v>
      </c>
      <c r="C18" s="2">
        <v>58</v>
      </c>
      <c r="D18" s="2">
        <v>36</v>
      </c>
      <c r="E18" s="2">
        <v>55</v>
      </c>
      <c r="F18" s="2">
        <v>36.5</v>
      </c>
      <c r="G18" s="2"/>
      <c r="H18" s="2">
        <v>45</v>
      </c>
      <c r="I18" s="2"/>
      <c r="J18" s="2"/>
      <c r="K18" s="2">
        <v>34</v>
      </c>
      <c r="L18" s="2"/>
      <c r="M18" s="2"/>
      <c r="N18" s="2">
        <v>27</v>
      </c>
      <c r="O18" s="2"/>
      <c r="P18" s="2"/>
    </row>
    <row r="19" spans="1:16">
      <c r="A19" s="2">
        <v>18</v>
      </c>
      <c r="B19" s="2">
        <v>73</v>
      </c>
      <c r="C19" s="2">
        <v>54</v>
      </c>
      <c r="D19" s="2">
        <v>34.5</v>
      </c>
      <c r="E19" s="2">
        <v>51</v>
      </c>
      <c r="F19" s="2">
        <v>35</v>
      </c>
      <c r="G19" s="2">
        <v>27</v>
      </c>
      <c r="H19" s="2">
        <v>42.5</v>
      </c>
      <c r="I19" s="2">
        <v>29</v>
      </c>
      <c r="J19" s="2"/>
      <c r="K19" s="2">
        <v>32</v>
      </c>
      <c r="L19" s="2"/>
      <c r="M19" s="2"/>
      <c r="N19" s="2">
        <v>25.4</v>
      </c>
      <c r="O19" s="2"/>
      <c r="P19" s="2"/>
    </row>
    <row r="20" spans="1:16">
      <c r="A20" s="1">
        <v>20</v>
      </c>
      <c r="B20" s="1">
        <v>66</v>
      </c>
      <c r="C20" s="1">
        <v>50</v>
      </c>
      <c r="D20" s="1">
        <v>33.5</v>
      </c>
      <c r="E20" s="1">
        <v>48.5</v>
      </c>
      <c r="F20" s="1">
        <v>33.5</v>
      </c>
      <c r="G20" s="1">
        <v>26.3</v>
      </c>
      <c r="H20" s="1">
        <v>40</v>
      </c>
      <c r="I20" s="1">
        <v>27.8</v>
      </c>
      <c r="J20" s="1"/>
      <c r="K20" s="1">
        <v>30</v>
      </c>
      <c r="L20" s="1"/>
      <c r="M20" s="1"/>
      <c r="N20" s="1">
        <v>23.9</v>
      </c>
      <c r="O20" s="1"/>
      <c r="P20" s="1"/>
    </row>
    <row r="21" spans="1:16">
      <c r="A21" s="1">
        <v>22</v>
      </c>
      <c r="B21" s="1">
        <v>61</v>
      </c>
      <c r="C21" s="1">
        <v>47.5</v>
      </c>
      <c r="D21" s="1">
        <v>32.5</v>
      </c>
      <c r="E21" s="1">
        <v>46</v>
      </c>
      <c r="F21" s="1">
        <v>32</v>
      </c>
      <c r="G21" s="1">
        <v>25.8</v>
      </c>
      <c r="H21" s="1">
        <v>38</v>
      </c>
      <c r="I21" s="1">
        <v>26.7</v>
      </c>
      <c r="J21" s="1"/>
      <c r="K21" s="1">
        <v>28.5</v>
      </c>
      <c r="L21" s="1">
        <v>20.100000000000001</v>
      </c>
      <c r="M21" s="1"/>
      <c r="N21" s="1">
        <v>22.6</v>
      </c>
      <c r="O21" s="1"/>
      <c r="P21" s="1"/>
    </row>
    <row r="22" spans="1:16">
      <c r="A22" s="2">
        <v>24</v>
      </c>
      <c r="B22" s="2">
        <v>56</v>
      </c>
      <c r="C22" s="2">
        <v>45</v>
      </c>
      <c r="D22" s="2">
        <v>31.5</v>
      </c>
      <c r="E22" s="2">
        <v>43.5</v>
      </c>
      <c r="F22" s="2">
        <v>31</v>
      </c>
      <c r="G22" s="2">
        <v>25.3</v>
      </c>
      <c r="H22" s="2">
        <v>36</v>
      </c>
      <c r="I22" s="2">
        <v>25.6</v>
      </c>
      <c r="J22" s="2">
        <v>20.2</v>
      </c>
      <c r="K22" s="2">
        <v>27</v>
      </c>
      <c r="L22" s="2">
        <v>19.3</v>
      </c>
      <c r="M22" s="2"/>
      <c r="N22" s="2">
        <v>21.5</v>
      </c>
      <c r="O22" s="2"/>
      <c r="P22" s="2"/>
    </row>
    <row r="23" spans="1:16">
      <c r="A23" s="2">
        <v>26</v>
      </c>
      <c r="B23" s="2">
        <v>52</v>
      </c>
      <c r="C23" s="2">
        <v>42.5</v>
      </c>
      <c r="D23" s="2">
        <v>30.5</v>
      </c>
      <c r="E23" s="2">
        <v>41</v>
      </c>
      <c r="F23" s="2">
        <v>30</v>
      </c>
      <c r="G23" s="2">
        <v>24.8</v>
      </c>
      <c r="H23" s="2">
        <v>34</v>
      </c>
      <c r="I23" s="2">
        <v>24.7</v>
      </c>
      <c r="J23" s="2">
        <v>19.7</v>
      </c>
      <c r="K23" s="2">
        <v>25.7</v>
      </c>
      <c r="L23" s="2">
        <v>18.5</v>
      </c>
      <c r="M23" s="2"/>
      <c r="N23" s="2">
        <v>20.399999999999999</v>
      </c>
      <c r="O23" s="2">
        <v>14.5</v>
      </c>
      <c r="P23" s="2"/>
    </row>
    <row r="24" spans="1:16">
      <c r="A24" s="1">
        <v>28</v>
      </c>
      <c r="B24" s="1">
        <v>48</v>
      </c>
      <c r="C24" s="1">
        <v>40.5</v>
      </c>
      <c r="D24" s="1">
        <v>29.9</v>
      </c>
      <c r="E24" s="1">
        <v>39</v>
      </c>
      <c r="F24" s="1">
        <v>29.1</v>
      </c>
      <c r="G24" s="1">
        <v>24.4</v>
      </c>
      <c r="H24" s="1">
        <v>32.5</v>
      </c>
      <c r="I24" s="1">
        <v>23.8</v>
      </c>
      <c r="J24" s="1">
        <v>19.3</v>
      </c>
      <c r="K24" s="1">
        <v>24.4</v>
      </c>
      <c r="L24" s="1">
        <v>17.8</v>
      </c>
      <c r="M24" s="1"/>
      <c r="N24" s="1">
        <v>19.399999999999999</v>
      </c>
      <c r="O24" s="1">
        <v>13.9</v>
      </c>
      <c r="P24" s="1"/>
    </row>
    <row r="25" spans="1:16">
      <c r="A25" s="1">
        <v>30</v>
      </c>
      <c r="B25" s="1">
        <v>43.5</v>
      </c>
      <c r="C25" s="1">
        <v>38.5</v>
      </c>
      <c r="D25" s="1">
        <v>29.2</v>
      </c>
      <c r="E25" s="1">
        <v>37</v>
      </c>
      <c r="F25" s="1">
        <v>28.3</v>
      </c>
      <c r="G25" s="1">
        <v>24</v>
      </c>
      <c r="H25" s="1">
        <v>31</v>
      </c>
      <c r="I25" s="1">
        <v>23.1</v>
      </c>
      <c r="J25" s="1">
        <v>18.899999999999999</v>
      </c>
      <c r="K25" s="1">
        <v>23.3</v>
      </c>
      <c r="L25" s="1">
        <v>17.100000000000001</v>
      </c>
      <c r="M25" s="1">
        <v>13.4</v>
      </c>
      <c r="N25" s="1">
        <v>18.399999999999999</v>
      </c>
      <c r="O25" s="1">
        <v>13.3</v>
      </c>
      <c r="P25" s="1"/>
    </row>
    <row r="26" spans="1:16">
      <c r="A26" s="2">
        <v>32</v>
      </c>
      <c r="B26" s="2">
        <v>39.5</v>
      </c>
      <c r="C26" s="2">
        <v>37</v>
      </c>
      <c r="D26" s="2">
        <v>28.5</v>
      </c>
      <c r="E26" s="2">
        <v>35.5</v>
      </c>
      <c r="F26" s="2">
        <v>27.5</v>
      </c>
      <c r="G26" s="2">
        <v>23.6</v>
      </c>
      <c r="H26" s="2">
        <v>29.7</v>
      </c>
      <c r="I26" s="2">
        <v>22.3</v>
      </c>
      <c r="J26" s="2">
        <v>18.5</v>
      </c>
      <c r="K26" s="2">
        <v>22.3</v>
      </c>
      <c r="L26" s="2">
        <v>16.5</v>
      </c>
      <c r="M26" s="2">
        <v>13.1</v>
      </c>
      <c r="N26" s="2">
        <v>17.600000000000001</v>
      </c>
      <c r="O26" s="2">
        <v>12.8</v>
      </c>
      <c r="P26" s="2"/>
    </row>
    <row r="27" spans="1:16">
      <c r="A27" s="2">
        <v>34</v>
      </c>
      <c r="B27" s="2">
        <v>36</v>
      </c>
      <c r="C27" s="2">
        <v>35.5</v>
      </c>
      <c r="D27" s="2">
        <v>27.9</v>
      </c>
      <c r="E27" s="2">
        <v>34</v>
      </c>
      <c r="F27" s="2">
        <v>26.8</v>
      </c>
      <c r="G27" s="2">
        <v>23.4</v>
      </c>
      <c r="H27" s="2">
        <v>28.3</v>
      </c>
      <c r="I27" s="2">
        <v>21.7</v>
      </c>
      <c r="J27" s="2">
        <v>18.2</v>
      </c>
      <c r="K27" s="2">
        <v>21.3</v>
      </c>
      <c r="L27" s="2">
        <v>15.9</v>
      </c>
      <c r="M27" s="2">
        <v>12.8</v>
      </c>
      <c r="N27" s="2">
        <v>16.8</v>
      </c>
      <c r="O27" s="2">
        <v>12.3</v>
      </c>
      <c r="P27" s="2"/>
    </row>
    <row r="28" spans="1:16">
      <c r="A28" s="1">
        <v>36</v>
      </c>
      <c r="B28" s="1">
        <v>33</v>
      </c>
      <c r="C28" s="1">
        <v>33.5</v>
      </c>
      <c r="D28" s="1">
        <v>27.4</v>
      </c>
      <c r="E28" s="1">
        <v>32.5</v>
      </c>
      <c r="F28" s="1">
        <v>26.1</v>
      </c>
      <c r="G28" s="1">
        <v>23.2</v>
      </c>
      <c r="H28" s="1">
        <v>27.1</v>
      </c>
      <c r="I28" s="1">
        <v>21.1</v>
      </c>
      <c r="J28" s="1">
        <v>17.899999999999999</v>
      </c>
      <c r="K28" s="1">
        <v>20.5</v>
      </c>
      <c r="L28" s="1">
        <v>15.4</v>
      </c>
      <c r="M28" s="1">
        <v>12.5</v>
      </c>
      <c r="N28" s="1">
        <v>16.100000000000001</v>
      </c>
      <c r="O28" s="1">
        <v>11.8</v>
      </c>
      <c r="P28" s="1">
        <v>9.1999999999999993</v>
      </c>
    </row>
    <row r="29" spans="1:16">
      <c r="A29" s="1">
        <v>38</v>
      </c>
      <c r="B29" s="1">
        <v>30</v>
      </c>
      <c r="C29" s="1">
        <v>31</v>
      </c>
      <c r="D29" s="1">
        <v>27</v>
      </c>
      <c r="E29" s="1">
        <v>30.5</v>
      </c>
      <c r="F29" s="1">
        <v>25.5</v>
      </c>
      <c r="G29" s="1">
        <v>23</v>
      </c>
      <c r="H29" s="1">
        <v>25.9</v>
      </c>
      <c r="I29" s="1">
        <v>20.5</v>
      </c>
      <c r="J29" s="1">
        <v>17.600000000000001</v>
      </c>
      <c r="K29" s="1">
        <v>19.600000000000001</v>
      </c>
      <c r="L29" s="1">
        <v>14.9</v>
      </c>
      <c r="M29" s="1">
        <v>12.2</v>
      </c>
      <c r="N29" s="1">
        <v>15.5</v>
      </c>
      <c r="O29" s="1">
        <v>11.4</v>
      </c>
      <c r="P29" s="1">
        <v>9</v>
      </c>
    </row>
    <row r="30" spans="1:16">
      <c r="A30" s="2">
        <v>40</v>
      </c>
      <c r="B30" s="2">
        <v>27.7</v>
      </c>
      <c r="C30" s="2">
        <v>28.2</v>
      </c>
      <c r="D30" s="2">
        <v>26.7</v>
      </c>
      <c r="E30" s="2">
        <v>28.6</v>
      </c>
      <c r="F30" s="2">
        <v>24.9</v>
      </c>
      <c r="G30" s="2">
        <v>22.8</v>
      </c>
      <c r="H30" s="2">
        <v>24.8</v>
      </c>
      <c r="I30" s="2">
        <v>20</v>
      </c>
      <c r="J30" s="2">
        <v>17.399999999999999</v>
      </c>
      <c r="K30" s="2">
        <v>18.7</v>
      </c>
      <c r="L30" s="2">
        <v>14.5</v>
      </c>
      <c r="M30" s="2">
        <v>11.9</v>
      </c>
      <c r="N30" s="2">
        <v>14.9</v>
      </c>
      <c r="O30" s="2">
        <v>11</v>
      </c>
      <c r="P30" s="2">
        <v>8.8000000000000007</v>
      </c>
    </row>
    <row r="31" spans="1:16">
      <c r="A31" s="2">
        <v>42</v>
      </c>
      <c r="B31" s="2">
        <v>25.5</v>
      </c>
      <c r="C31" s="2">
        <v>25.9</v>
      </c>
      <c r="D31" s="2">
        <v>26.2</v>
      </c>
      <c r="E31" s="2">
        <v>26.9</v>
      </c>
      <c r="F31" s="2">
        <v>24.4</v>
      </c>
      <c r="G31" s="2">
        <v>22.6</v>
      </c>
      <c r="H31" s="2">
        <v>23.7</v>
      </c>
      <c r="I31" s="2">
        <v>19.5</v>
      </c>
      <c r="J31" s="2">
        <v>17.2</v>
      </c>
      <c r="K31" s="2">
        <v>17.899999999999999</v>
      </c>
      <c r="L31" s="2">
        <v>14.1</v>
      </c>
      <c r="M31" s="2">
        <v>11.7</v>
      </c>
      <c r="N31" s="2">
        <v>14.2</v>
      </c>
      <c r="O31" s="2">
        <v>10.7</v>
      </c>
      <c r="P31" s="2">
        <v>8.5</v>
      </c>
    </row>
    <row r="32" spans="1:16">
      <c r="A32" s="1">
        <v>44</v>
      </c>
      <c r="B32" s="1">
        <v>23.4</v>
      </c>
      <c r="C32" s="1">
        <v>23.8</v>
      </c>
      <c r="D32" s="1"/>
      <c r="E32" s="1">
        <v>24.9</v>
      </c>
      <c r="F32" s="1">
        <v>24</v>
      </c>
      <c r="G32" s="1">
        <v>22.5</v>
      </c>
      <c r="H32" s="1">
        <v>22.8</v>
      </c>
      <c r="I32" s="1">
        <v>19</v>
      </c>
      <c r="J32" s="1">
        <v>17</v>
      </c>
      <c r="K32" s="1">
        <v>17.100000000000001</v>
      </c>
      <c r="L32" s="1">
        <v>13.74</v>
      </c>
      <c r="M32" s="1">
        <v>11.5</v>
      </c>
      <c r="N32" s="1">
        <v>13.6</v>
      </c>
      <c r="O32" s="1">
        <v>10.3</v>
      </c>
      <c r="P32" s="1">
        <v>8.3000000000000007</v>
      </c>
    </row>
    <row r="33" spans="1:16">
      <c r="A33" s="1">
        <v>46</v>
      </c>
      <c r="B33" s="1">
        <v>21.6</v>
      </c>
      <c r="C33" s="1">
        <v>21.9</v>
      </c>
      <c r="D33" s="1"/>
      <c r="E33" s="1">
        <v>23</v>
      </c>
      <c r="F33" s="1">
        <v>23.7</v>
      </c>
      <c r="G33" s="1">
        <v>22.5</v>
      </c>
      <c r="H33" s="1">
        <v>22.1</v>
      </c>
      <c r="I33" s="1">
        <v>18.600000000000001</v>
      </c>
      <c r="J33" s="1">
        <v>16.8</v>
      </c>
      <c r="K33" s="1">
        <v>16.3</v>
      </c>
      <c r="L33" s="1">
        <v>13.3</v>
      </c>
      <c r="M33" s="1">
        <v>11.3</v>
      </c>
      <c r="N33" s="1">
        <v>13</v>
      </c>
      <c r="O33" s="1">
        <v>10</v>
      </c>
      <c r="P33" s="1">
        <v>8.1</v>
      </c>
    </row>
    <row r="34" spans="1:16">
      <c r="A34" s="2">
        <v>48</v>
      </c>
      <c r="B34" s="2">
        <v>19.899999999999999</v>
      </c>
      <c r="C34" s="2">
        <v>20.2</v>
      </c>
      <c r="D34" s="2"/>
      <c r="E34" s="2">
        <v>21.3</v>
      </c>
      <c r="F34" s="2">
        <v>22.2</v>
      </c>
      <c r="G34" s="2"/>
      <c r="H34" s="2">
        <v>21.3</v>
      </c>
      <c r="I34" s="2">
        <v>18.2</v>
      </c>
      <c r="J34" s="2">
        <v>16.7</v>
      </c>
      <c r="K34" s="2">
        <v>15.7</v>
      </c>
      <c r="L34" s="2">
        <v>13</v>
      </c>
      <c r="M34" s="2">
        <v>11.2</v>
      </c>
      <c r="N34" s="2">
        <v>12.4</v>
      </c>
      <c r="O34" s="2">
        <v>9.6999999999999993</v>
      </c>
      <c r="P34" s="2">
        <v>8</v>
      </c>
    </row>
    <row r="35" spans="1:16">
      <c r="A35" s="2">
        <v>50</v>
      </c>
      <c r="B35" s="2">
        <v>18.399999999999999</v>
      </c>
      <c r="C35" s="2">
        <v>18.600000000000001</v>
      </c>
      <c r="D35" s="2"/>
      <c r="E35" s="2">
        <v>19.8</v>
      </c>
      <c r="F35" s="2">
        <v>20.6</v>
      </c>
      <c r="G35" s="2"/>
      <c r="H35" s="2">
        <v>20.2</v>
      </c>
      <c r="I35" s="2">
        <v>17.899999999999999</v>
      </c>
      <c r="J35" s="2">
        <v>16.5</v>
      </c>
      <c r="K35" s="2">
        <v>15.1</v>
      </c>
      <c r="L35" s="2">
        <v>12.7</v>
      </c>
      <c r="M35" s="2">
        <v>11</v>
      </c>
      <c r="N35" s="2">
        <v>11.8</v>
      </c>
      <c r="O35" s="2">
        <v>9.4</v>
      </c>
      <c r="P35" s="2">
        <v>7.8</v>
      </c>
    </row>
    <row r="36" spans="1:16">
      <c r="A36" s="1">
        <v>52</v>
      </c>
      <c r="B36" s="1">
        <v>15.4</v>
      </c>
      <c r="C36" s="1"/>
      <c r="D36" s="1"/>
      <c r="E36" s="1">
        <v>18.3</v>
      </c>
      <c r="F36" s="1">
        <v>19</v>
      </c>
      <c r="G36" s="1"/>
      <c r="H36" s="1">
        <v>19</v>
      </c>
      <c r="I36" s="1">
        <v>17.7</v>
      </c>
      <c r="J36" s="1">
        <v>16.5</v>
      </c>
      <c r="K36" s="1">
        <v>14.7</v>
      </c>
      <c r="L36" s="1">
        <v>12.3</v>
      </c>
      <c r="M36" s="1">
        <v>10.9</v>
      </c>
      <c r="N36" s="1">
        <v>11.3</v>
      </c>
      <c r="O36" s="1">
        <v>9.1</v>
      </c>
      <c r="P36" s="1">
        <v>7.7</v>
      </c>
    </row>
    <row r="37" spans="1:16">
      <c r="A37" s="1">
        <v>54</v>
      </c>
      <c r="B37" s="1">
        <v>8.6</v>
      </c>
      <c r="C37" s="1"/>
      <c r="D37" s="1"/>
      <c r="E37" s="1">
        <v>17</v>
      </c>
      <c r="F37" s="1">
        <v>17.600000000000001</v>
      </c>
      <c r="G37" s="1"/>
      <c r="H37" s="1">
        <v>17.7</v>
      </c>
      <c r="I37" s="1">
        <v>17.399999999999999</v>
      </c>
      <c r="J37" s="1">
        <v>16.5</v>
      </c>
      <c r="K37" s="1">
        <v>14.2</v>
      </c>
      <c r="L37" s="1">
        <v>12</v>
      </c>
      <c r="M37" s="1">
        <v>10.8</v>
      </c>
      <c r="N37" s="1">
        <v>11</v>
      </c>
      <c r="O37" s="1">
        <v>8.9</v>
      </c>
      <c r="P37" s="1">
        <v>7.5</v>
      </c>
    </row>
    <row r="38" spans="1:16">
      <c r="A38" s="2">
        <v>56</v>
      </c>
      <c r="B38" s="2"/>
      <c r="C38" s="2"/>
      <c r="D38" s="2"/>
      <c r="E38" s="2">
        <v>15.8</v>
      </c>
      <c r="F38" s="2">
        <v>16.3</v>
      </c>
      <c r="G38" s="2"/>
      <c r="H38" s="2">
        <v>16.399999999999999</v>
      </c>
      <c r="I38" s="2">
        <v>17.2</v>
      </c>
      <c r="J38" s="2"/>
      <c r="K38" s="2">
        <v>13.8</v>
      </c>
      <c r="L38" s="2">
        <v>11.8</v>
      </c>
      <c r="M38" s="2">
        <v>10.7</v>
      </c>
      <c r="N38" s="2">
        <v>10.6</v>
      </c>
      <c r="O38" s="2">
        <v>8.6</v>
      </c>
      <c r="P38" s="2">
        <v>7.4</v>
      </c>
    </row>
    <row r="39" spans="1:16">
      <c r="A39" s="2">
        <v>58</v>
      </c>
      <c r="B39" s="2"/>
      <c r="C39" s="2"/>
      <c r="D39" s="2"/>
      <c r="E39" s="2">
        <v>13.4</v>
      </c>
      <c r="F39" s="2"/>
      <c r="G39" s="2"/>
      <c r="H39" s="2">
        <v>15.3</v>
      </c>
      <c r="I39" s="2">
        <v>16.2</v>
      </c>
      <c r="J39" s="2"/>
      <c r="K39" s="2">
        <v>13.3</v>
      </c>
      <c r="L39" s="2">
        <v>11.6</v>
      </c>
      <c r="M39" s="2">
        <v>10.6</v>
      </c>
      <c r="N39" s="2">
        <v>10.3</v>
      </c>
      <c r="O39" s="2">
        <v>8.4</v>
      </c>
      <c r="P39" s="2">
        <v>7.4</v>
      </c>
    </row>
    <row r="40" spans="1:16">
      <c r="A40" s="1">
        <v>60</v>
      </c>
      <c r="B40" s="1"/>
      <c r="C40" s="1"/>
      <c r="D40" s="1"/>
      <c r="E40" s="1">
        <v>10.6</v>
      </c>
      <c r="F40" s="1"/>
      <c r="G40" s="1"/>
      <c r="H40" s="1">
        <v>14.2</v>
      </c>
      <c r="I40" s="1">
        <v>15</v>
      </c>
      <c r="J40" s="1"/>
      <c r="K40" s="1">
        <v>12.9</v>
      </c>
      <c r="L40" s="1">
        <v>11.4</v>
      </c>
      <c r="M40" s="1">
        <v>10.6</v>
      </c>
      <c r="N40" s="1">
        <v>9.9</v>
      </c>
      <c r="O40" s="1">
        <v>8.1999999999999993</v>
      </c>
      <c r="P40" s="1">
        <v>7.3</v>
      </c>
    </row>
    <row r="41" spans="1:16">
      <c r="A41" s="1">
        <v>62</v>
      </c>
      <c r="B41" s="1"/>
      <c r="C41" s="1"/>
      <c r="D41" s="1"/>
      <c r="E41" s="1">
        <v>6.1</v>
      </c>
      <c r="F41" s="1"/>
      <c r="G41" s="1"/>
      <c r="H41" s="1">
        <v>13.2</v>
      </c>
      <c r="I41" s="1">
        <v>13.9</v>
      </c>
      <c r="J41" s="1"/>
      <c r="K41" s="1">
        <v>12.5</v>
      </c>
      <c r="L41" s="1">
        <v>11.2</v>
      </c>
      <c r="M41" s="1"/>
      <c r="N41" s="1">
        <v>9.6</v>
      </c>
      <c r="O41" s="1">
        <v>8</v>
      </c>
      <c r="P41" s="1">
        <v>7.2</v>
      </c>
    </row>
    <row r="42" spans="1:16">
      <c r="A42" s="2">
        <v>64</v>
      </c>
      <c r="B42" s="2"/>
      <c r="C42" s="2"/>
      <c r="D42" s="2"/>
      <c r="E42" s="2"/>
      <c r="F42" s="2"/>
      <c r="G42" s="2"/>
      <c r="H42" s="2">
        <v>11.5</v>
      </c>
      <c r="I42" s="2">
        <v>12.8</v>
      </c>
      <c r="J42" s="2"/>
      <c r="K42" s="2">
        <v>12.1</v>
      </c>
      <c r="L42" s="2">
        <v>11</v>
      </c>
      <c r="M42" s="2"/>
      <c r="N42" s="2">
        <v>9.1999999999999993</v>
      </c>
      <c r="O42" s="2">
        <v>7.8</v>
      </c>
      <c r="P42" s="2">
        <v>7.1</v>
      </c>
    </row>
    <row r="43" spans="1:16">
      <c r="A43" s="2">
        <v>66</v>
      </c>
      <c r="B43" s="2"/>
      <c r="C43" s="2"/>
      <c r="D43" s="2"/>
      <c r="E43" s="2"/>
      <c r="F43" s="2"/>
      <c r="G43" s="2"/>
      <c r="H43" s="2">
        <v>9.1999999999999993</v>
      </c>
      <c r="I43" s="2"/>
      <c r="J43" s="2"/>
      <c r="K43" s="2">
        <v>11.7</v>
      </c>
      <c r="L43" s="2">
        <v>10.9</v>
      </c>
      <c r="M43" s="2"/>
      <c r="N43" s="2">
        <v>8.9</v>
      </c>
      <c r="O43" s="2">
        <v>7.7</v>
      </c>
      <c r="P43" s="2">
        <v>7.1</v>
      </c>
    </row>
    <row r="44" spans="1:16">
      <c r="A44" s="1">
        <v>68</v>
      </c>
      <c r="B44" s="1"/>
      <c r="C44" s="1"/>
      <c r="D44" s="1"/>
      <c r="E44" s="1"/>
      <c r="F44" s="1"/>
      <c r="G44" s="1"/>
      <c r="H44" s="1">
        <v>6.9</v>
      </c>
      <c r="I44" s="1"/>
      <c r="J44" s="1"/>
      <c r="K44" s="1">
        <v>11.2</v>
      </c>
      <c r="L44" s="1">
        <v>10.8</v>
      </c>
      <c r="M44" s="1"/>
      <c r="N44" s="1">
        <v>8.6</v>
      </c>
      <c r="O44" s="1">
        <v>7.5</v>
      </c>
      <c r="P44" s="1">
        <v>7.1</v>
      </c>
    </row>
    <row r="45" spans="1:16">
      <c r="A45" s="1">
        <v>70</v>
      </c>
      <c r="B45" s="1"/>
      <c r="C45" s="1"/>
      <c r="D45" s="1"/>
      <c r="E45" s="1"/>
      <c r="F45" s="1"/>
      <c r="G45" s="1"/>
      <c r="H45" s="1"/>
      <c r="I45" s="1"/>
      <c r="J45" s="1"/>
      <c r="K45" s="1">
        <v>9.9</v>
      </c>
      <c r="L45" s="1">
        <v>10.8</v>
      </c>
      <c r="M45" s="1"/>
      <c r="N45" s="1">
        <v>8.3000000000000007</v>
      </c>
      <c r="O45" s="1">
        <v>7.4</v>
      </c>
      <c r="P45" s="1"/>
    </row>
    <row r="46" spans="1:16">
      <c r="A46" s="2">
        <v>72</v>
      </c>
      <c r="B46" s="2"/>
      <c r="C46" s="2"/>
      <c r="D46" s="2"/>
      <c r="E46" s="2"/>
      <c r="F46" s="2"/>
      <c r="G46" s="2"/>
      <c r="H46" s="2"/>
      <c r="I46" s="2"/>
      <c r="J46" s="2"/>
      <c r="K46" s="2">
        <v>8</v>
      </c>
      <c r="L46" s="2"/>
      <c r="M46" s="2"/>
      <c r="N46" s="2">
        <v>8</v>
      </c>
      <c r="O46" s="2">
        <v>7.3</v>
      </c>
      <c r="P46" s="2"/>
    </row>
    <row r="47" spans="1:16">
      <c r="A47" s="2">
        <v>74</v>
      </c>
      <c r="B47" s="2"/>
      <c r="C47" s="2"/>
      <c r="D47" s="2"/>
      <c r="E47" s="2"/>
      <c r="F47" s="2"/>
      <c r="G47" s="2"/>
      <c r="H47" s="2"/>
      <c r="I47" s="2"/>
      <c r="J47" s="2"/>
      <c r="K47" s="2">
        <v>6.1</v>
      </c>
      <c r="L47" s="2"/>
      <c r="M47" s="2"/>
      <c r="N47" s="2">
        <v>7.9</v>
      </c>
      <c r="O47" s="2">
        <v>7.2</v>
      </c>
      <c r="P47" s="2"/>
    </row>
    <row r="48" spans="1:16">
      <c r="A48" s="1">
        <v>76</v>
      </c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>
        <v>7.7</v>
      </c>
      <c r="O48" s="1">
        <v>7.1</v>
      </c>
      <c r="P48" s="1"/>
    </row>
    <row r="49" spans="1:16">
      <c r="A49" s="1">
        <v>78</v>
      </c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>
        <v>6.9</v>
      </c>
      <c r="O49" s="1">
        <v>7.1</v>
      </c>
      <c r="P49" s="1"/>
    </row>
    <row r="50" spans="1:16">
      <c r="A50" s="2">
        <v>80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>
        <v>5.4</v>
      </c>
      <c r="O50" s="2"/>
      <c r="P50" s="2"/>
    </row>
    <row r="51" spans="1:16">
      <c r="A51" s="2">
        <v>82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</row>
    <row r="52" spans="1:16">
      <c r="A52" s="1">
        <v>84</v>
      </c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</row>
    <row r="53" spans="1:16">
      <c r="A53" s="1">
        <v>86</v>
      </c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</row>
    <row r="54" spans="1:16">
      <c r="A54" s="2">
        <v>88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</row>
    <row r="55" spans="1:16">
      <c r="A55" s="2">
        <v>90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</row>
    <row r="56" spans="1:16">
      <c r="A56" s="1">
        <v>92</v>
      </c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</row>
    <row r="57" spans="1:16">
      <c r="A57" s="1">
        <v>94</v>
      </c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</row>
    <row r="58" spans="1:16">
      <c r="A58" s="2">
        <v>96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</row>
    <row r="59" spans="1:16">
      <c r="A59" s="2">
        <v>98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</row>
    <row r="60" spans="1:16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6" t="s">
        <v>5</v>
      </c>
    </row>
    <row r="69" spans="6:6">
      <c r="F69" s="5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0"/>
  <sheetViews>
    <sheetView zoomScale="85" zoomScaleNormal="85" workbookViewId="0">
      <selection activeCell="A13" sqref="A13:XFD13"/>
    </sheetView>
  </sheetViews>
  <sheetFormatPr defaultRowHeight="17.25"/>
  <cols>
    <col min="1" max="1" width="10.77734375" customWidth="1"/>
    <col min="2" max="12" width="6.77734375" customWidth="1"/>
  </cols>
  <sheetData>
    <row r="1" spans="1:12">
      <c r="A1" s="8" t="s">
        <v>3</v>
      </c>
      <c r="B1" s="10">
        <v>47.3</v>
      </c>
      <c r="C1" s="10">
        <v>47.3</v>
      </c>
      <c r="D1" s="10">
        <v>47.3</v>
      </c>
      <c r="E1" s="10">
        <v>47.3</v>
      </c>
      <c r="F1" s="10">
        <v>47.3</v>
      </c>
      <c r="G1" s="10">
        <v>47.3</v>
      </c>
      <c r="H1" s="10">
        <v>47.3</v>
      </c>
      <c r="I1" s="10">
        <v>47.3</v>
      </c>
      <c r="J1" s="10">
        <v>47.3</v>
      </c>
      <c r="K1" s="10">
        <v>47.3</v>
      </c>
      <c r="L1" s="10">
        <v>47.3</v>
      </c>
    </row>
    <row r="2" spans="1:12">
      <c r="A2" s="8" t="s">
        <v>16</v>
      </c>
      <c r="B2" s="10">
        <v>2.2000000000000002</v>
      </c>
      <c r="C2" s="10">
        <v>2.2000000000000002</v>
      </c>
      <c r="D2" s="10">
        <v>2.2000000000000002</v>
      </c>
      <c r="E2" s="10">
        <v>2.2000000000000002</v>
      </c>
      <c r="F2" s="10">
        <v>2.2000000000000002</v>
      </c>
      <c r="G2" s="10">
        <v>2.2000000000000002</v>
      </c>
      <c r="H2" s="10">
        <v>2.2000000000000002</v>
      </c>
      <c r="I2" s="10">
        <v>2.2000000000000002</v>
      </c>
      <c r="J2" s="10">
        <v>2.2000000000000002</v>
      </c>
      <c r="K2" s="10">
        <v>2.2000000000000002</v>
      </c>
      <c r="L2" s="10">
        <v>2.2000000000000002</v>
      </c>
    </row>
    <row r="3" spans="1:12">
      <c r="A3" s="8" t="s">
        <v>77</v>
      </c>
      <c r="B3" s="10">
        <v>2.2000000000000002</v>
      </c>
      <c r="C3" s="10">
        <v>2.2000000000000002</v>
      </c>
      <c r="D3" s="10">
        <v>2.2000000000000002</v>
      </c>
      <c r="E3" s="10">
        <v>2.2000000000000002</v>
      </c>
      <c r="F3" s="10">
        <v>2.2000000000000002</v>
      </c>
      <c r="G3" s="10">
        <v>2.2000000000000002</v>
      </c>
      <c r="H3" s="10">
        <v>2.2000000000000002</v>
      </c>
      <c r="I3" s="10">
        <v>2.2000000000000002</v>
      </c>
      <c r="J3" s="10">
        <v>2.2000000000000002</v>
      </c>
      <c r="K3" s="10">
        <v>2.2000000000000002</v>
      </c>
      <c r="L3" s="10">
        <v>2.2000000000000002</v>
      </c>
    </row>
    <row r="4" spans="1:12">
      <c r="A4" s="8" t="s">
        <v>13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</row>
    <row r="5" spans="1:12">
      <c r="A5" s="8" t="s">
        <v>14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</row>
    <row r="6" spans="1:12">
      <c r="A6" s="8" t="s">
        <v>15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</row>
    <row r="7" spans="1:12">
      <c r="A7" s="8" t="s">
        <v>67</v>
      </c>
      <c r="B7" s="10">
        <v>0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</row>
    <row r="8" spans="1:12">
      <c r="A8" s="8" t="s">
        <v>78</v>
      </c>
      <c r="B8" s="10">
        <f>B2-SUM(B3:B7)</f>
        <v>0</v>
      </c>
      <c r="C8" s="10">
        <f t="shared" ref="C8:L8" si="0">C2-SUM(C3:C7)</f>
        <v>0</v>
      </c>
      <c r="D8" s="10">
        <f t="shared" si="0"/>
        <v>0</v>
      </c>
      <c r="E8" s="10">
        <f t="shared" si="0"/>
        <v>0</v>
      </c>
      <c r="F8" s="10">
        <f t="shared" si="0"/>
        <v>0</v>
      </c>
      <c r="G8" s="10">
        <f t="shared" si="0"/>
        <v>0</v>
      </c>
      <c r="H8" s="10">
        <f t="shared" si="0"/>
        <v>0</v>
      </c>
      <c r="I8" s="10">
        <f t="shared" si="0"/>
        <v>0</v>
      </c>
      <c r="J8" s="10">
        <f t="shared" si="0"/>
        <v>0</v>
      </c>
      <c r="K8" s="10">
        <f t="shared" si="0"/>
        <v>0</v>
      </c>
      <c r="L8" s="10">
        <f t="shared" si="0"/>
        <v>0</v>
      </c>
    </row>
    <row r="9" spans="1:12">
      <c r="A9" s="11" t="s">
        <v>7</v>
      </c>
      <c r="B9" s="10">
        <v>42</v>
      </c>
      <c r="C9" s="10">
        <v>42</v>
      </c>
      <c r="D9" s="10">
        <v>42</v>
      </c>
      <c r="E9" s="10">
        <v>49</v>
      </c>
      <c r="F9" s="10">
        <v>49</v>
      </c>
      <c r="G9" s="10">
        <v>49</v>
      </c>
      <c r="H9" s="10">
        <v>56</v>
      </c>
      <c r="I9" s="10">
        <v>56</v>
      </c>
      <c r="J9" s="10">
        <v>56</v>
      </c>
      <c r="K9" s="10">
        <v>63</v>
      </c>
      <c r="L9" s="10">
        <v>63</v>
      </c>
    </row>
    <row r="10" spans="1:12">
      <c r="A10" s="11" t="s">
        <v>6</v>
      </c>
      <c r="B10" s="13">
        <v>0</v>
      </c>
      <c r="C10" s="13">
        <v>20</v>
      </c>
      <c r="D10" s="13">
        <v>40</v>
      </c>
      <c r="E10" s="13">
        <v>0</v>
      </c>
      <c r="F10" s="13">
        <v>20</v>
      </c>
      <c r="G10" s="13">
        <v>40</v>
      </c>
      <c r="H10" s="13">
        <v>0</v>
      </c>
      <c r="I10" s="13">
        <v>20</v>
      </c>
      <c r="J10" s="13">
        <v>40</v>
      </c>
      <c r="K10" s="13">
        <v>0</v>
      </c>
      <c r="L10" s="13">
        <v>20</v>
      </c>
    </row>
    <row r="11" spans="1:12">
      <c r="A11" s="11" t="s">
        <v>76</v>
      </c>
      <c r="B11" s="13">
        <v>165</v>
      </c>
      <c r="C11" s="13">
        <v>165</v>
      </c>
      <c r="D11" s="13">
        <v>165</v>
      </c>
      <c r="E11" s="13">
        <v>165</v>
      </c>
      <c r="F11" s="13">
        <v>165</v>
      </c>
      <c r="G11" s="13">
        <v>165</v>
      </c>
      <c r="H11" s="13">
        <v>165</v>
      </c>
      <c r="I11" s="13">
        <v>165</v>
      </c>
      <c r="J11" s="13">
        <v>165</v>
      </c>
      <c r="K11" s="13">
        <v>165</v>
      </c>
      <c r="L11" s="13">
        <v>165</v>
      </c>
    </row>
    <row r="12" spans="1:12">
      <c r="A12" s="11" t="s">
        <v>79</v>
      </c>
      <c r="B12" s="14" t="s">
        <v>81</v>
      </c>
      <c r="C12" s="14" t="s">
        <v>81</v>
      </c>
      <c r="D12" s="14" t="s">
        <v>81</v>
      </c>
      <c r="E12" s="14" t="s">
        <v>81</v>
      </c>
      <c r="F12" s="14" t="s">
        <v>81</v>
      </c>
      <c r="G12" s="14" t="s">
        <v>81</v>
      </c>
      <c r="H12" s="14" t="s">
        <v>81</v>
      </c>
      <c r="I12" s="14" t="s">
        <v>81</v>
      </c>
      <c r="J12" s="14" t="s">
        <v>81</v>
      </c>
      <c r="K12" s="14" t="s">
        <v>81</v>
      </c>
      <c r="L12" s="14" t="s">
        <v>81</v>
      </c>
    </row>
    <row r="13" spans="1:12">
      <c r="A13" s="11" t="s">
        <v>84</v>
      </c>
      <c r="B13" s="14" t="s">
        <v>81</v>
      </c>
      <c r="C13" s="14" t="s">
        <v>81</v>
      </c>
      <c r="D13" s="14" t="s">
        <v>85</v>
      </c>
      <c r="E13" s="14" t="s">
        <v>85</v>
      </c>
      <c r="F13" s="14" t="s">
        <v>86</v>
      </c>
      <c r="G13" s="14" t="s">
        <v>88</v>
      </c>
      <c r="H13" s="14" t="s">
        <v>86</v>
      </c>
      <c r="I13" s="14" t="s">
        <v>86</v>
      </c>
      <c r="J13" s="14" t="s">
        <v>86</v>
      </c>
      <c r="K13" s="14" t="s">
        <v>86</v>
      </c>
      <c r="L13" s="14" t="s">
        <v>86</v>
      </c>
    </row>
    <row r="14" spans="1:12">
      <c r="A14" s="2">
        <v>9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</row>
    <row r="15" spans="1:12">
      <c r="A15" s="2">
        <v>10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</row>
    <row r="16" spans="1:12">
      <c r="A16" s="1">
        <v>12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>
      <c r="A17" s="1">
        <v>14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>
      <c r="A18" s="2">
        <v>16</v>
      </c>
      <c r="B18" s="2">
        <v>22.2</v>
      </c>
      <c r="C18" s="2"/>
      <c r="D18" s="2"/>
      <c r="E18" s="2"/>
      <c r="F18" s="2"/>
      <c r="G18" s="2"/>
      <c r="H18" s="2"/>
      <c r="I18" s="2"/>
      <c r="J18" s="2"/>
      <c r="K18" s="2"/>
      <c r="L18" s="2"/>
    </row>
    <row r="19" spans="1:12">
      <c r="A19" s="2">
        <v>18</v>
      </c>
      <c r="B19" s="2">
        <v>20.8</v>
      </c>
      <c r="C19" s="2"/>
      <c r="D19" s="2"/>
      <c r="E19" s="2">
        <v>16.7</v>
      </c>
      <c r="F19" s="2"/>
      <c r="G19" s="2"/>
      <c r="H19" s="2"/>
      <c r="I19" s="2"/>
      <c r="J19" s="2"/>
      <c r="K19" s="2"/>
      <c r="L19" s="2"/>
    </row>
    <row r="20" spans="1:12">
      <c r="A20" s="1">
        <v>20</v>
      </c>
      <c r="B20" s="1">
        <v>19.600000000000001</v>
      </c>
      <c r="C20" s="1"/>
      <c r="D20" s="1"/>
      <c r="E20" s="1">
        <v>15.7</v>
      </c>
      <c r="F20" s="1"/>
      <c r="G20" s="1"/>
      <c r="H20" s="1">
        <v>12.8</v>
      </c>
      <c r="I20" s="1"/>
      <c r="J20" s="1"/>
      <c r="K20" s="1">
        <v>10.8</v>
      </c>
      <c r="L20" s="1"/>
    </row>
    <row r="21" spans="1:12">
      <c r="A21" s="1">
        <v>22</v>
      </c>
      <c r="B21" s="1">
        <v>18.600000000000001</v>
      </c>
      <c r="C21" s="1"/>
      <c r="D21" s="1"/>
      <c r="E21" s="1">
        <v>14.8</v>
      </c>
      <c r="F21" s="1"/>
      <c r="G21" s="1"/>
      <c r="H21" s="1">
        <v>12</v>
      </c>
      <c r="I21" s="1"/>
      <c r="J21" s="1"/>
      <c r="K21" s="1">
        <v>10.199999999999999</v>
      </c>
      <c r="L21" s="1"/>
    </row>
    <row r="22" spans="1:12">
      <c r="A22" s="2">
        <v>24</v>
      </c>
      <c r="B22" s="2">
        <v>17.600000000000001</v>
      </c>
      <c r="C22" s="2"/>
      <c r="D22" s="2"/>
      <c r="E22" s="2">
        <v>14</v>
      </c>
      <c r="F22" s="2"/>
      <c r="G22" s="2"/>
      <c r="H22" s="2">
        <v>11.4</v>
      </c>
      <c r="I22" s="2"/>
      <c r="J22" s="2"/>
      <c r="K22" s="2">
        <v>9.6</v>
      </c>
      <c r="L22" s="2"/>
    </row>
    <row r="23" spans="1:12">
      <c r="A23" s="2">
        <v>26</v>
      </c>
      <c r="B23" s="2">
        <v>16.7</v>
      </c>
      <c r="C23" s="2"/>
      <c r="D23" s="2"/>
      <c r="E23" s="2">
        <v>13.3</v>
      </c>
      <c r="F23" s="2"/>
      <c r="G23" s="2"/>
      <c r="H23" s="2">
        <v>10.8</v>
      </c>
      <c r="I23" s="2"/>
      <c r="J23" s="2"/>
      <c r="K23" s="2">
        <v>9.1</v>
      </c>
      <c r="L23" s="2"/>
    </row>
    <row r="24" spans="1:12">
      <c r="A24" s="1">
        <v>28</v>
      </c>
      <c r="B24" s="1">
        <v>15.9</v>
      </c>
      <c r="C24" s="1"/>
      <c r="D24" s="1"/>
      <c r="E24" s="1">
        <v>12.7</v>
      </c>
      <c r="F24" s="1"/>
      <c r="G24" s="1"/>
      <c r="H24" s="1">
        <v>10.199999999999999</v>
      </c>
      <c r="I24" s="1"/>
      <c r="J24" s="1"/>
      <c r="K24" s="1">
        <v>8.6</v>
      </c>
      <c r="L24" s="1"/>
    </row>
    <row r="25" spans="1:12">
      <c r="A25" s="1">
        <v>30</v>
      </c>
      <c r="B25" s="1">
        <v>15.1</v>
      </c>
      <c r="C25" s="1">
        <v>11</v>
      </c>
      <c r="D25" s="1"/>
      <c r="E25" s="1">
        <v>12</v>
      </c>
      <c r="F25" s="1"/>
      <c r="G25" s="1"/>
      <c r="H25" s="1">
        <v>9.6999999999999993</v>
      </c>
      <c r="I25" s="1"/>
      <c r="J25" s="1"/>
      <c r="K25" s="1">
        <v>8.1999999999999993</v>
      </c>
      <c r="L25" s="1"/>
    </row>
    <row r="26" spans="1:12">
      <c r="A26" s="2">
        <v>32</v>
      </c>
      <c r="B26" s="2">
        <v>14.4</v>
      </c>
      <c r="C26" s="2">
        <v>10.5</v>
      </c>
      <c r="D26" s="2"/>
      <c r="E26" s="2">
        <v>11.5</v>
      </c>
      <c r="F26" s="2"/>
      <c r="G26" s="2"/>
      <c r="H26" s="2">
        <v>9.1999999999999993</v>
      </c>
      <c r="I26" s="2"/>
      <c r="J26" s="2"/>
      <c r="K26" s="2">
        <v>7.8</v>
      </c>
      <c r="L26" s="2"/>
    </row>
    <row r="27" spans="1:12">
      <c r="A27" s="2">
        <v>34</v>
      </c>
      <c r="B27" s="2">
        <v>13.8</v>
      </c>
      <c r="C27" s="2">
        <v>10.1</v>
      </c>
      <c r="D27" s="2"/>
      <c r="E27" s="2">
        <v>10.9</v>
      </c>
      <c r="F27" s="2"/>
      <c r="G27" s="2"/>
      <c r="H27" s="2">
        <v>8.6999999999999993</v>
      </c>
      <c r="I27" s="2"/>
      <c r="J27" s="2"/>
      <c r="K27" s="2">
        <v>7.4</v>
      </c>
      <c r="L27" s="2"/>
    </row>
    <row r="28" spans="1:12">
      <c r="A28" s="1">
        <v>36</v>
      </c>
      <c r="B28" s="1">
        <v>13.2</v>
      </c>
      <c r="C28" s="1">
        <v>9.6999999999999993</v>
      </c>
      <c r="D28" s="1"/>
      <c r="E28" s="1">
        <v>10.4</v>
      </c>
      <c r="F28" s="1">
        <v>7.6</v>
      </c>
      <c r="G28" s="1"/>
      <c r="H28" s="1">
        <v>8.3000000000000007</v>
      </c>
      <c r="I28" s="1"/>
      <c r="J28" s="1"/>
      <c r="K28" s="1">
        <v>7</v>
      </c>
      <c r="L28" s="1"/>
    </row>
    <row r="29" spans="1:12">
      <c r="A29" s="1">
        <v>38</v>
      </c>
      <c r="B29" s="1">
        <v>12.6</v>
      </c>
      <c r="C29" s="1">
        <v>9.3000000000000007</v>
      </c>
      <c r="D29" s="1"/>
      <c r="E29" s="1">
        <v>9.9</v>
      </c>
      <c r="F29" s="1">
        <v>7.2</v>
      </c>
      <c r="G29" s="1"/>
      <c r="H29" s="1">
        <v>7.9</v>
      </c>
      <c r="I29" s="1"/>
      <c r="J29" s="1"/>
      <c r="K29" s="1">
        <v>6.7</v>
      </c>
      <c r="L29" s="1"/>
    </row>
    <row r="30" spans="1:12">
      <c r="A30" s="2">
        <v>40</v>
      </c>
      <c r="B30" s="2">
        <v>12.1</v>
      </c>
      <c r="C30" s="2">
        <v>8.9</v>
      </c>
      <c r="D30" s="2"/>
      <c r="E30" s="2">
        <v>9.5</v>
      </c>
      <c r="F30" s="2">
        <v>6.9</v>
      </c>
      <c r="G30" s="2"/>
      <c r="H30" s="2">
        <v>7.5</v>
      </c>
      <c r="I30" s="2">
        <v>5.4</v>
      </c>
      <c r="J30" s="2"/>
      <c r="K30" s="2">
        <v>6.3</v>
      </c>
      <c r="L30" s="2"/>
    </row>
    <row r="31" spans="1:12">
      <c r="A31" s="2">
        <v>42</v>
      </c>
      <c r="B31" s="2">
        <v>11.7</v>
      </c>
      <c r="C31" s="2">
        <v>8.6</v>
      </c>
      <c r="D31" s="2">
        <v>6.4</v>
      </c>
      <c r="E31" s="2">
        <v>9.1</v>
      </c>
      <c r="F31" s="2">
        <v>6.6</v>
      </c>
      <c r="G31" s="2"/>
      <c r="H31" s="2">
        <v>7.1</v>
      </c>
      <c r="I31" s="2">
        <v>5.0999999999999996</v>
      </c>
      <c r="J31" s="2"/>
      <c r="K31" s="2">
        <v>6</v>
      </c>
      <c r="L31" s="2"/>
    </row>
    <row r="32" spans="1:12">
      <c r="A32" s="1">
        <v>44</v>
      </c>
      <c r="B32" s="1">
        <v>11.2</v>
      </c>
      <c r="C32" s="1">
        <v>8.3000000000000007</v>
      </c>
      <c r="D32" s="1">
        <v>6.2</v>
      </c>
      <c r="E32" s="1">
        <v>8.6999999999999993</v>
      </c>
      <c r="F32" s="1">
        <v>6.3</v>
      </c>
      <c r="G32" s="1"/>
      <c r="H32" s="1">
        <v>6.8</v>
      </c>
      <c r="I32" s="1">
        <v>4.9000000000000004</v>
      </c>
      <c r="J32" s="1"/>
      <c r="K32" s="1">
        <v>5.7</v>
      </c>
      <c r="L32" s="1">
        <v>3.8</v>
      </c>
    </row>
    <row r="33" spans="1:12">
      <c r="A33" s="1">
        <v>46</v>
      </c>
      <c r="B33" s="1">
        <v>10.8</v>
      </c>
      <c r="C33" s="1">
        <v>8</v>
      </c>
      <c r="D33" s="1">
        <v>6.1</v>
      </c>
      <c r="E33" s="1">
        <v>8.4</v>
      </c>
      <c r="F33" s="1">
        <v>6</v>
      </c>
      <c r="G33" s="1"/>
      <c r="H33" s="1">
        <v>6.5</v>
      </c>
      <c r="I33" s="1">
        <v>4.5999999999999996</v>
      </c>
      <c r="J33" s="1"/>
      <c r="K33" s="1">
        <v>5.4</v>
      </c>
      <c r="L33" s="1">
        <v>3.6</v>
      </c>
    </row>
    <row r="34" spans="1:12">
      <c r="A34" s="2">
        <v>48</v>
      </c>
      <c r="B34" s="2">
        <v>10.3</v>
      </c>
      <c r="C34" s="2">
        <v>7.7</v>
      </c>
      <c r="D34" s="2">
        <v>5.9</v>
      </c>
      <c r="E34" s="2">
        <v>8</v>
      </c>
      <c r="F34" s="2">
        <v>5.8</v>
      </c>
      <c r="G34" s="2">
        <v>4.2</v>
      </c>
      <c r="H34" s="2">
        <v>6.2</v>
      </c>
      <c r="I34" s="2">
        <v>4.4000000000000004</v>
      </c>
      <c r="J34" s="2"/>
      <c r="K34" s="2">
        <v>5.2</v>
      </c>
      <c r="L34" s="2">
        <v>3.4</v>
      </c>
    </row>
    <row r="35" spans="1:12">
      <c r="A35" s="2">
        <v>50</v>
      </c>
      <c r="B35" s="2">
        <v>9.8000000000000007</v>
      </c>
      <c r="C35" s="2">
        <v>7.4</v>
      </c>
      <c r="D35" s="2">
        <v>5.7</v>
      </c>
      <c r="E35" s="2">
        <v>7.7</v>
      </c>
      <c r="F35" s="2">
        <v>5.5</v>
      </c>
      <c r="G35" s="2">
        <v>4.0999999999999996</v>
      </c>
      <c r="H35" s="2">
        <v>6</v>
      </c>
      <c r="I35" s="2">
        <v>4.2</v>
      </c>
      <c r="J35" s="2"/>
      <c r="K35" s="2">
        <v>4.9000000000000004</v>
      </c>
      <c r="L35" s="2">
        <v>3.3</v>
      </c>
    </row>
    <row r="36" spans="1:12">
      <c r="A36" s="1">
        <v>52</v>
      </c>
      <c r="B36" s="1">
        <v>9.4</v>
      </c>
      <c r="C36" s="1">
        <v>7.2</v>
      </c>
      <c r="D36" s="1">
        <v>5.6</v>
      </c>
      <c r="E36" s="1">
        <v>7.4</v>
      </c>
      <c r="F36" s="1">
        <v>5.3</v>
      </c>
      <c r="G36" s="1">
        <v>4</v>
      </c>
      <c r="H36" s="1">
        <v>5.7</v>
      </c>
      <c r="I36" s="1">
        <v>4</v>
      </c>
      <c r="J36" s="1"/>
      <c r="K36" s="1">
        <v>4.7</v>
      </c>
      <c r="L36" s="1">
        <v>3.1</v>
      </c>
    </row>
    <row r="37" spans="1:12">
      <c r="A37" s="1">
        <v>54</v>
      </c>
      <c r="B37" s="1">
        <v>9</v>
      </c>
      <c r="C37" s="1">
        <v>7</v>
      </c>
      <c r="D37" s="1">
        <v>5.5</v>
      </c>
      <c r="E37" s="1">
        <v>7</v>
      </c>
      <c r="F37" s="1">
        <v>5.0999999999999996</v>
      </c>
      <c r="G37" s="1">
        <v>3.9</v>
      </c>
      <c r="H37" s="1">
        <v>5.5</v>
      </c>
      <c r="I37" s="1">
        <v>3.9</v>
      </c>
      <c r="J37" s="1">
        <v>2.7</v>
      </c>
      <c r="K37" s="1">
        <v>4.5</v>
      </c>
      <c r="L37" s="1">
        <v>2.9</v>
      </c>
    </row>
    <row r="38" spans="1:12">
      <c r="A38" s="2">
        <v>56</v>
      </c>
      <c r="B38" s="2">
        <v>8.6</v>
      </c>
      <c r="C38" s="2">
        <v>6.7</v>
      </c>
      <c r="D38" s="2">
        <v>5.3</v>
      </c>
      <c r="E38" s="2">
        <v>6.7</v>
      </c>
      <c r="F38" s="2">
        <v>4.9000000000000004</v>
      </c>
      <c r="G38" s="2">
        <v>3.8</v>
      </c>
      <c r="H38" s="2">
        <v>5.2</v>
      </c>
      <c r="I38" s="2">
        <v>3.7</v>
      </c>
      <c r="J38" s="2">
        <v>2.6</v>
      </c>
      <c r="K38" s="2">
        <v>4.3</v>
      </c>
      <c r="L38" s="2">
        <v>2.7</v>
      </c>
    </row>
    <row r="39" spans="1:12">
      <c r="A39" s="2">
        <v>58</v>
      </c>
      <c r="B39" s="2">
        <v>8.1999999999999993</v>
      </c>
      <c r="C39" s="2">
        <v>6.5</v>
      </c>
      <c r="D39" s="2">
        <v>5.2</v>
      </c>
      <c r="E39" s="2">
        <v>6.3</v>
      </c>
      <c r="F39" s="2">
        <v>4.7</v>
      </c>
      <c r="G39" s="2">
        <v>3.7</v>
      </c>
      <c r="H39" s="2">
        <v>5</v>
      </c>
      <c r="I39" s="2">
        <v>3.5</v>
      </c>
      <c r="J39" s="2">
        <v>2.5</v>
      </c>
      <c r="K39" s="2">
        <v>4.0999999999999996</v>
      </c>
      <c r="L39" s="2">
        <v>2.6</v>
      </c>
    </row>
    <row r="40" spans="1:12">
      <c r="A40" s="1">
        <v>60</v>
      </c>
      <c r="B40" s="1">
        <v>7.9</v>
      </c>
      <c r="C40" s="1">
        <v>6.3</v>
      </c>
      <c r="D40" s="1">
        <v>5.2</v>
      </c>
      <c r="E40" s="1">
        <v>6</v>
      </c>
      <c r="F40" s="1">
        <v>4.5999999999999996</v>
      </c>
      <c r="G40" s="1">
        <v>3.6</v>
      </c>
      <c r="H40" s="1">
        <v>4.8</v>
      </c>
      <c r="I40" s="1">
        <v>3.4</v>
      </c>
      <c r="J40" s="1">
        <v>2.4</v>
      </c>
      <c r="K40" s="1">
        <v>3.9</v>
      </c>
      <c r="L40" s="1">
        <v>2.4</v>
      </c>
    </row>
    <row r="41" spans="1:12">
      <c r="A41" s="1">
        <v>62</v>
      </c>
      <c r="B41" s="1">
        <v>7.7</v>
      </c>
      <c r="C41" s="1">
        <v>6.1</v>
      </c>
      <c r="D41" s="1">
        <v>5.0999999999999996</v>
      </c>
      <c r="E41" s="1">
        <v>5.7</v>
      </c>
      <c r="F41" s="1">
        <v>4.4000000000000004</v>
      </c>
      <c r="G41" s="1">
        <v>3.5</v>
      </c>
      <c r="H41" s="1">
        <v>4.5</v>
      </c>
      <c r="I41" s="1">
        <v>3.3</v>
      </c>
      <c r="J41" s="1">
        <v>2.4</v>
      </c>
      <c r="K41" s="1">
        <v>3.7</v>
      </c>
      <c r="L41" s="1">
        <v>2.2999999999999998</v>
      </c>
    </row>
    <row r="42" spans="1:12">
      <c r="A42" s="2">
        <v>64</v>
      </c>
      <c r="B42" s="2">
        <v>7.4</v>
      </c>
      <c r="C42" s="2">
        <v>5.9</v>
      </c>
      <c r="D42" s="2">
        <v>5</v>
      </c>
      <c r="E42" s="2">
        <v>5.5</v>
      </c>
      <c r="F42" s="2">
        <v>4.3</v>
      </c>
      <c r="G42" s="2">
        <v>3.4</v>
      </c>
      <c r="H42" s="2">
        <v>4.2</v>
      </c>
      <c r="I42" s="2">
        <v>3.1</v>
      </c>
      <c r="J42" s="2">
        <v>2.2999999999999998</v>
      </c>
      <c r="K42" s="2">
        <v>3.4</v>
      </c>
      <c r="L42" s="2">
        <v>2.2000000000000002</v>
      </c>
    </row>
    <row r="43" spans="1:12">
      <c r="A43" s="2">
        <v>66</v>
      </c>
      <c r="B43" s="2">
        <v>7.1</v>
      </c>
      <c r="C43" s="2">
        <v>5.8</v>
      </c>
      <c r="D43" s="2">
        <v>5</v>
      </c>
      <c r="E43" s="2">
        <v>5.3</v>
      </c>
      <c r="F43" s="2">
        <v>4.2</v>
      </c>
      <c r="G43" s="2">
        <v>3.4</v>
      </c>
      <c r="H43" s="2">
        <v>4</v>
      </c>
      <c r="I43" s="2">
        <v>3</v>
      </c>
      <c r="J43" s="2">
        <v>2.2000000000000002</v>
      </c>
      <c r="K43" s="2">
        <v>3.2</v>
      </c>
      <c r="L43" s="2">
        <v>2.1</v>
      </c>
    </row>
    <row r="44" spans="1:12">
      <c r="A44" s="1">
        <v>68</v>
      </c>
      <c r="B44" s="1">
        <v>6.8</v>
      </c>
      <c r="C44" s="1">
        <v>5.6</v>
      </c>
      <c r="D44" s="1">
        <v>4.9000000000000004</v>
      </c>
      <c r="E44" s="1">
        <v>5</v>
      </c>
      <c r="F44" s="1">
        <v>4</v>
      </c>
      <c r="G44" s="1">
        <v>3.3</v>
      </c>
      <c r="H44" s="1">
        <v>3.8</v>
      </c>
      <c r="I44" s="1">
        <v>2.9</v>
      </c>
      <c r="J44" s="1">
        <v>2.1</v>
      </c>
      <c r="K44" s="1">
        <v>3</v>
      </c>
      <c r="L44" s="1">
        <v>1.9</v>
      </c>
    </row>
    <row r="45" spans="1:12">
      <c r="A45" s="1">
        <v>70</v>
      </c>
      <c r="B45" s="1">
        <v>6.6</v>
      </c>
      <c r="C45" s="1">
        <v>5.5</v>
      </c>
      <c r="D45" s="1">
        <v>4.8</v>
      </c>
      <c r="E45" s="1">
        <v>4.9000000000000004</v>
      </c>
      <c r="F45" s="1">
        <v>3.9</v>
      </c>
      <c r="G45" s="1">
        <v>3.3</v>
      </c>
      <c r="H45" s="1">
        <v>3.6</v>
      </c>
      <c r="I45" s="1">
        <v>2.8</v>
      </c>
      <c r="J45" s="1">
        <v>2.1</v>
      </c>
      <c r="K45" s="1">
        <v>2.9</v>
      </c>
      <c r="L45" s="1">
        <v>1.8</v>
      </c>
    </row>
    <row r="46" spans="1:12">
      <c r="A46" s="2">
        <v>72</v>
      </c>
      <c r="B46" s="2">
        <v>6.3</v>
      </c>
      <c r="C46" s="2">
        <v>5.4</v>
      </c>
      <c r="D46" s="2">
        <v>4.8</v>
      </c>
      <c r="E46" s="2">
        <v>4.7</v>
      </c>
      <c r="F46" s="2">
        <v>3.8</v>
      </c>
      <c r="G46" s="2">
        <v>3.2</v>
      </c>
      <c r="H46" s="2">
        <v>3.4</v>
      </c>
      <c r="I46" s="2">
        <v>2.7</v>
      </c>
      <c r="J46" s="2">
        <v>2</v>
      </c>
      <c r="K46" s="2">
        <v>2.7</v>
      </c>
      <c r="L46" s="2">
        <v>1.7</v>
      </c>
    </row>
    <row r="47" spans="1:12">
      <c r="A47" s="2">
        <v>74</v>
      </c>
      <c r="B47" s="2">
        <v>6.1</v>
      </c>
      <c r="C47" s="2">
        <v>5.3</v>
      </c>
      <c r="D47" s="2">
        <v>4.8</v>
      </c>
      <c r="E47" s="2">
        <v>4.5</v>
      </c>
      <c r="F47" s="2">
        <v>3.7</v>
      </c>
      <c r="G47" s="2">
        <v>3.2</v>
      </c>
      <c r="H47" s="2">
        <v>3.3</v>
      </c>
      <c r="I47" s="2">
        <v>2.6</v>
      </c>
      <c r="J47" s="2">
        <v>2</v>
      </c>
      <c r="K47" s="2">
        <v>2.5</v>
      </c>
      <c r="L47" s="2">
        <v>1.6</v>
      </c>
    </row>
    <row r="48" spans="1:12">
      <c r="A48" s="1">
        <v>76</v>
      </c>
      <c r="B48" s="1">
        <v>5.8</v>
      </c>
      <c r="C48" s="1">
        <v>5.2</v>
      </c>
      <c r="D48" s="1"/>
      <c r="E48" s="1">
        <v>4.3</v>
      </c>
      <c r="F48" s="1">
        <v>3.6</v>
      </c>
      <c r="G48" s="1">
        <v>3.1</v>
      </c>
      <c r="H48" s="1">
        <v>3.2</v>
      </c>
      <c r="I48" s="1">
        <v>2.5</v>
      </c>
      <c r="J48" s="1">
        <v>1.9</v>
      </c>
      <c r="K48" s="1">
        <v>2.4</v>
      </c>
      <c r="L48" s="1"/>
    </row>
    <row r="49" spans="1:12">
      <c r="A49" s="1">
        <v>78</v>
      </c>
      <c r="B49" s="1">
        <v>5.6</v>
      </c>
      <c r="C49" s="1">
        <v>5.0999999999999996</v>
      </c>
      <c r="D49" s="1"/>
      <c r="E49" s="1">
        <v>4.0999999999999996</v>
      </c>
      <c r="F49" s="1">
        <v>3.5</v>
      </c>
      <c r="G49" s="1">
        <v>3.1</v>
      </c>
      <c r="H49" s="1">
        <v>3</v>
      </c>
      <c r="I49" s="1">
        <v>2.4</v>
      </c>
      <c r="J49" s="1">
        <v>1.9</v>
      </c>
      <c r="K49" s="1">
        <v>2.2999999999999998</v>
      </c>
      <c r="L49" s="1"/>
    </row>
    <row r="50" spans="1:12">
      <c r="A50" s="2">
        <v>80</v>
      </c>
      <c r="B50" s="2">
        <v>5.5</v>
      </c>
      <c r="C50" s="2">
        <v>5</v>
      </c>
      <c r="D50" s="2"/>
      <c r="E50" s="2">
        <v>4</v>
      </c>
      <c r="F50" s="2">
        <v>3.4</v>
      </c>
      <c r="G50" s="2">
        <v>3.1</v>
      </c>
      <c r="H50" s="2">
        <v>2.9</v>
      </c>
      <c r="I50" s="2">
        <v>2.2999999999999998</v>
      </c>
      <c r="J50" s="2">
        <v>1.9</v>
      </c>
      <c r="K50" s="2">
        <v>2.1</v>
      </c>
      <c r="L50" s="2"/>
    </row>
    <row r="51" spans="1:12">
      <c r="A51" s="2">
        <v>82</v>
      </c>
      <c r="B51" s="2">
        <v>5.4</v>
      </c>
      <c r="C51" s="2">
        <v>4.9000000000000004</v>
      </c>
      <c r="D51" s="2"/>
      <c r="E51" s="2">
        <v>3.8</v>
      </c>
      <c r="F51" s="2">
        <v>3.4</v>
      </c>
      <c r="G51" s="2">
        <v>3.1</v>
      </c>
      <c r="H51" s="2">
        <v>2.7</v>
      </c>
      <c r="I51" s="2">
        <v>2.2000000000000002</v>
      </c>
      <c r="J51" s="2">
        <v>1.8</v>
      </c>
      <c r="K51" s="2">
        <v>2</v>
      </c>
      <c r="L51" s="2"/>
    </row>
    <row r="52" spans="1:12">
      <c r="A52" s="1">
        <v>84</v>
      </c>
      <c r="B52" s="1">
        <v>5.2</v>
      </c>
      <c r="C52" s="1">
        <v>4.9000000000000004</v>
      </c>
      <c r="D52" s="1"/>
      <c r="E52" s="1">
        <v>3.7</v>
      </c>
      <c r="F52" s="1">
        <v>3.3</v>
      </c>
      <c r="G52" s="1"/>
      <c r="H52" s="1">
        <v>2.6</v>
      </c>
      <c r="I52" s="1">
        <v>2.2000000000000002</v>
      </c>
      <c r="J52" s="1">
        <v>1.8</v>
      </c>
      <c r="K52" s="1">
        <v>1.9</v>
      </c>
      <c r="L52" s="1"/>
    </row>
    <row r="53" spans="1:12">
      <c r="A53" s="1">
        <v>86</v>
      </c>
      <c r="B53" s="1">
        <v>4.7</v>
      </c>
      <c r="C53" s="1"/>
      <c r="D53" s="1"/>
      <c r="E53" s="1">
        <v>3.6</v>
      </c>
      <c r="F53" s="1">
        <v>3.2</v>
      </c>
      <c r="G53" s="1"/>
      <c r="H53" s="1">
        <v>2.5</v>
      </c>
      <c r="I53" s="1">
        <v>2.1</v>
      </c>
      <c r="J53" s="1">
        <v>1.8</v>
      </c>
      <c r="K53" s="1">
        <v>1.7</v>
      </c>
      <c r="L53" s="1"/>
    </row>
    <row r="54" spans="1:12">
      <c r="A54" s="2">
        <v>88</v>
      </c>
      <c r="B54" s="2">
        <v>3.4</v>
      </c>
      <c r="C54" s="2"/>
      <c r="D54" s="2"/>
      <c r="E54" s="2">
        <v>3.5</v>
      </c>
      <c r="F54" s="2">
        <v>3.2</v>
      </c>
      <c r="G54" s="2"/>
      <c r="H54" s="2">
        <v>2.4</v>
      </c>
      <c r="I54" s="2">
        <v>2</v>
      </c>
      <c r="J54" s="2">
        <v>1.8</v>
      </c>
      <c r="K54" s="2">
        <v>1.6</v>
      </c>
      <c r="L54" s="2"/>
    </row>
    <row r="55" spans="1:12">
      <c r="A55" s="2">
        <v>90</v>
      </c>
      <c r="B55" s="2"/>
      <c r="C55" s="2"/>
      <c r="D55" s="2"/>
      <c r="E55" s="2">
        <v>3.4</v>
      </c>
      <c r="F55" s="2">
        <v>3.1</v>
      </c>
      <c r="G55" s="2"/>
      <c r="H55" s="2">
        <v>2.2000000000000002</v>
      </c>
      <c r="I55" s="2">
        <v>2</v>
      </c>
      <c r="J55" s="2"/>
      <c r="K55" s="2">
        <v>1.5</v>
      </c>
      <c r="L55" s="2"/>
    </row>
    <row r="56" spans="1:12">
      <c r="A56" s="1">
        <v>92</v>
      </c>
      <c r="B56" s="1"/>
      <c r="C56" s="1"/>
      <c r="D56" s="1"/>
      <c r="E56" s="1">
        <v>3.2</v>
      </c>
      <c r="F56" s="1">
        <v>3.1</v>
      </c>
      <c r="G56" s="1"/>
      <c r="H56" s="1">
        <v>2.2000000000000002</v>
      </c>
      <c r="I56" s="1">
        <v>1.9</v>
      </c>
      <c r="J56" s="1"/>
      <c r="K56" s="1">
        <v>1.4</v>
      </c>
      <c r="L56" s="1"/>
    </row>
    <row r="57" spans="1:12">
      <c r="A57" s="1">
        <v>94</v>
      </c>
      <c r="B57" s="1"/>
      <c r="C57" s="1"/>
      <c r="D57" s="1"/>
      <c r="E57" s="1">
        <v>2.5</v>
      </c>
      <c r="F57" s="1"/>
      <c r="G57" s="1"/>
      <c r="H57" s="1">
        <v>2.1</v>
      </c>
      <c r="I57" s="1">
        <v>1.9</v>
      </c>
      <c r="J57" s="1"/>
      <c r="K57" s="1">
        <v>1.3</v>
      </c>
      <c r="L57" s="1"/>
    </row>
    <row r="58" spans="1:12">
      <c r="A58" s="2">
        <v>96</v>
      </c>
      <c r="B58" s="2"/>
      <c r="C58" s="2"/>
      <c r="D58" s="2"/>
      <c r="E58" s="2"/>
      <c r="F58" s="2"/>
      <c r="G58" s="2"/>
      <c r="H58" s="2">
        <v>2</v>
      </c>
      <c r="I58" s="2">
        <v>1.8</v>
      </c>
      <c r="J58" s="2"/>
      <c r="K58" s="2"/>
      <c r="L58" s="2"/>
    </row>
    <row r="59" spans="1:12">
      <c r="A59" s="2">
        <v>98</v>
      </c>
      <c r="B59" s="2"/>
      <c r="C59" s="2"/>
      <c r="D59" s="2"/>
      <c r="E59" s="2"/>
      <c r="F59" s="2"/>
      <c r="G59" s="2"/>
      <c r="H59" s="2">
        <v>2</v>
      </c>
      <c r="I59" s="2">
        <v>1.8</v>
      </c>
      <c r="J59" s="2"/>
      <c r="K59" s="2"/>
      <c r="L59" s="9"/>
    </row>
    <row r="60" spans="1:12">
      <c r="A60" s="4"/>
      <c r="B60" s="4"/>
      <c r="C60" s="4"/>
      <c r="D60" s="6"/>
      <c r="E60" s="6"/>
      <c r="F60" s="6"/>
      <c r="G60" s="6"/>
      <c r="H60" s="6"/>
      <c r="I60" s="6"/>
      <c r="J60" s="6"/>
      <c r="K60" s="6"/>
      <c r="L60" s="6" t="s">
        <v>5</v>
      </c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0"/>
  <sheetViews>
    <sheetView showGridLines="0" zoomScale="70" zoomScaleNormal="70" zoomScalePageLayoutView="85" workbookViewId="0">
      <selection activeCell="A13" sqref="A13:XFD13"/>
    </sheetView>
  </sheetViews>
  <sheetFormatPr defaultColWidth="10.88671875" defaultRowHeight="17.25"/>
  <cols>
    <col min="1" max="1" width="10.6640625" bestFit="1" customWidth="1"/>
    <col min="2" max="27" width="6.77734375" customWidth="1"/>
  </cols>
  <sheetData>
    <row r="1" spans="1:27" ht="17.25" customHeight="1">
      <c r="A1" s="8" t="s">
        <v>3</v>
      </c>
      <c r="B1" s="10">
        <v>50</v>
      </c>
      <c r="C1" s="10">
        <v>50</v>
      </c>
      <c r="D1" s="10">
        <v>50</v>
      </c>
      <c r="E1" s="10">
        <v>50</v>
      </c>
      <c r="F1" s="10">
        <v>50</v>
      </c>
      <c r="G1" s="10">
        <v>50</v>
      </c>
      <c r="H1" s="10">
        <v>50</v>
      </c>
      <c r="I1" s="10">
        <v>50</v>
      </c>
      <c r="J1" s="10">
        <v>50</v>
      </c>
      <c r="K1" s="10">
        <v>50</v>
      </c>
      <c r="L1" s="10">
        <v>50</v>
      </c>
      <c r="M1" s="10">
        <v>50</v>
      </c>
      <c r="N1" s="10">
        <v>50</v>
      </c>
      <c r="O1" s="10">
        <v>50</v>
      </c>
      <c r="P1" s="10">
        <v>50</v>
      </c>
      <c r="Q1" s="10">
        <v>50</v>
      </c>
      <c r="R1" s="10">
        <v>50</v>
      </c>
      <c r="S1" s="10">
        <v>50</v>
      </c>
      <c r="T1" s="10">
        <v>50</v>
      </c>
      <c r="U1" s="10">
        <v>50</v>
      </c>
      <c r="V1" s="10">
        <v>50</v>
      </c>
      <c r="W1" s="10">
        <v>50</v>
      </c>
      <c r="X1" s="10">
        <v>50</v>
      </c>
      <c r="Y1" s="10">
        <v>50</v>
      </c>
      <c r="Z1" s="10">
        <v>50</v>
      </c>
      <c r="AA1" s="10">
        <v>50</v>
      </c>
    </row>
    <row r="2" spans="1:27">
      <c r="A2" s="8" t="s">
        <v>16</v>
      </c>
      <c r="B2" s="10">
        <v>2.2000000000000002</v>
      </c>
      <c r="C2" s="10">
        <v>2.2000000000000002</v>
      </c>
      <c r="D2" s="10">
        <v>2.2000000000000002</v>
      </c>
      <c r="E2" s="10">
        <v>2.2000000000000002</v>
      </c>
      <c r="F2" s="10">
        <v>2.2000000000000002</v>
      </c>
      <c r="G2" s="10">
        <v>2.2000000000000002</v>
      </c>
      <c r="H2" s="10">
        <v>2.2000000000000002</v>
      </c>
      <c r="I2" s="10">
        <v>2.2000000000000002</v>
      </c>
      <c r="J2" s="10">
        <v>2.2000000000000002</v>
      </c>
      <c r="K2" s="10">
        <v>2.2000000000000002</v>
      </c>
      <c r="L2" s="10">
        <v>2.2000000000000002</v>
      </c>
      <c r="M2" s="10">
        <v>2.2000000000000002</v>
      </c>
      <c r="N2" s="10">
        <v>2.2000000000000002</v>
      </c>
      <c r="O2" s="10">
        <v>2.2000000000000002</v>
      </c>
      <c r="P2" s="10">
        <v>2.2000000000000002</v>
      </c>
      <c r="Q2" s="10">
        <v>2.2000000000000002</v>
      </c>
      <c r="R2" s="10">
        <v>2.2000000000000002</v>
      </c>
      <c r="S2" s="10">
        <v>2.2000000000000002</v>
      </c>
      <c r="T2" s="10">
        <v>2.2000000000000002</v>
      </c>
      <c r="U2" s="10">
        <v>2.2000000000000002</v>
      </c>
      <c r="V2" s="10">
        <v>2.2000000000000002</v>
      </c>
      <c r="W2" s="10">
        <v>2.2000000000000002</v>
      </c>
      <c r="X2" s="10">
        <v>2.2000000000000002</v>
      </c>
      <c r="Y2" s="10">
        <v>2.2000000000000002</v>
      </c>
      <c r="Z2" s="10">
        <v>2.2000000000000002</v>
      </c>
      <c r="AA2" s="10">
        <v>2.2000000000000002</v>
      </c>
    </row>
    <row r="3" spans="1:27">
      <c r="A3" s="8" t="s">
        <v>77</v>
      </c>
      <c r="B3" s="10">
        <v>2.2000000000000002</v>
      </c>
      <c r="C3" s="10">
        <v>2.2000000000000002</v>
      </c>
      <c r="D3" s="10">
        <v>2.2000000000000002</v>
      </c>
      <c r="E3" s="10">
        <v>2.2000000000000002</v>
      </c>
      <c r="F3" s="10">
        <v>2.2000000000000002</v>
      </c>
      <c r="G3" s="10">
        <v>2.2000000000000002</v>
      </c>
      <c r="H3" s="10">
        <v>2.2000000000000002</v>
      </c>
      <c r="I3" s="10">
        <v>2.2000000000000002</v>
      </c>
      <c r="J3" s="10">
        <v>2.2000000000000002</v>
      </c>
      <c r="K3" s="10">
        <v>2.2000000000000002</v>
      </c>
      <c r="L3" s="10">
        <v>2.2000000000000002</v>
      </c>
      <c r="M3" s="10">
        <v>2.2000000000000002</v>
      </c>
      <c r="N3" s="10">
        <v>2.2000000000000002</v>
      </c>
      <c r="O3" s="10">
        <v>2.2000000000000002</v>
      </c>
      <c r="P3" s="10">
        <v>2.2000000000000002</v>
      </c>
      <c r="Q3" s="10">
        <v>2.2000000000000002</v>
      </c>
      <c r="R3" s="10">
        <v>2.2000000000000002</v>
      </c>
      <c r="S3" s="10">
        <v>2.2000000000000002</v>
      </c>
      <c r="T3" s="10">
        <v>2.2000000000000002</v>
      </c>
      <c r="U3" s="10">
        <v>2.2000000000000002</v>
      </c>
      <c r="V3" s="10">
        <v>2.2000000000000002</v>
      </c>
      <c r="W3" s="10">
        <v>2.2000000000000002</v>
      </c>
      <c r="X3" s="10">
        <v>2.2000000000000002</v>
      </c>
      <c r="Y3" s="10">
        <v>2.2000000000000002</v>
      </c>
      <c r="Z3" s="10">
        <v>2.2000000000000002</v>
      </c>
      <c r="AA3" s="10">
        <v>2.2000000000000002</v>
      </c>
    </row>
    <row r="4" spans="1:27">
      <c r="A4" s="8" t="s">
        <v>13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0">
        <v>0</v>
      </c>
      <c r="U4" s="10">
        <v>0</v>
      </c>
      <c r="V4" s="10">
        <v>0</v>
      </c>
      <c r="W4" s="10">
        <v>0</v>
      </c>
      <c r="X4" s="10">
        <v>0</v>
      </c>
      <c r="Y4" s="10">
        <v>0</v>
      </c>
      <c r="Z4" s="10">
        <v>0</v>
      </c>
      <c r="AA4" s="10">
        <v>0</v>
      </c>
    </row>
    <row r="5" spans="1:27">
      <c r="A5" s="8" t="s">
        <v>14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  <c r="U5" s="10">
        <v>0</v>
      </c>
      <c r="V5" s="10">
        <v>0</v>
      </c>
      <c r="W5" s="10">
        <v>0</v>
      </c>
      <c r="X5" s="10">
        <v>0</v>
      </c>
      <c r="Y5" s="10">
        <v>0</v>
      </c>
      <c r="Z5" s="10">
        <v>0</v>
      </c>
      <c r="AA5" s="10">
        <v>0</v>
      </c>
    </row>
    <row r="6" spans="1:27">
      <c r="A6" s="8" t="s">
        <v>15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  <c r="U6" s="10">
        <v>0</v>
      </c>
      <c r="V6" s="10">
        <v>0</v>
      </c>
      <c r="W6" s="10">
        <v>0</v>
      </c>
      <c r="X6" s="10">
        <v>0</v>
      </c>
      <c r="Y6" s="10">
        <v>0</v>
      </c>
      <c r="Z6" s="10">
        <v>0</v>
      </c>
      <c r="AA6" s="10">
        <v>0</v>
      </c>
    </row>
    <row r="7" spans="1:27">
      <c r="A7" s="8" t="s">
        <v>73</v>
      </c>
      <c r="B7" s="10">
        <v>0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  <c r="S7" s="10">
        <v>0</v>
      </c>
      <c r="T7" s="10">
        <v>0</v>
      </c>
      <c r="U7" s="10">
        <v>0</v>
      </c>
      <c r="V7" s="10">
        <v>0</v>
      </c>
      <c r="W7" s="10">
        <v>0</v>
      </c>
      <c r="X7" s="10">
        <v>0</v>
      </c>
      <c r="Y7" s="10">
        <v>0</v>
      </c>
      <c r="Z7" s="10">
        <v>0</v>
      </c>
      <c r="AA7" s="10">
        <v>0</v>
      </c>
    </row>
    <row r="8" spans="1:27">
      <c r="A8" s="8" t="s">
        <v>78</v>
      </c>
      <c r="B8" s="10">
        <f>B2-SUM(B3:B7)</f>
        <v>0</v>
      </c>
      <c r="C8" s="10">
        <f t="shared" ref="C8:P8" si="0">C2-SUM(C3:C7)</f>
        <v>0</v>
      </c>
      <c r="D8" s="10">
        <f t="shared" si="0"/>
        <v>0</v>
      </c>
      <c r="E8" s="10">
        <f t="shared" si="0"/>
        <v>0</v>
      </c>
      <c r="F8" s="10">
        <f t="shared" si="0"/>
        <v>0</v>
      </c>
      <c r="G8" s="10">
        <f t="shared" si="0"/>
        <v>0</v>
      </c>
      <c r="H8" s="10">
        <f t="shared" si="0"/>
        <v>0</v>
      </c>
      <c r="I8" s="10">
        <f t="shared" si="0"/>
        <v>0</v>
      </c>
      <c r="J8" s="10">
        <f t="shared" si="0"/>
        <v>0</v>
      </c>
      <c r="K8" s="10">
        <f t="shared" si="0"/>
        <v>0</v>
      </c>
      <c r="L8" s="10">
        <f t="shared" si="0"/>
        <v>0</v>
      </c>
      <c r="M8" s="10">
        <f t="shared" si="0"/>
        <v>0</v>
      </c>
      <c r="N8" s="10">
        <f t="shared" si="0"/>
        <v>0</v>
      </c>
      <c r="O8" s="10">
        <f t="shared" si="0"/>
        <v>0</v>
      </c>
      <c r="P8" s="10">
        <f t="shared" si="0"/>
        <v>0</v>
      </c>
      <c r="Q8" s="10">
        <f t="shared" ref="Q8:AA8" si="1">Q2-SUM(Q3:Q7)</f>
        <v>0</v>
      </c>
      <c r="R8" s="10">
        <f t="shared" si="1"/>
        <v>0</v>
      </c>
      <c r="S8" s="10">
        <f t="shared" si="1"/>
        <v>0</v>
      </c>
      <c r="T8" s="10">
        <f t="shared" si="1"/>
        <v>0</v>
      </c>
      <c r="U8" s="10">
        <f t="shared" si="1"/>
        <v>0</v>
      </c>
      <c r="V8" s="10">
        <f t="shared" si="1"/>
        <v>0</v>
      </c>
      <c r="W8" s="10">
        <f t="shared" si="1"/>
        <v>0</v>
      </c>
      <c r="X8" s="10">
        <f t="shared" si="1"/>
        <v>0</v>
      </c>
      <c r="Y8" s="10">
        <f t="shared" si="1"/>
        <v>0</v>
      </c>
      <c r="Z8" s="10">
        <f t="shared" si="1"/>
        <v>0</v>
      </c>
      <c r="AA8" s="10">
        <f t="shared" si="1"/>
        <v>0</v>
      </c>
    </row>
    <row r="9" spans="1:27">
      <c r="A9" s="11" t="s">
        <v>7</v>
      </c>
      <c r="B9" s="10">
        <v>6</v>
      </c>
      <c r="C9" s="10">
        <v>6</v>
      </c>
      <c r="D9" s="10">
        <v>6</v>
      </c>
      <c r="E9" s="10">
        <v>14</v>
      </c>
      <c r="F9" s="10">
        <v>14</v>
      </c>
      <c r="G9" s="10">
        <v>14</v>
      </c>
      <c r="H9" s="10">
        <v>21</v>
      </c>
      <c r="I9" s="10">
        <v>21</v>
      </c>
      <c r="J9" s="10">
        <v>21</v>
      </c>
      <c r="K9" s="10">
        <v>28</v>
      </c>
      <c r="L9" s="10">
        <v>28</v>
      </c>
      <c r="M9" s="10">
        <v>28</v>
      </c>
      <c r="N9" s="10">
        <v>35</v>
      </c>
      <c r="O9" s="10">
        <v>35</v>
      </c>
      <c r="P9" s="10">
        <v>35</v>
      </c>
      <c r="Q9" s="10">
        <v>42</v>
      </c>
      <c r="R9" s="10">
        <v>42</v>
      </c>
      <c r="S9" s="10">
        <v>42</v>
      </c>
      <c r="T9" s="10">
        <v>49</v>
      </c>
      <c r="U9" s="10">
        <v>49</v>
      </c>
      <c r="V9" s="10">
        <v>49</v>
      </c>
      <c r="W9" s="10">
        <v>56</v>
      </c>
      <c r="X9" s="10">
        <v>56</v>
      </c>
      <c r="Y9" s="10">
        <v>56</v>
      </c>
      <c r="Z9" s="10">
        <v>63</v>
      </c>
      <c r="AA9" s="10">
        <v>63</v>
      </c>
    </row>
    <row r="10" spans="1:27">
      <c r="A10" s="11" t="s">
        <v>6</v>
      </c>
      <c r="B10" s="13">
        <v>0</v>
      </c>
      <c r="C10" s="13">
        <v>20</v>
      </c>
      <c r="D10" s="13">
        <v>40</v>
      </c>
      <c r="E10" s="13">
        <v>0</v>
      </c>
      <c r="F10" s="13">
        <v>20</v>
      </c>
      <c r="G10" s="13">
        <v>40</v>
      </c>
      <c r="H10" s="13">
        <v>0</v>
      </c>
      <c r="I10" s="13">
        <v>20</v>
      </c>
      <c r="J10" s="13">
        <v>40</v>
      </c>
      <c r="K10" s="13">
        <v>0</v>
      </c>
      <c r="L10" s="13">
        <v>20</v>
      </c>
      <c r="M10" s="13">
        <v>40</v>
      </c>
      <c r="N10" s="13">
        <v>0</v>
      </c>
      <c r="O10" s="13">
        <v>20</v>
      </c>
      <c r="P10" s="13">
        <v>40</v>
      </c>
      <c r="Q10" s="13">
        <v>0</v>
      </c>
      <c r="R10" s="13">
        <v>20</v>
      </c>
      <c r="S10" s="13">
        <v>40</v>
      </c>
      <c r="T10" s="13">
        <v>0</v>
      </c>
      <c r="U10" s="13">
        <v>20</v>
      </c>
      <c r="V10" s="13">
        <v>40</v>
      </c>
      <c r="W10" s="13">
        <v>0</v>
      </c>
      <c r="X10" s="13">
        <v>20</v>
      </c>
      <c r="Y10" s="13">
        <v>40</v>
      </c>
      <c r="Z10" s="13">
        <v>0</v>
      </c>
      <c r="AA10" s="13">
        <v>20</v>
      </c>
    </row>
    <row r="11" spans="1:27">
      <c r="A11" s="11" t="s">
        <v>76</v>
      </c>
      <c r="B11" s="13">
        <v>165</v>
      </c>
      <c r="C11" s="13">
        <v>165</v>
      </c>
      <c r="D11" s="13">
        <v>165</v>
      </c>
      <c r="E11" s="13">
        <v>165</v>
      </c>
      <c r="F11" s="13">
        <v>165</v>
      </c>
      <c r="G11" s="13">
        <v>165</v>
      </c>
      <c r="H11" s="13">
        <v>165</v>
      </c>
      <c r="I11" s="13">
        <v>165</v>
      </c>
      <c r="J11" s="13">
        <v>165</v>
      </c>
      <c r="K11" s="13">
        <v>165</v>
      </c>
      <c r="L11" s="13">
        <v>165</v>
      </c>
      <c r="M11" s="13">
        <v>165</v>
      </c>
      <c r="N11" s="13">
        <v>165</v>
      </c>
      <c r="O11" s="13">
        <v>165</v>
      </c>
      <c r="P11" s="13">
        <v>165</v>
      </c>
      <c r="Q11" s="13">
        <v>165</v>
      </c>
      <c r="R11" s="13">
        <v>165</v>
      </c>
      <c r="S11" s="13">
        <v>165</v>
      </c>
      <c r="T11" s="13">
        <v>165</v>
      </c>
      <c r="U11" s="13">
        <v>165</v>
      </c>
      <c r="V11" s="13">
        <v>165</v>
      </c>
      <c r="W11" s="13">
        <v>165</v>
      </c>
      <c r="X11" s="13">
        <v>165</v>
      </c>
      <c r="Y11" s="13">
        <v>165</v>
      </c>
      <c r="Z11" s="13">
        <v>165</v>
      </c>
      <c r="AA11" s="13">
        <v>165</v>
      </c>
    </row>
    <row r="12" spans="1:27">
      <c r="A12" s="11" t="s">
        <v>79</v>
      </c>
      <c r="B12" s="14" t="s">
        <v>81</v>
      </c>
      <c r="C12" s="14" t="s">
        <v>81</v>
      </c>
      <c r="D12" s="14" t="s">
        <v>81</v>
      </c>
      <c r="E12" s="14" t="s">
        <v>81</v>
      </c>
      <c r="F12" s="14" t="s">
        <v>81</v>
      </c>
      <c r="G12" s="14" t="s">
        <v>81</v>
      </c>
      <c r="H12" s="14" t="s">
        <v>81</v>
      </c>
      <c r="I12" s="14" t="s">
        <v>81</v>
      </c>
      <c r="J12" s="14" t="s">
        <v>81</v>
      </c>
      <c r="K12" s="14" t="s">
        <v>81</v>
      </c>
      <c r="L12" s="14" t="s">
        <v>81</v>
      </c>
      <c r="M12" s="14" t="s">
        <v>81</v>
      </c>
      <c r="N12" s="14" t="s">
        <v>81</v>
      </c>
      <c r="O12" s="14" t="s">
        <v>81</v>
      </c>
      <c r="P12" s="14" t="s">
        <v>81</v>
      </c>
      <c r="Q12" s="14" t="s">
        <v>81</v>
      </c>
      <c r="R12" s="14" t="s">
        <v>81</v>
      </c>
      <c r="S12" s="14" t="s">
        <v>81</v>
      </c>
      <c r="T12" s="14" t="s">
        <v>81</v>
      </c>
      <c r="U12" s="14" t="s">
        <v>81</v>
      </c>
      <c r="V12" s="14" t="s">
        <v>81</v>
      </c>
      <c r="W12" s="14" t="s">
        <v>81</v>
      </c>
      <c r="X12" s="14" t="s">
        <v>81</v>
      </c>
      <c r="Y12" s="14" t="s">
        <v>81</v>
      </c>
      <c r="Z12" s="14" t="s">
        <v>81</v>
      </c>
      <c r="AA12" s="14" t="s">
        <v>81</v>
      </c>
    </row>
    <row r="13" spans="1:27">
      <c r="A13" s="11" t="s">
        <v>84</v>
      </c>
      <c r="B13" s="14" t="s">
        <v>82</v>
      </c>
      <c r="C13" s="14" t="s">
        <v>81</v>
      </c>
      <c r="D13" s="14" t="s">
        <v>85</v>
      </c>
      <c r="E13" s="14" t="s">
        <v>85</v>
      </c>
      <c r="F13" s="14" t="s">
        <v>86</v>
      </c>
      <c r="G13" s="14" t="s">
        <v>88</v>
      </c>
      <c r="H13" s="14" t="s">
        <v>86</v>
      </c>
      <c r="I13" s="14" t="s">
        <v>86</v>
      </c>
      <c r="J13" s="14" t="s">
        <v>86</v>
      </c>
      <c r="K13" s="14" t="s">
        <v>86</v>
      </c>
      <c r="L13" s="14" t="s">
        <v>86</v>
      </c>
      <c r="M13" s="14" t="s">
        <v>86</v>
      </c>
      <c r="N13" s="14" t="s">
        <v>86</v>
      </c>
      <c r="O13" s="14" t="s">
        <v>86</v>
      </c>
      <c r="P13" s="14" t="s">
        <v>86</v>
      </c>
      <c r="Q13" s="14" t="s">
        <v>86</v>
      </c>
      <c r="R13" s="14" t="s">
        <v>86</v>
      </c>
      <c r="S13" s="14" t="s">
        <v>86</v>
      </c>
      <c r="T13" s="14" t="s">
        <v>86</v>
      </c>
      <c r="U13" s="14" t="s">
        <v>86</v>
      </c>
      <c r="V13" s="14" t="s">
        <v>86</v>
      </c>
      <c r="W13" s="14" t="s">
        <v>86</v>
      </c>
      <c r="X13" s="14" t="s">
        <v>86</v>
      </c>
      <c r="Y13" s="14" t="s">
        <v>86</v>
      </c>
      <c r="Z13" s="14" t="s">
        <v>86</v>
      </c>
      <c r="AA13" s="14" t="s">
        <v>86</v>
      </c>
    </row>
    <row r="14" spans="1:27">
      <c r="A14" s="1">
        <v>10</v>
      </c>
      <c r="B14" s="1">
        <v>104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>
      <c r="A15" s="1">
        <v>12</v>
      </c>
      <c r="B15" s="1">
        <v>97</v>
      </c>
      <c r="C15" s="1">
        <v>66</v>
      </c>
      <c r="D15" s="1"/>
      <c r="E15" s="1">
        <v>76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>
      <c r="A16" s="2">
        <v>14</v>
      </c>
      <c r="B16" s="2">
        <v>91</v>
      </c>
      <c r="C16" s="2">
        <v>62</v>
      </c>
      <c r="D16" s="2">
        <v>42.5</v>
      </c>
      <c r="E16" s="2">
        <v>71</v>
      </c>
      <c r="F16" s="2"/>
      <c r="G16" s="2"/>
      <c r="H16" s="2">
        <v>50</v>
      </c>
      <c r="I16" s="2"/>
      <c r="J16" s="2"/>
      <c r="K16" s="2">
        <v>38</v>
      </c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1:27">
      <c r="A17" s="2">
        <v>16</v>
      </c>
      <c r="B17" s="2">
        <v>84</v>
      </c>
      <c r="C17" s="2">
        <v>58</v>
      </c>
      <c r="D17" s="2">
        <v>41</v>
      </c>
      <c r="E17" s="2">
        <v>67</v>
      </c>
      <c r="F17" s="2">
        <v>46</v>
      </c>
      <c r="G17" s="2"/>
      <c r="H17" s="2">
        <v>46.5</v>
      </c>
      <c r="I17" s="2"/>
      <c r="J17" s="2"/>
      <c r="K17" s="2">
        <v>35.5</v>
      </c>
      <c r="L17" s="2"/>
      <c r="M17" s="2"/>
      <c r="N17" s="2">
        <v>28.4</v>
      </c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1:27">
      <c r="A18" s="1">
        <v>18</v>
      </c>
      <c r="B18" s="1">
        <v>76</v>
      </c>
      <c r="C18" s="1">
        <v>54</v>
      </c>
      <c r="D18" s="1">
        <v>40</v>
      </c>
      <c r="E18" s="1">
        <v>63</v>
      </c>
      <c r="F18" s="1">
        <v>44.5</v>
      </c>
      <c r="G18" s="1"/>
      <c r="H18" s="1">
        <v>43.5</v>
      </c>
      <c r="I18" s="1"/>
      <c r="J18" s="1"/>
      <c r="K18" s="1">
        <v>33.5</v>
      </c>
      <c r="L18" s="1"/>
      <c r="M18" s="1"/>
      <c r="N18" s="1">
        <v>26.7</v>
      </c>
      <c r="O18" s="1"/>
      <c r="P18" s="1"/>
      <c r="Q18" s="1">
        <v>21.9</v>
      </c>
      <c r="R18" s="1"/>
      <c r="S18" s="1"/>
      <c r="T18" s="1">
        <v>17.3</v>
      </c>
      <c r="U18" s="1"/>
      <c r="V18" s="1"/>
      <c r="W18" s="1"/>
      <c r="X18" s="1"/>
      <c r="Y18" s="1"/>
      <c r="Z18" s="1"/>
      <c r="AA18" s="1"/>
    </row>
    <row r="19" spans="1:27">
      <c r="A19" s="1">
        <v>20</v>
      </c>
      <c r="B19" s="1">
        <v>69</v>
      </c>
      <c r="C19" s="1">
        <v>51</v>
      </c>
      <c r="D19" s="1">
        <v>39</v>
      </c>
      <c r="E19" s="1">
        <v>60</v>
      </c>
      <c r="F19" s="1">
        <v>42.5</v>
      </c>
      <c r="G19" s="1"/>
      <c r="H19" s="1">
        <v>41.5</v>
      </c>
      <c r="I19" s="1">
        <v>28.6</v>
      </c>
      <c r="J19" s="1"/>
      <c r="K19" s="1">
        <v>31</v>
      </c>
      <c r="L19" s="1"/>
      <c r="M19" s="1"/>
      <c r="N19" s="1">
        <v>25.2</v>
      </c>
      <c r="O19" s="1"/>
      <c r="P19" s="1"/>
      <c r="Q19" s="1">
        <v>20.6</v>
      </c>
      <c r="R19" s="1"/>
      <c r="S19" s="1"/>
      <c r="T19" s="1">
        <v>16.399999999999999</v>
      </c>
      <c r="U19" s="1"/>
      <c r="V19" s="1"/>
      <c r="W19" s="1">
        <v>13.1</v>
      </c>
      <c r="X19" s="1"/>
      <c r="Y19" s="1"/>
      <c r="Z19" s="1">
        <v>11.1</v>
      </c>
      <c r="AA19" s="1"/>
    </row>
    <row r="20" spans="1:27">
      <c r="A20" s="2">
        <v>22</v>
      </c>
      <c r="B20" s="2">
        <v>64</v>
      </c>
      <c r="C20" s="2">
        <v>49</v>
      </c>
      <c r="D20" s="2">
        <v>37.5</v>
      </c>
      <c r="E20" s="2">
        <v>57</v>
      </c>
      <c r="F20" s="2">
        <v>41</v>
      </c>
      <c r="G20" s="2">
        <v>34</v>
      </c>
      <c r="H20" s="2">
        <v>39</v>
      </c>
      <c r="I20" s="2">
        <v>27.4</v>
      </c>
      <c r="J20" s="2"/>
      <c r="K20" s="2">
        <v>29.6</v>
      </c>
      <c r="L20" s="2"/>
      <c r="M20" s="2"/>
      <c r="N20" s="2">
        <v>23.7</v>
      </c>
      <c r="O20" s="2"/>
      <c r="P20" s="2"/>
      <c r="Q20" s="2">
        <v>19.600000000000001</v>
      </c>
      <c r="R20" s="2"/>
      <c r="S20" s="2"/>
      <c r="T20" s="2">
        <v>15.5</v>
      </c>
      <c r="U20" s="2"/>
      <c r="V20" s="2"/>
      <c r="W20" s="2">
        <v>12.4</v>
      </c>
      <c r="X20" s="2"/>
      <c r="Y20" s="2"/>
      <c r="Z20" s="2">
        <v>10.6</v>
      </c>
      <c r="AA20" s="2"/>
    </row>
    <row r="21" spans="1:27">
      <c r="A21" s="2">
        <v>24</v>
      </c>
      <c r="B21" s="2">
        <v>58</v>
      </c>
      <c r="C21" s="2">
        <v>46.5</v>
      </c>
      <c r="D21" s="2">
        <v>37</v>
      </c>
      <c r="E21" s="2">
        <v>53</v>
      </c>
      <c r="F21" s="2">
        <v>40</v>
      </c>
      <c r="G21" s="2">
        <v>33</v>
      </c>
      <c r="H21" s="2">
        <v>37</v>
      </c>
      <c r="I21" s="2">
        <v>26.3</v>
      </c>
      <c r="J21" s="2"/>
      <c r="K21" s="2">
        <v>28</v>
      </c>
      <c r="L21" s="2">
        <v>20.100000000000001</v>
      </c>
      <c r="M21" s="2"/>
      <c r="N21" s="2">
        <v>22.5</v>
      </c>
      <c r="O21" s="2"/>
      <c r="P21" s="2"/>
      <c r="Q21" s="2">
        <v>18.5</v>
      </c>
      <c r="R21" s="2"/>
      <c r="S21" s="2"/>
      <c r="T21" s="2">
        <v>14.8</v>
      </c>
      <c r="U21" s="2"/>
      <c r="V21" s="2"/>
      <c r="W21" s="2">
        <v>11.8</v>
      </c>
      <c r="X21" s="2"/>
      <c r="Y21" s="2"/>
      <c r="Z21" s="2">
        <v>10.1</v>
      </c>
      <c r="AA21" s="2"/>
    </row>
    <row r="22" spans="1:27">
      <c r="A22" s="1">
        <v>26</v>
      </c>
      <c r="B22" s="1">
        <v>53</v>
      </c>
      <c r="C22" s="1">
        <v>44.5</v>
      </c>
      <c r="D22" s="1">
        <v>36</v>
      </c>
      <c r="E22" s="1">
        <v>49.5</v>
      </c>
      <c r="F22" s="1">
        <v>38.5</v>
      </c>
      <c r="G22" s="1">
        <v>32.5</v>
      </c>
      <c r="H22" s="1">
        <v>35</v>
      </c>
      <c r="I22" s="1">
        <v>25.4</v>
      </c>
      <c r="J22" s="1">
        <v>19.899999999999999</v>
      </c>
      <c r="K22" s="1">
        <v>26.4</v>
      </c>
      <c r="L22" s="1">
        <v>19.2</v>
      </c>
      <c r="M22" s="1"/>
      <c r="N22" s="1">
        <v>21.3</v>
      </c>
      <c r="O22" s="1"/>
      <c r="P22" s="1"/>
      <c r="Q22" s="1">
        <v>17.600000000000001</v>
      </c>
      <c r="R22" s="1"/>
      <c r="S22" s="1"/>
      <c r="T22" s="1">
        <v>14</v>
      </c>
      <c r="U22" s="1"/>
      <c r="V22" s="1"/>
      <c r="W22" s="1">
        <v>11.2</v>
      </c>
      <c r="X22" s="1"/>
      <c r="Y22" s="1"/>
      <c r="Z22" s="1">
        <v>9.6</v>
      </c>
      <c r="AA22" s="1"/>
    </row>
    <row r="23" spans="1:27">
      <c r="A23" s="1">
        <v>28</v>
      </c>
      <c r="B23" s="1">
        <v>48</v>
      </c>
      <c r="C23" s="1">
        <v>42.5</v>
      </c>
      <c r="D23" s="1">
        <v>35.5</v>
      </c>
      <c r="E23" s="1">
        <v>46</v>
      </c>
      <c r="F23" s="1">
        <v>37.5</v>
      </c>
      <c r="G23" s="1">
        <v>31.5</v>
      </c>
      <c r="H23" s="1">
        <v>33.5</v>
      </c>
      <c r="I23" s="1">
        <v>24.5</v>
      </c>
      <c r="J23" s="1">
        <v>19.5</v>
      </c>
      <c r="K23" s="1">
        <v>25.3</v>
      </c>
      <c r="L23" s="1">
        <v>18.5</v>
      </c>
      <c r="M23" s="1"/>
      <c r="N23" s="1">
        <v>20.100000000000001</v>
      </c>
      <c r="O23" s="1">
        <v>14.5</v>
      </c>
      <c r="P23" s="1"/>
      <c r="Q23" s="1">
        <v>16.7</v>
      </c>
      <c r="R23" s="1"/>
      <c r="S23" s="1"/>
      <c r="T23" s="1">
        <v>13.3</v>
      </c>
      <c r="U23" s="1"/>
      <c r="V23" s="1"/>
      <c r="W23" s="1">
        <v>10.6</v>
      </c>
      <c r="X23" s="1"/>
      <c r="Y23" s="1"/>
      <c r="Z23" s="1">
        <v>9.1999999999999993</v>
      </c>
      <c r="AA23" s="1"/>
    </row>
    <row r="24" spans="1:27">
      <c r="A24" s="2">
        <v>30</v>
      </c>
      <c r="B24" s="2">
        <v>43.5</v>
      </c>
      <c r="C24" s="2">
        <v>41</v>
      </c>
      <c r="D24" s="2">
        <v>34.5</v>
      </c>
      <c r="E24" s="2">
        <v>43.5</v>
      </c>
      <c r="F24" s="2">
        <v>36.5</v>
      </c>
      <c r="G24" s="2">
        <v>31</v>
      </c>
      <c r="H24" s="2">
        <v>32</v>
      </c>
      <c r="I24" s="2">
        <v>23.7</v>
      </c>
      <c r="J24" s="2">
        <v>19.100000000000001</v>
      </c>
      <c r="K24" s="2">
        <v>24.1</v>
      </c>
      <c r="L24" s="2">
        <v>17.8</v>
      </c>
      <c r="M24" s="2"/>
      <c r="N24" s="2">
        <v>19.2</v>
      </c>
      <c r="O24" s="2">
        <v>13.8</v>
      </c>
      <c r="P24" s="2"/>
      <c r="Q24" s="2">
        <v>15.8</v>
      </c>
      <c r="R24" s="2"/>
      <c r="S24" s="2"/>
      <c r="T24" s="2">
        <v>12.7</v>
      </c>
      <c r="U24" s="2"/>
      <c r="V24" s="2"/>
      <c r="W24" s="2">
        <v>10.1</v>
      </c>
      <c r="X24" s="2"/>
      <c r="Y24" s="2"/>
      <c r="Z24" s="2">
        <v>8.6999999999999993</v>
      </c>
      <c r="AA24" s="2"/>
    </row>
    <row r="25" spans="1:27">
      <c r="A25" s="2">
        <v>32</v>
      </c>
      <c r="B25" s="2">
        <v>39.5</v>
      </c>
      <c r="C25" s="2">
        <v>39.5</v>
      </c>
      <c r="D25" s="2">
        <v>34</v>
      </c>
      <c r="E25" s="2">
        <v>40</v>
      </c>
      <c r="F25" s="2">
        <v>35.5</v>
      </c>
      <c r="G25" s="2">
        <v>30.5</v>
      </c>
      <c r="H25" s="2">
        <v>30.5</v>
      </c>
      <c r="I25" s="2">
        <v>23</v>
      </c>
      <c r="J25" s="2">
        <v>18.8</v>
      </c>
      <c r="K25" s="2">
        <v>23</v>
      </c>
      <c r="L25" s="2">
        <v>17.2</v>
      </c>
      <c r="M25" s="2">
        <v>13.1</v>
      </c>
      <c r="N25" s="2">
        <v>18.399999999999999</v>
      </c>
      <c r="O25" s="2">
        <v>13.8</v>
      </c>
      <c r="P25" s="2"/>
      <c r="Q25" s="2">
        <v>15.1</v>
      </c>
      <c r="R25" s="2">
        <v>11.2</v>
      </c>
      <c r="S25" s="2"/>
      <c r="T25" s="2">
        <v>12.1</v>
      </c>
      <c r="U25" s="2"/>
      <c r="V25" s="2"/>
      <c r="W25" s="2">
        <v>9.6</v>
      </c>
      <c r="X25" s="2"/>
      <c r="Y25" s="2"/>
      <c r="Z25" s="2">
        <v>8.3000000000000007</v>
      </c>
      <c r="AA25" s="2"/>
    </row>
    <row r="26" spans="1:27">
      <c r="A26" s="1">
        <v>34</v>
      </c>
      <c r="B26" s="1">
        <v>36</v>
      </c>
      <c r="C26" s="1">
        <v>37</v>
      </c>
      <c r="D26" s="1">
        <v>33.5</v>
      </c>
      <c r="E26" s="1">
        <v>37</v>
      </c>
      <c r="F26" s="1">
        <v>35</v>
      </c>
      <c r="G26" s="1">
        <v>29.8</v>
      </c>
      <c r="H26" s="1">
        <v>29.1</v>
      </c>
      <c r="I26" s="1">
        <v>22.3</v>
      </c>
      <c r="J26" s="1">
        <v>18.399999999999999</v>
      </c>
      <c r="K26" s="1">
        <v>21.8</v>
      </c>
      <c r="L26" s="1">
        <v>16.5</v>
      </c>
      <c r="M26" s="1">
        <v>12.8</v>
      </c>
      <c r="N26" s="1">
        <v>17.5</v>
      </c>
      <c r="O26" s="1">
        <v>12.8</v>
      </c>
      <c r="P26" s="1"/>
      <c r="Q26" s="1">
        <v>14.4</v>
      </c>
      <c r="R26" s="1">
        <v>10.7</v>
      </c>
      <c r="S26" s="1"/>
      <c r="T26" s="1">
        <v>11.4</v>
      </c>
      <c r="U26" s="1"/>
      <c r="V26" s="1"/>
      <c r="W26" s="1">
        <v>9.1</v>
      </c>
      <c r="X26" s="1"/>
      <c r="Y26" s="1"/>
      <c r="Z26" s="1">
        <v>7.9</v>
      </c>
      <c r="AA26" s="1"/>
    </row>
    <row r="27" spans="1:27">
      <c r="A27" s="1">
        <v>36</v>
      </c>
      <c r="B27" s="1">
        <v>33</v>
      </c>
      <c r="C27" s="1">
        <v>33.5</v>
      </c>
      <c r="D27" s="1">
        <v>33</v>
      </c>
      <c r="E27" s="1">
        <v>34</v>
      </c>
      <c r="F27" s="1">
        <v>34</v>
      </c>
      <c r="G27" s="1">
        <v>29.3</v>
      </c>
      <c r="H27" s="1">
        <v>27.8</v>
      </c>
      <c r="I27" s="1">
        <v>21.6</v>
      </c>
      <c r="J27" s="1">
        <v>18.2</v>
      </c>
      <c r="K27" s="1">
        <v>20.9</v>
      </c>
      <c r="L27" s="1">
        <v>16</v>
      </c>
      <c r="M27" s="1">
        <v>12.5</v>
      </c>
      <c r="N27" s="1">
        <v>16.7</v>
      </c>
      <c r="O27" s="1">
        <v>12.3</v>
      </c>
      <c r="P27" s="1">
        <v>9.6</v>
      </c>
      <c r="Q27" s="1">
        <v>13.8</v>
      </c>
      <c r="R27" s="1">
        <v>10.199999999999999</v>
      </c>
      <c r="S27" s="1"/>
      <c r="T27" s="1">
        <v>10.9</v>
      </c>
      <c r="U27" s="1">
        <v>8.1</v>
      </c>
      <c r="V27" s="1"/>
      <c r="W27" s="1">
        <v>8.6999999999999993</v>
      </c>
      <c r="X27" s="1"/>
      <c r="Y27" s="1"/>
      <c r="Z27" s="1">
        <v>7.5</v>
      </c>
      <c r="AA27" s="1"/>
    </row>
    <row r="28" spans="1:27">
      <c r="A28" s="2">
        <v>38</v>
      </c>
      <c r="B28" s="2">
        <v>30.5</v>
      </c>
      <c r="C28" s="2">
        <v>31</v>
      </c>
      <c r="D28" s="2">
        <v>31.5</v>
      </c>
      <c r="E28" s="2">
        <v>31</v>
      </c>
      <c r="F28" s="2">
        <v>32.5</v>
      </c>
      <c r="G28" s="2">
        <v>28.9</v>
      </c>
      <c r="H28" s="2">
        <v>26.5</v>
      </c>
      <c r="I28" s="2">
        <v>21</v>
      </c>
      <c r="J28" s="2">
        <v>17.899999999999999</v>
      </c>
      <c r="K28" s="2">
        <v>20.100000000000001</v>
      </c>
      <c r="L28" s="2">
        <v>15.5</v>
      </c>
      <c r="M28" s="2">
        <v>12.3</v>
      </c>
      <c r="N28" s="2">
        <v>15.9</v>
      </c>
      <c r="O28" s="2">
        <v>11.9</v>
      </c>
      <c r="P28" s="2">
        <v>9.4</v>
      </c>
      <c r="Q28" s="2">
        <v>13.2</v>
      </c>
      <c r="R28" s="2">
        <v>9.8000000000000007</v>
      </c>
      <c r="S28" s="2"/>
      <c r="T28" s="2">
        <v>10.5</v>
      </c>
      <c r="U28" s="2">
        <v>7.7</v>
      </c>
      <c r="V28" s="2"/>
      <c r="W28" s="2">
        <v>8.1999999999999993</v>
      </c>
      <c r="X28" s="2"/>
      <c r="Y28" s="2"/>
      <c r="Z28" s="2">
        <v>7.1</v>
      </c>
      <c r="AA28" s="2"/>
    </row>
    <row r="29" spans="1:27">
      <c r="A29" s="2">
        <v>40</v>
      </c>
      <c r="B29" s="2">
        <v>27.9</v>
      </c>
      <c r="C29" s="2">
        <v>28.4</v>
      </c>
      <c r="D29" s="2">
        <v>28.7</v>
      </c>
      <c r="E29" s="2">
        <v>28.6</v>
      </c>
      <c r="F29" s="2">
        <v>29.9</v>
      </c>
      <c r="G29" s="2">
        <v>28.5</v>
      </c>
      <c r="H29" s="2">
        <v>25.4</v>
      </c>
      <c r="I29" s="2">
        <v>20.5</v>
      </c>
      <c r="J29" s="2">
        <v>17.7</v>
      </c>
      <c r="K29" s="2">
        <v>19.2</v>
      </c>
      <c r="L29" s="2">
        <v>15</v>
      </c>
      <c r="M29" s="2">
        <v>12.1</v>
      </c>
      <c r="N29" s="2">
        <v>15.3</v>
      </c>
      <c r="O29" s="2">
        <v>11.5</v>
      </c>
      <c r="P29" s="2">
        <v>9.1</v>
      </c>
      <c r="Q29" s="2">
        <v>12.5</v>
      </c>
      <c r="R29" s="2">
        <v>9.5</v>
      </c>
      <c r="S29" s="2"/>
      <c r="T29" s="2">
        <v>10</v>
      </c>
      <c r="U29" s="2">
        <v>7.4</v>
      </c>
      <c r="V29" s="2"/>
      <c r="W29" s="2">
        <v>7.9</v>
      </c>
      <c r="X29" s="2">
        <v>5.7</v>
      </c>
      <c r="Y29" s="2"/>
      <c r="Z29" s="2">
        <v>6.8</v>
      </c>
      <c r="AA29" s="2"/>
    </row>
    <row r="30" spans="1:27">
      <c r="A30" s="1">
        <v>42</v>
      </c>
      <c r="B30" s="1">
        <v>25.6</v>
      </c>
      <c r="C30" s="1">
        <v>26.1</v>
      </c>
      <c r="D30" s="1">
        <v>26.3</v>
      </c>
      <c r="E30" s="1">
        <v>26.3</v>
      </c>
      <c r="F30" s="1">
        <v>27.5</v>
      </c>
      <c r="G30" s="1">
        <v>28.1</v>
      </c>
      <c r="H30" s="1">
        <v>24.5</v>
      </c>
      <c r="I30" s="1">
        <v>19.899999999999999</v>
      </c>
      <c r="J30" s="1">
        <v>17.5</v>
      </c>
      <c r="K30" s="1">
        <v>18.3</v>
      </c>
      <c r="L30" s="1">
        <v>14.6</v>
      </c>
      <c r="M30" s="1">
        <v>11.9</v>
      </c>
      <c r="N30" s="1">
        <v>14.7</v>
      </c>
      <c r="O30" s="1">
        <v>11.1</v>
      </c>
      <c r="P30" s="1">
        <v>8.9</v>
      </c>
      <c r="Q30" s="1">
        <v>12</v>
      </c>
      <c r="R30" s="1">
        <v>9.1</v>
      </c>
      <c r="S30" s="1">
        <v>6.6</v>
      </c>
      <c r="T30" s="1">
        <v>9.5</v>
      </c>
      <c r="U30" s="1">
        <v>7.1</v>
      </c>
      <c r="V30" s="1"/>
      <c r="W30" s="1">
        <v>7.5</v>
      </c>
      <c r="X30" s="1">
        <v>5.4</v>
      </c>
      <c r="Y30" s="1"/>
      <c r="Z30" s="1">
        <v>6.5</v>
      </c>
      <c r="AA30" s="1"/>
    </row>
    <row r="31" spans="1:27">
      <c r="A31" s="1">
        <v>44</v>
      </c>
      <c r="B31" s="1">
        <v>23.6</v>
      </c>
      <c r="C31" s="1">
        <v>24</v>
      </c>
      <c r="D31" s="1"/>
      <c r="E31" s="1">
        <v>24.3</v>
      </c>
      <c r="F31" s="1">
        <v>25.4</v>
      </c>
      <c r="G31" s="1">
        <v>27.9</v>
      </c>
      <c r="H31" s="1">
        <v>23.6</v>
      </c>
      <c r="I31" s="1">
        <v>19.5</v>
      </c>
      <c r="J31" s="1">
        <v>17.3</v>
      </c>
      <c r="K31" s="1">
        <v>17.600000000000001</v>
      </c>
      <c r="L31" s="1">
        <v>14.2</v>
      </c>
      <c r="M31" s="1">
        <v>11.7</v>
      </c>
      <c r="N31" s="1">
        <v>14.1</v>
      </c>
      <c r="O31" s="1">
        <v>10.8</v>
      </c>
      <c r="P31" s="1">
        <v>8.8000000000000007</v>
      </c>
      <c r="Q31" s="1">
        <v>11.5</v>
      </c>
      <c r="R31" s="1">
        <v>8.8000000000000007</v>
      </c>
      <c r="S31" s="1">
        <v>6.4</v>
      </c>
      <c r="T31" s="1">
        <v>9.1</v>
      </c>
      <c r="U31" s="1">
        <v>6.8</v>
      </c>
      <c r="V31" s="1"/>
      <c r="W31" s="1">
        <v>7.2</v>
      </c>
      <c r="X31" s="1">
        <v>5.2</v>
      </c>
      <c r="Y31" s="1"/>
      <c r="Z31" s="1">
        <v>6.2</v>
      </c>
      <c r="AA31" s="1">
        <v>4</v>
      </c>
    </row>
    <row r="32" spans="1:27">
      <c r="A32" s="2">
        <v>46</v>
      </c>
      <c r="B32" s="2">
        <v>21.8</v>
      </c>
      <c r="C32" s="2">
        <v>22.1</v>
      </c>
      <c r="D32" s="2"/>
      <c r="E32" s="2">
        <v>22.4</v>
      </c>
      <c r="F32" s="2">
        <v>23.4</v>
      </c>
      <c r="G32" s="2">
        <v>26.1</v>
      </c>
      <c r="H32" s="2">
        <v>22.6</v>
      </c>
      <c r="I32" s="2">
        <v>19.100000000000001</v>
      </c>
      <c r="J32" s="2">
        <v>17.100000000000001</v>
      </c>
      <c r="K32" s="2">
        <v>17</v>
      </c>
      <c r="L32" s="2">
        <v>13.8</v>
      </c>
      <c r="M32" s="2">
        <v>11.5</v>
      </c>
      <c r="N32" s="2">
        <v>13.5</v>
      </c>
      <c r="O32" s="2">
        <v>10.4</v>
      </c>
      <c r="P32" s="2">
        <v>8.6</v>
      </c>
      <c r="Q32" s="2">
        <v>11.1</v>
      </c>
      <c r="R32" s="2">
        <v>8.5</v>
      </c>
      <c r="S32" s="2">
        <v>6.3</v>
      </c>
      <c r="T32" s="2">
        <v>8.6999999999999993</v>
      </c>
      <c r="U32" s="2">
        <v>6.5</v>
      </c>
      <c r="V32" s="2"/>
      <c r="W32" s="2">
        <v>6.8</v>
      </c>
      <c r="X32" s="2">
        <v>4.9000000000000004</v>
      </c>
      <c r="Y32" s="2"/>
      <c r="Z32" s="2">
        <v>5.9</v>
      </c>
      <c r="AA32" s="2">
        <v>3.8</v>
      </c>
    </row>
    <row r="33" spans="1:27">
      <c r="A33" s="2">
        <v>48</v>
      </c>
      <c r="B33" s="2">
        <v>20.100000000000001</v>
      </c>
      <c r="C33" s="2">
        <v>20.399999999999999</v>
      </c>
      <c r="D33" s="2"/>
      <c r="E33" s="2">
        <v>20.7</v>
      </c>
      <c r="F33" s="2">
        <v>21.6</v>
      </c>
      <c r="G33" s="2">
        <v>24.1</v>
      </c>
      <c r="H33" s="2">
        <v>21.6</v>
      </c>
      <c r="I33" s="2">
        <v>18.7</v>
      </c>
      <c r="J33" s="2">
        <v>17.100000000000001</v>
      </c>
      <c r="K33" s="2">
        <v>16.3</v>
      </c>
      <c r="L33" s="2">
        <v>13.4</v>
      </c>
      <c r="M33" s="2">
        <v>11.4</v>
      </c>
      <c r="N33" s="2">
        <v>12.9</v>
      </c>
      <c r="O33" s="2">
        <v>10.1</v>
      </c>
      <c r="P33" s="2">
        <v>8.4</v>
      </c>
      <c r="Q33" s="2">
        <v>10.6</v>
      </c>
      <c r="R33" s="2">
        <v>8.1999999999999993</v>
      </c>
      <c r="S33" s="2">
        <v>6.1</v>
      </c>
      <c r="T33" s="2">
        <v>8.4</v>
      </c>
      <c r="U33" s="2">
        <v>6.3</v>
      </c>
      <c r="V33" s="2">
        <v>4.5</v>
      </c>
      <c r="W33" s="2">
        <v>6.4</v>
      </c>
      <c r="X33" s="2">
        <v>4.7</v>
      </c>
      <c r="Y33" s="2"/>
      <c r="Z33" s="2">
        <v>5.6</v>
      </c>
      <c r="AA33" s="2">
        <v>3.6</v>
      </c>
    </row>
    <row r="34" spans="1:27">
      <c r="A34" s="1">
        <v>50</v>
      </c>
      <c r="B34" s="1">
        <v>18.600000000000001</v>
      </c>
      <c r="C34" s="1">
        <v>18.8</v>
      </c>
      <c r="D34" s="1"/>
      <c r="E34" s="1">
        <v>19.2</v>
      </c>
      <c r="F34" s="1">
        <v>20</v>
      </c>
      <c r="G34" s="1"/>
      <c r="H34" s="1">
        <v>20</v>
      </c>
      <c r="I34" s="1">
        <v>18.3</v>
      </c>
      <c r="J34" s="1">
        <v>17</v>
      </c>
      <c r="K34" s="1">
        <v>15.7</v>
      </c>
      <c r="L34" s="1">
        <v>13.1</v>
      </c>
      <c r="M34" s="1">
        <v>11.2</v>
      </c>
      <c r="N34" s="1">
        <v>12.5</v>
      </c>
      <c r="O34" s="1">
        <v>9.8000000000000007</v>
      </c>
      <c r="P34" s="1">
        <v>8.3000000000000007</v>
      </c>
      <c r="Q34" s="1">
        <v>10.199999999999999</v>
      </c>
      <c r="R34" s="1">
        <v>7.9</v>
      </c>
      <c r="S34" s="1">
        <v>6</v>
      </c>
      <c r="T34" s="1">
        <v>8</v>
      </c>
      <c r="U34" s="1">
        <v>6</v>
      </c>
      <c r="V34" s="1">
        <v>4.4000000000000004</v>
      </c>
      <c r="W34" s="1">
        <v>6.2</v>
      </c>
      <c r="X34" s="1">
        <v>4.5</v>
      </c>
      <c r="Y34" s="1"/>
      <c r="Z34" s="1">
        <v>5.3</v>
      </c>
      <c r="AA34" s="1">
        <v>3.5</v>
      </c>
    </row>
    <row r="35" spans="1:27">
      <c r="A35" s="1">
        <v>52</v>
      </c>
      <c r="B35" s="1">
        <v>15.6</v>
      </c>
      <c r="C35" s="1"/>
      <c r="D35" s="1"/>
      <c r="E35" s="1">
        <v>17.8</v>
      </c>
      <c r="F35" s="1">
        <v>18.5</v>
      </c>
      <c r="G35" s="1"/>
      <c r="H35" s="1">
        <v>18.600000000000001</v>
      </c>
      <c r="I35" s="1">
        <v>18</v>
      </c>
      <c r="J35" s="1">
        <v>17</v>
      </c>
      <c r="K35" s="1">
        <v>15</v>
      </c>
      <c r="L35" s="1">
        <v>12.8</v>
      </c>
      <c r="M35" s="1">
        <v>11.1</v>
      </c>
      <c r="N35" s="1">
        <v>12</v>
      </c>
      <c r="O35" s="1">
        <v>9.5</v>
      </c>
      <c r="P35" s="1">
        <v>8.1</v>
      </c>
      <c r="Q35" s="1">
        <v>9.8000000000000007</v>
      </c>
      <c r="R35" s="1">
        <v>7.6</v>
      </c>
      <c r="S35" s="1">
        <v>5.8</v>
      </c>
      <c r="T35" s="1">
        <v>7.7</v>
      </c>
      <c r="U35" s="1">
        <v>5.8</v>
      </c>
      <c r="V35" s="1">
        <v>4.3</v>
      </c>
      <c r="W35" s="1">
        <v>5.9</v>
      </c>
      <c r="X35" s="1">
        <v>4.3</v>
      </c>
      <c r="Y35" s="1"/>
      <c r="Z35" s="1">
        <v>5</v>
      </c>
      <c r="AA35" s="1">
        <v>3.3</v>
      </c>
    </row>
    <row r="36" spans="1:27">
      <c r="A36" s="2">
        <v>54</v>
      </c>
      <c r="B36" s="2">
        <v>9</v>
      </c>
      <c r="C36" s="2"/>
      <c r="D36" s="2"/>
      <c r="E36" s="2">
        <v>16.399999999999999</v>
      </c>
      <c r="F36" s="2">
        <v>17.100000000000001</v>
      </c>
      <c r="G36" s="2"/>
      <c r="H36" s="2">
        <v>17.2</v>
      </c>
      <c r="I36" s="2">
        <v>17.8</v>
      </c>
      <c r="J36" s="2">
        <v>17</v>
      </c>
      <c r="K36" s="2">
        <v>14.5</v>
      </c>
      <c r="L36" s="2">
        <v>12.5</v>
      </c>
      <c r="M36" s="2">
        <v>11</v>
      </c>
      <c r="N36" s="2">
        <v>11.5</v>
      </c>
      <c r="O36" s="2">
        <v>9.1999999999999993</v>
      </c>
      <c r="P36" s="2">
        <v>8</v>
      </c>
      <c r="Q36" s="2">
        <v>9.4</v>
      </c>
      <c r="R36" s="2">
        <v>7.4</v>
      </c>
      <c r="S36" s="2">
        <v>5.7</v>
      </c>
      <c r="T36" s="2">
        <v>7.4</v>
      </c>
      <c r="U36" s="2">
        <v>5.6</v>
      </c>
      <c r="V36" s="2">
        <v>4.2</v>
      </c>
      <c r="W36" s="2">
        <v>5.6</v>
      </c>
      <c r="X36" s="2">
        <v>4.2</v>
      </c>
      <c r="Y36" s="2">
        <v>3</v>
      </c>
      <c r="Z36" s="2">
        <v>4.8</v>
      </c>
      <c r="AA36" s="2">
        <v>3.2</v>
      </c>
    </row>
    <row r="37" spans="1:27">
      <c r="A37" s="2">
        <v>56</v>
      </c>
      <c r="B37" s="2"/>
      <c r="C37" s="2"/>
      <c r="D37" s="2"/>
      <c r="E37" s="2">
        <v>15.2</v>
      </c>
      <c r="F37" s="2">
        <v>15.7</v>
      </c>
      <c r="G37" s="2"/>
      <c r="H37" s="2">
        <v>16</v>
      </c>
      <c r="I37" s="2">
        <v>17</v>
      </c>
      <c r="J37" s="2"/>
      <c r="K37" s="2">
        <v>14.1</v>
      </c>
      <c r="L37" s="2">
        <v>12.2</v>
      </c>
      <c r="M37" s="2">
        <v>11</v>
      </c>
      <c r="N37" s="2">
        <v>11</v>
      </c>
      <c r="O37" s="2">
        <v>9</v>
      </c>
      <c r="P37" s="2">
        <v>7.9</v>
      </c>
      <c r="Q37" s="2">
        <v>9</v>
      </c>
      <c r="R37" s="2">
        <v>7.2</v>
      </c>
      <c r="S37" s="2">
        <v>5.6</v>
      </c>
      <c r="T37" s="2">
        <v>7</v>
      </c>
      <c r="U37" s="2">
        <v>5.4</v>
      </c>
      <c r="V37" s="2">
        <v>4.0999999999999996</v>
      </c>
      <c r="W37" s="2">
        <v>5.4</v>
      </c>
      <c r="X37" s="2">
        <v>4</v>
      </c>
      <c r="Y37" s="2">
        <v>2.9</v>
      </c>
      <c r="Z37" s="2">
        <v>4.5</v>
      </c>
      <c r="AA37" s="2">
        <v>3</v>
      </c>
    </row>
    <row r="38" spans="1:27">
      <c r="A38" s="1">
        <v>58</v>
      </c>
      <c r="B38" s="1"/>
      <c r="C38" s="1"/>
      <c r="D38" s="1"/>
      <c r="E38" s="1">
        <v>14.1</v>
      </c>
      <c r="F38" s="1"/>
      <c r="G38" s="1"/>
      <c r="H38" s="1">
        <v>14.9</v>
      </c>
      <c r="I38" s="1">
        <v>15.8</v>
      </c>
      <c r="J38" s="1"/>
      <c r="K38" s="1">
        <v>13.6</v>
      </c>
      <c r="L38" s="1">
        <v>12</v>
      </c>
      <c r="M38" s="1">
        <v>10.9</v>
      </c>
      <c r="N38" s="1">
        <v>10.6</v>
      </c>
      <c r="O38" s="1">
        <v>8.8000000000000007</v>
      </c>
      <c r="P38" s="1">
        <v>7.8</v>
      </c>
      <c r="Q38" s="1">
        <v>8.6999999999999993</v>
      </c>
      <c r="R38" s="1">
        <v>7</v>
      </c>
      <c r="S38" s="1">
        <v>5.5</v>
      </c>
      <c r="T38" s="1">
        <v>6.8</v>
      </c>
      <c r="U38" s="1">
        <v>5.2</v>
      </c>
      <c r="V38" s="1">
        <v>4</v>
      </c>
      <c r="W38" s="1">
        <v>5.0999999999999996</v>
      </c>
      <c r="X38" s="1">
        <v>3.9</v>
      </c>
      <c r="Y38" s="1">
        <v>2.8</v>
      </c>
      <c r="Z38" s="1">
        <v>4.3</v>
      </c>
      <c r="AA38" s="1">
        <v>2.9</v>
      </c>
    </row>
    <row r="39" spans="1:27">
      <c r="A39" s="1">
        <v>60</v>
      </c>
      <c r="B39" s="1"/>
      <c r="C39" s="1"/>
      <c r="D39" s="1"/>
      <c r="E39" s="1">
        <v>11.1</v>
      </c>
      <c r="F39" s="1"/>
      <c r="G39" s="1"/>
      <c r="H39" s="1">
        <v>13.8</v>
      </c>
      <c r="I39" s="1">
        <v>14.6</v>
      </c>
      <c r="J39" s="1"/>
      <c r="K39" s="1">
        <v>13.2</v>
      </c>
      <c r="L39" s="1">
        <v>11.8</v>
      </c>
      <c r="M39" s="1">
        <v>10.9</v>
      </c>
      <c r="N39" s="1">
        <v>10.3</v>
      </c>
      <c r="O39" s="1">
        <v>8.6</v>
      </c>
      <c r="P39" s="1">
        <v>7.7</v>
      </c>
      <c r="Q39" s="1">
        <v>8.3000000000000007</v>
      </c>
      <c r="R39" s="1">
        <v>6.7</v>
      </c>
      <c r="S39" s="1">
        <v>5.4</v>
      </c>
      <c r="T39" s="1">
        <v>6.5</v>
      </c>
      <c r="U39" s="1">
        <v>5</v>
      </c>
      <c r="V39" s="1">
        <v>3.9</v>
      </c>
      <c r="W39" s="1">
        <v>4.8</v>
      </c>
      <c r="X39" s="1">
        <v>3.7</v>
      </c>
      <c r="Y39" s="1">
        <v>2.7</v>
      </c>
      <c r="Z39" s="1">
        <v>4.0999999999999996</v>
      </c>
      <c r="AA39" s="1">
        <v>2.8</v>
      </c>
    </row>
    <row r="40" spans="1:27">
      <c r="A40" s="2">
        <v>62</v>
      </c>
      <c r="B40" s="2"/>
      <c r="C40" s="2"/>
      <c r="D40" s="2"/>
      <c r="E40" s="2"/>
      <c r="F40" s="2"/>
      <c r="G40" s="2"/>
      <c r="H40" s="2">
        <v>12.8</v>
      </c>
      <c r="I40" s="2">
        <v>13.5</v>
      </c>
      <c r="J40" s="2"/>
      <c r="K40" s="2">
        <v>12.7</v>
      </c>
      <c r="L40" s="2">
        <v>11.6</v>
      </c>
      <c r="M40" s="2"/>
      <c r="N40" s="2">
        <v>9.9</v>
      </c>
      <c r="O40" s="2">
        <v>8.4</v>
      </c>
      <c r="P40" s="2">
        <v>7.7</v>
      </c>
      <c r="Q40" s="2">
        <v>7.9</v>
      </c>
      <c r="R40" s="2">
        <v>6.5</v>
      </c>
      <c r="S40" s="2">
        <v>5.3</v>
      </c>
      <c r="T40" s="2">
        <v>6.2</v>
      </c>
      <c r="U40" s="2">
        <v>4.8</v>
      </c>
      <c r="V40" s="2">
        <v>3.8</v>
      </c>
      <c r="W40" s="2">
        <v>4.5999999999999996</v>
      </c>
      <c r="X40" s="2">
        <v>3.6</v>
      </c>
      <c r="Y40" s="2">
        <v>2.7</v>
      </c>
      <c r="Z40" s="2">
        <v>3.9</v>
      </c>
      <c r="AA40" s="2">
        <v>2.6</v>
      </c>
    </row>
    <row r="41" spans="1:27">
      <c r="A41" s="2">
        <v>64</v>
      </c>
      <c r="B41" s="2"/>
      <c r="C41" s="2"/>
      <c r="D41" s="2"/>
      <c r="E41" s="2"/>
      <c r="F41" s="2"/>
      <c r="G41" s="2"/>
      <c r="H41" s="2">
        <v>11.9</v>
      </c>
      <c r="I41" s="2">
        <v>12.4</v>
      </c>
      <c r="J41" s="2"/>
      <c r="K41" s="2">
        <v>12.4</v>
      </c>
      <c r="L41" s="2">
        <v>11.5</v>
      </c>
      <c r="M41" s="2"/>
      <c r="N41" s="2">
        <v>9.6</v>
      </c>
      <c r="O41" s="2">
        <v>8.1999999999999993</v>
      </c>
      <c r="P41" s="2">
        <v>7.6</v>
      </c>
      <c r="Q41" s="2">
        <v>7.6</v>
      </c>
      <c r="R41" s="2">
        <v>6.4</v>
      </c>
      <c r="S41" s="2">
        <v>5.2</v>
      </c>
      <c r="T41" s="2">
        <v>5.9</v>
      </c>
      <c r="U41" s="2">
        <v>4.7</v>
      </c>
      <c r="V41" s="2">
        <v>3.7</v>
      </c>
      <c r="W41" s="2">
        <v>4.4000000000000004</v>
      </c>
      <c r="X41" s="2">
        <v>3.4</v>
      </c>
      <c r="Y41" s="2">
        <v>2.6</v>
      </c>
      <c r="Z41" s="2">
        <v>3.7</v>
      </c>
      <c r="AA41" s="2">
        <v>2.5</v>
      </c>
    </row>
    <row r="42" spans="1:27">
      <c r="A42" s="1">
        <v>66</v>
      </c>
      <c r="B42" s="1"/>
      <c r="C42" s="1"/>
      <c r="D42" s="1"/>
      <c r="E42" s="1"/>
      <c r="F42" s="1"/>
      <c r="G42" s="1"/>
      <c r="H42" s="1">
        <v>9.8000000000000007</v>
      </c>
      <c r="I42" s="1"/>
      <c r="J42" s="1"/>
      <c r="K42" s="1">
        <v>11.5</v>
      </c>
      <c r="L42" s="1">
        <v>11.3</v>
      </c>
      <c r="M42" s="1"/>
      <c r="N42" s="1">
        <v>9.3000000000000007</v>
      </c>
      <c r="O42" s="1">
        <v>8.1</v>
      </c>
      <c r="P42" s="1">
        <v>7.6</v>
      </c>
      <c r="Q42" s="1">
        <v>7.4</v>
      </c>
      <c r="R42" s="1">
        <v>6.2</v>
      </c>
      <c r="S42" s="1">
        <v>5.2</v>
      </c>
      <c r="T42" s="1">
        <v>5.7</v>
      </c>
      <c r="U42" s="1">
        <v>4.5</v>
      </c>
      <c r="V42" s="1">
        <v>3.7</v>
      </c>
      <c r="W42" s="1">
        <v>4.2</v>
      </c>
      <c r="X42" s="1">
        <v>3.3</v>
      </c>
      <c r="Y42" s="1">
        <v>2.5</v>
      </c>
      <c r="Z42" s="1">
        <v>3.5</v>
      </c>
      <c r="AA42" s="1">
        <v>2.4</v>
      </c>
    </row>
    <row r="43" spans="1:27">
      <c r="A43" s="1">
        <v>68</v>
      </c>
      <c r="B43" s="1"/>
      <c r="C43" s="1"/>
      <c r="D43" s="1"/>
      <c r="E43" s="1"/>
      <c r="F43" s="1"/>
      <c r="G43" s="1"/>
      <c r="H43" s="1"/>
      <c r="I43" s="1"/>
      <c r="J43" s="1"/>
      <c r="K43" s="1">
        <v>10.7</v>
      </c>
      <c r="L43" s="1">
        <v>11.3</v>
      </c>
      <c r="M43" s="1"/>
      <c r="N43" s="1">
        <v>8.9</v>
      </c>
      <c r="O43" s="1">
        <v>7.9</v>
      </c>
      <c r="P43" s="1">
        <v>7.6</v>
      </c>
      <c r="Q43" s="1">
        <v>7.1</v>
      </c>
      <c r="R43" s="1">
        <v>6</v>
      </c>
      <c r="S43" s="1">
        <v>5.0999999999999996</v>
      </c>
      <c r="T43" s="1">
        <v>5.4</v>
      </c>
      <c r="U43" s="1">
        <v>4.4000000000000004</v>
      </c>
      <c r="V43" s="1">
        <v>3.6</v>
      </c>
      <c r="W43" s="1">
        <v>4.0999999999999996</v>
      </c>
      <c r="X43" s="1">
        <v>3.2</v>
      </c>
      <c r="Y43" s="1">
        <v>2.5</v>
      </c>
      <c r="Z43" s="1">
        <v>3.3</v>
      </c>
      <c r="AA43" s="1">
        <v>2.2999999999999998</v>
      </c>
    </row>
    <row r="44" spans="1:27">
      <c r="A44" s="2">
        <v>70</v>
      </c>
      <c r="B44" s="2"/>
      <c r="C44" s="2"/>
      <c r="D44" s="2"/>
      <c r="E44" s="2"/>
      <c r="F44" s="2"/>
      <c r="G44" s="2"/>
      <c r="H44" s="2"/>
      <c r="I44" s="2"/>
      <c r="J44" s="2"/>
      <c r="K44" s="2">
        <v>9.9</v>
      </c>
      <c r="L44" s="2">
        <v>10.6</v>
      </c>
      <c r="M44" s="2"/>
      <c r="N44" s="2">
        <v>8.6999999999999993</v>
      </c>
      <c r="O44" s="2">
        <v>7.8</v>
      </c>
      <c r="P44" s="2"/>
      <c r="Q44" s="2">
        <v>6.9</v>
      </c>
      <c r="R44" s="2">
        <v>5.9</v>
      </c>
      <c r="S44" s="2">
        <v>5.0999999999999996</v>
      </c>
      <c r="T44" s="2">
        <v>5.2</v>
      </c>
      <c r="U44" s="2">
        <v>4.3</v>
      </c>
      <c r="V44" s="2">
        <v>3.6</v>
      </c>
      <c r="W44" s="2">
        <v>3.9</v>
      </c>
      <c r="X44" s="2">
        <v>3.1</v>
      </c>
      <c r="Y44" s="2">
        <v>2.4</v>
      </c>
      <c r="Z44" s="2">
        <v>3.2</v>
      </c>
      <c r="AA44" s="2">
        <v>2.2000000000000002</v>
      </c>
    </row>
    <row r="45" spans="1:27">
      <c r="A45" s="2">
        <v>72</v>
      </c>
      <c r="B45" s="2"/>
      <c r="C45" s="2"/>
      <c r="D45" s="2"/>
      <c r="E45" s="2"/>
      <c r="F45" s="2"/>
      <c r="G45" s="2"/>
      <c r="H45" s="2"/>
      <c r="I45" s="2"/>
      <c r="J45" s="2"/>
      <c r="K45" s="2">
        <v>8.4</v>
      </c>
      <c r="L45" s="2"/>
      <c r="M45" s="2"/>
      <c r="N45" s="2">
        <v>8.4</v>
      </c>
      <c r="O45" s="2">
        <v>7.6</v>
      </c>
      <c r="P45" s="2"/>
      <c r="Q45" s="2">
        <v>6.6</v>
      </c>
      <c r="R45" s="2">
        <v>5.7</v>
      </c>
      <c r="S45" s="2">
        <v>5</v>
      </c>
      <c r="T45" s="2">
        <v>5</v>
      </c>
      <c r="U45" s="2">
        <v>4.0999999999999996</v>
      </c>
      <c r="V45" s="2">
        <v>3.5</v>
      </c>
      <c r="W45" s="2">
        <v>3.7</v>
      </c>
      <c r="X45" s="2">
        <v>3</v>
      </c>
      <c r="Y45" s="2">
        <v>2.2999999999999998</v>
      </c>
      <c r="Z45" s="2">
        <v>3</v>
      </c>
      <c r="AA45" s="2">
        <v>2.1</v>
      </c>
    </row>
    <row r="46" spans="1:27">
      <c r="A46" s="1">
        <v>74</v>
      </c>
      <c r="B46" s="1"/>
      <c r="C46" s="1"/>
      <c r="D46" s="1"/>
      <c r="E46" s="1"/>
      <c r="F46" s="1"/>
      <c r="G46" s="1"/>
      <c r="H46" s="1"/>
      <c r="I46" s="1"/>
      <c r="J46" s="1"/>
      <c r="K46" s="1">
        <v>6.1</v>
      </c>
      <c r="L46" s="1"/>
      <c r="M46" s="1"/>
      <c r="N46" s="1">
        <v>8.1999999999999993</v>
      </c>
      <c r="O46" s="1">
        <v>7.6</v>
      </c>
      <c r="P46" s="1"/>
      <c r="Q46" s="1">
        <v>6.3</v>
      </c>
      <c r="R46" s="1">
        <v>5.6</v>
      </c>
      <c r="S46" s="1">
        <v>5</v>
      </c>
      <c r="T46" s="1">
        <v>4.8</v>
      </c>
      <c r="U46" s="1">
        <v>4</v>
      </c>
      <c r="V46" s="1">
        <v>3.5</v>
      </c>
      <c r="W46" s="1">
        <v>3.5</v>
      </c>
      <c r="X46" s="1">
        <v>2.9</v>
      </c>
      <c r="Y46" s="1">
        <v>2.2999999999999998</v>
      </c>
      <c r="Z46" s="1">
        <v>2.8</v>
      </c>
      <c r="AA46" s="1">
        <v>2</v>
      </c>
    </row>
    <row r="47" spans="1:27">
      <c r="A47" s="1">
        <v>76</v>
      </c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>
        <v>8</v>
      </c>
      <c r="O47" s="1">
        <v>7.6</v>
      </c>
      <c r="P47" s="1"/>
      <c r="Q47" s="1">
        <v>6.1</v>
      </c>
      <c r="R47" s="1">
        <v>5.5</v>
      </c>
      <c r="S47" s="1"/>
      <c r="T47" s="1">
        <v>4.5999999999999996</v>
      </c>
      <c r="U47" s="1">
        <v>3.9</v>
      </c>
      <c r="V47" s="1">
        <v>3.5</v>
      </c>
      <c r="W47" s="1">
        <v>3.4</v>
      </c>
      <c r="X47" s="1">
        <v>2.8</v>
      </c>
      <c r="Y47" s="1">
        <v>2.2000000000000002</v>
      </c>
      <c r="Z47" s="1">
        <v>2.7</v>
      </c>
      <c r="AA47" s="1">
        <v>1.9</v>
      </c>
    </row>
    <row r="48" spans="1:27">
      <c r="A48" s="2">
        <v>78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>
        <v>7.2</v>
      </c>
      <c r="O48" s="2">
        <v>7.5</v>
      </c>
      <c r="P48" s="2"/>
      <c r="Q48" s="2">
        <v>5.9</v>
      </c>
      <c r="R48" s="2">
        <v>5.4</v>
      </c>
      <c r="S48" s="2"/>
      <c r="T48" s="2">
        <v>4.4000000000000004</v>
      </c>
      <c r="U48" s="2">
        <v>3.8</v>
      </c>
      <c r="V48" s="2">
        <v>3.4</v>
      </c>
      <c r="W48" s="2">
        <v>3.2</v>
      </c>
      <c r="X48" s="2">
        <v>2.7</v>
      </c>
      <c r="Y48" s="2">
        <v>2.2000000000000002</v>
      </c>
      <c r="Z48" s="2">
        <v>2.5</v>
      </c>
      <c r="AA48" s="2">
        <v>1.8</v>
      </c>
    </row>
    <row r="49" spans="1:27">
      <c r="A49" s="2">
        <v>80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>
        <v>5.4</v>
      </c>
      <c r="O49" s="2"/>
      <c r="P49" s="2"/>
      <c r="Q49" s="2">
        <v>5.8</v>
      </c>
      <c r="R49" s="2">
        <v>5.3</v>
      </c>
      <c r="S49" s="2"/>
      <c r="T49" s="2">
        <v>4.2</v>
      </c>
      <c r="U49" s="2">
        <v>3.8</v>
      </c>
      <c r="V49" s="2">
        <v>3.4</v>
      </c>
      <c r="W49" s="2">
        <v>3.1</v>
      </c>
      <c r="X49" s="2">
        <v>2.6</v>
      </c>
      <c r="Y49" s="2">
        <v>2.2000000000000002</v>
      </c>
      <c r="Z49" s="2">
        <v>2.4</v>
      </c>
      <c r="AA49" s="2">
        <v>1.7</v>
      </c>
    </row>
    <row r="50" spans="1:27">
      <c r="A50" s="1">
        <v>82</v>
      </c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>
        <v>5.6</v>
      </c>
      <c r="R50" s="1">
        <v>5.3</v>
      </c>
      <c r="S50" s="1"/>
      <c r="T50" s="1">
        <v>4.0999999999999996</v>
      </c>
      <c r="U50" s="1">
        <v>3.7</v>
      </c>
      <c r="V50" s="1">
        <v>3.4</v>
      </c>
      <c r="W50" s="1">
        <v>3</v>
      </c>
      <c r="X50" s="1">
        <v>2.5</v>
      </c>
      <c r="Y50" s="1">
        <v>2.1</v>
      </c>
      <c r="Z50" s="1">
        <v>2.2999999999999998</v>
      </c>
      <c r="AA50" s="1">
        <v>1.6</v>
      </c>
    </row>
    <row r="51" spans="1:27">
      <c r="A51" s="1">
        <v>84</v>
      </c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>
        <v>5.4</v>
      </c>
      <c r="R51" s="1">
        <v>5.2</v>
      </c>
      <c r="S51" s="1"/>
      <c r="T51" s="1">
        <v>3.9</v>
      </c>
      <c r="U51" s="1">
        <v>3.6</v>
      </c>
      <c r="V51" s="1"/>
      <c r="W51" s="1">
        <v>2.8</v>
      </c>
      <c r="X51" s="1">
        <v>2.5</v>
      </c>
      <c r="Y51" s="1">
        <v>2.1</v>
      </c>
      <c r="Z51" s="1">
        <v>2.1</v>
      </c>
      <c r="AA51" s="1">
        <v>1.5</v>
      </c>
    </row>
    <row r="52" spans="1:27">
      <c r="A52" s="2">
        <v>86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>
        <v>4.5999999999999996</v>
      </c>
      <c r="R52" s="2"/>
      <c r="S52" s="2"/>
      <c r="T52" s="2">
        <v>3.8</v>
      </c>
      <c r="U52" s="2">
        <v>3.6</v>
      </c>
      <c r="V52" s="2"/>
      <c r="W52" s="2">
        <v>2.7</v>
      </c>
      <c r="X52" s="2">
        <v>2.4</v>
      </c>
      <c r="Y52" s="2">
        <v>2.1</v>
      </c>
      <c r="Z52" s="2">
        <v>2</v>
      </c>
      <c r="AA52" s="2">
        <v>1.4</v>
      </c>
    </row>
    <row r="53" spans="1:27">
      <c r="A53" s="2">
        <v>88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>
        <v>3.1</v>
      </c>
      <c r="R53" s="2"/>
      <c r="S53" s="2"/>
      <c r="T53" s="2">
        <v>3.7</v>
      </c>
      <c r="U53" s="2">
        <v>3.5</v>
      </c>
      <c r="V53" s="2"/>
      <c r="W53" s="2">
        <v>2.6</v>
      </c>
      <c r="X53" s="2">
        <v>2.2999999999999998</v>
      </c>
      <c r="Y53" s="2">
        <v>2.1</v>
      </c>
      <c r="Z53" s="2">
        <v>1.9</v>
      </c>
      <c r="AA53" s="2">
        <v>1.4</v>
      </c>
    </row>
    <row r="54" spans="1:27">
      <c r="A54" s="1">
        <v>90</v>
      </c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>
        <v>3.6</v>
      </c>
      <c r="U54" s="1">
        <v>3.5</v>
      </c>
      <c r="V54" s="1"/>
      <c r="W54" s="1">
        <v>2.5</v>
      </c>
      <c r="X54" s="1">
        <v>2.2999999999999998</v>
      </c>
      <c r="Y54" s="1"/>
      <c r="Z54" s="1">
        <v>1.8</v>
      </c>
      <c r="AA54" s="1"/>
    </row>
    <row r="55" spans="1:27">
      <c r="A55" s="1">
        <v>92</v>
      </c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>
        <v>3.5</v>
      </c>
      <c r="U55" s="1">
        <v>3.5</v>
      </c>
      <c r="V55" s="1"/>
      <c r="W55" s="1">
        <v>2.4</v>
      </c>
      <c r="X55" s="1">
        <v>2.2000000000000002</v>
      </c>
      <c r="Y55" s="1"/>
      <c r="Z55" s="1">
        <v>1.7</v>
      </c>
      <c r="AA55" s="1"/>
    </row>
    <row r="56" spans="1:27">
      <c r="A56" s="2">
        <v>94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>
        <v>2.6</v>
      </c>
      <c r="U56" s="2"/>
      <c r="V56" s="2"/>
      <c r="W56" s="2">
        <v>2.2999999999999998</v>
      </c>
      <c r="X56" s="2">
        <v>2.2000000000000002</v>
      </c>
      <c r="Y56" s="2"/>
      <c r="Z56" s="2">
        <v>1.6</v>
      </c>
      <c r="AA56" s="2"/>
    </row>
    <row r="57" spans="1:27">
      <c r="A57" s="2">
        <v>96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>
        <v>2.2000000000000002</v>
      </c>
      <c r="X57" s="2">
        <v>2.2000000000000002</v>
      </c>
      <c r="Y57" s="2"/>
      <c r="Z57" s="2">
        <v>1.5</v>
      </c>
      <c r="AA57" s="2"/>
    </row>
    <row r="58" spans="1:27">
      <c r="A58" s="1">
        <v>98</v>
      </c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>
        <v>2.2000000000000002</v>
      </c>
      <c r="X58" s="1">
        <v>2.2000000000000002</v>
      </c>
      <c r="Y58" s="1"/>
      <c r="Z58" s="1">
        <v>1.4</v>
      </c>
      <c r="AA58" s="1"/>
    </row>
    <row r="59" spans="1:27">
      <c r="A59" s="17">
        <v>100</v>
      </c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>
        <v>1.3</v>
      </c>
      <c r="AA59" s="1"/>
    </row>
    <row r="60" spans="1:27">
      <c r="A60" s="7">
        <v>104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>
        <v>1.2</v>
      </c>
      <c r="AA60" s="2"/>
    </row>
    <row r="61" spans="1:27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6"/>
      <c r="T61" s="6"/>
      <c r="U61" s="6"/>
      <c r="V61" s="6"/>
      <c r="W61" s="6"/>
      <c r="X61" s="6"/>
      <c r="Y61" s="6"/>
      <c r="Z61" s="6"/>
      <c r="AA61" s="6" t="s">
        <v>4</v>
      </c>
    </row>
    <row r="70" spans="6:6">
      <c r="F70" s="5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8"/>
  <sheetViews>
    <sheetView zoomScale="70" zoomScaleNormal="70" workbookViewId="0">
      <selection activeCell="A13" sqref="A13:XFD13"/>
    </sheetView>
  </sheetViews>
  <sheetFormatPr defaultRowHeight="17.25"/>
  <sheetData>
    <row r="1" spans="1:19">
      <c r="A1" s="8" t="s">
        <v>3</v>
      </c>
      <c r="B1" s="10">
        <v>16.100000000000001</v>
      </c>
      <c r="C1" s="10">
        <v>16.100000000000001</v>
      </c>
      <c r="D1" s="10">
        <v>16.100000000000001</v>
      </c>
      <c r="E1" s="10">
        <v>16.100000000000001</v>
      </c>
      <c r="F1" s="10">
        <v>16.100000000000001</v>
      </c>
      <c r="G1" s="10">
        <v>16.100000000000001</v>
      </c>
      <c r="H1" s="10">
        <v>16.100000000000001</v>
      </c>
      <c r="I1" s="10">
        <v>16.100000000000001</v>
      </c>
      <c r="J1" s="10">
        <v>16.100000000000001</v>
      </c>
      <c r="K1" s="10">
        <v>16.100000000000001</v>
      </c>
      <c r="L1" s="10">
        <v>16.100000000000001</v>
      </c>
      <c r="M1" s="10">
        <v>16.100000000000001</v>
      </c>
      <c r="N1" s="10">
        <v>16.100000000000001</v>
      </c>
      <c r="O1" s="10">
        <v>16.100000000000001</v>
      </c>
      <c r="P1" s="10">
        <v>16.100000000000001</v>
      </c>
      <c r="Q1" s="10">
        <v>16.100000000000001</v>
      </c>
      <c r="R1" s="10">
        <v>16.100000000000001</v>
      </c>
      <c r="S1" s="10">
        <v>16.100000000000001</v>
      </c>
    </row>
    <row r="2" spans="1:19">
      <c r="A2" s="8" t="s">
        <v>16</v>
      </c>
      <c r="B2" s="10">
        <v>16.2</v>
      </c>
      <c r="C2" s="10">
        <v>16.2</v>
      </c>
      <c r="D2" s="10">
        <v>16.2</v>
      </c>
      <c r="E2" s="10">
        <v>16.2</v>
      </c>
      <c r="F2" s="10">
        <v>16.2</v>
      </c>
      <c r="G2" s="10">
        <v>16.2</v>
      </c>
      <c r="H2" s="10">
        <v>16.2</v>
      </c>
      <c r="I2" s="10">
        <v>16.2</v>
      </c>
      <c r="J2" s="10">
        <v>16.2</v>
      </c>
      <c r="K2" s="10">
        <v>16.2</v>
      </c>
      <c r="L2" s="10">
        <v>16.2</v>
      </c>
      <c r="M2" s="10">
        <v>16.2</v>
      </c>
      <c r="N2" s="10">
        <v>16.2</v>
      </c>
      <c r="O2" s="10">
        <v>16.2</v>
      </c>
      <c r="P2" s="10">
        <v>16.2</v>
      </c>
      <c r="Q2" s="10">
        <v>16.2</v>
      </c>
      <c r="R2" s="10">
        <v>16.2</v>
      </c>
      <c r="S2" s="10">
        <v>16.2</v>
      </c>
    </row>
    <row r="3" spans="1:19">
      <c r="A3" s="8" t="s">
        <v>77</v>
      </c>
      <c r="B3" s="10">
        <v>2.2000000000000002</v>
      </c>
      <c r="C3" s="10">
        <v>2.2000000000000002</v>
      </c>
      <c r="D3" s="10">
        <v>2.2000000000000002</v>
      </c>
      <c r="E3" s="10">
        <v>2.2000000000000002</v>
      </c>
      <c r="F3" s="10">
        <v>2.2000000000000002</v>
      </c>
      <c r="G3" s="10">
        <v>2.2000000000000002</v>
      </c>
      <c r="H3" s="10">
        <v>2.2000000000000002</v>
      </c>
      <c r="I3" s="10">
        <v>2.2000000000000002</v>
      </c>
      <c r="J3" s="10">
        <v>2.2000000000000002</v>
      </c>
      <c r="K3" s="10">
        <v>2.2000000000000002</v>
      </c>
      <c r="L3" s="10">
        <v>2.2000000000000002</v>
      </c>
      <c r="M3" s="10">
        <v>2.2000000000000002</v>
      </c>
      <c r="N3" s="10">
        <v>2.2000000000000002</v>
      </c>
      <c r="O3" s="10">
        <v>2.2000000000000002</v>
      </c>
      <c r="P3" s="10">
        <v>2.2000000000000002</v>
      </c>
      <c r="Q3" s="10">
        <v>2.2000000000000002</v>
      </c>
      <c r="R3" s="10">
        <v>2.2000000000000002</v>
      </c>
      <c r="S3" s="10">
        <v>2.2000000000000002</v>
      </c>
    </row>
    <row r="4" spans="1:19">
      <c r="A4" s="8" t="s">
        <v>13</v>
      </c>
      <c r="B4" s="10">
        <v>14</v>
      </c>
      <c r="C4" s="10">
        <v>14</v>
      </c>
      <c r="D4" s="10">
        <v>14</v>
      </c>
      <c r="E4" s="10">
        <v>14</v>
      </c>
      <c r="F4" s="10">
        <v>14</v>
      </c>
      <c r="G4" s="10">
        <v>14</v>
      </c>
      <c r="H4" s="10">
        <v>14</v>
      </c>
      <c r="I4" s="10">
        <v>14</v>
      </c>
      <c r="J4" s="10">
        <v>14</v>
      </c>
      <c r="K4" s="10">
        <v>14</v>
      </c>
      <c r="L4" s="10">
        <v>14</v>
      </c>
      <c r="M4" s="10">
        <v>14</v>
      </c>
      <c r="N4" s="10">
        <v>14</v>
      </c>
      <c r="O4" s="10">
        <v>14</v>
      </c>
      <c r="P4" s="10">
        <v>14</v>
      </c>
      <c r="Q4" s="10">
        <v>14</v>
      </c>
      <c r="R4" s="10">
        <v>14</v>
      </c>
      <c r="S4" s="10">
        <v>14</v>
      </c>
    </row>
    <row r="5" spans="1:19">
      <c r="A5" s="8" t="s">
        <v>14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</row>
    <row r="6" spans="1:19">
      <c r="A6" s="8" t="s">
        <v>15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</row>
    <row r="7" spans="1:19">
      <c r="A7" s="8" t="s">
        <v>67</v>
      </c>
      <c r="B7" s="10">
        <v>0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  <c r="S7" s="10">
        <v>0</v>
      </c>
    </row>
    <row r="8" spans="1:19">
      <c r="A8" s="8" t="s">
        <v>78</v>
      </c>
      <c r="B8" s="10">
        <f>B2-SUM(B3:B7)</f>
        <v>0</v>
      </c>
      <c r="C8" s="10">
        <f t="shared" ref="C8:P8" si="0">C2-SUM(C3:C7)</f>
        <v>0</v>
      </c>
      <c r="D8" s="10">
        <f t="shared" si="0"/>
        <v>0</v>
      </c>
      <c r="E8" s="10">
        <f t="shared" si="0"/>
        <v>0</v>
      </c>
      <c r="F8" s="10">
        <f t="shared" si="0"/>
        <v>0</v>
      </c>
      <c r="G8" s="10">
        <f t="shared" si="0"/>
        <v>0</v>
      </c>
      <c r="H8" s="10">
        <f t="shared" si="0"/>
        <v>0</v>
      </c>
      <c r="I8" s="10">
        <f t="shared" si="0"/>
        <v>0</v>
      </c>
      <c r="J8" s="10">
        <f t="shared" si="0"/>
        <v>0</v>
      </c>
      <c r="K8" s="10">
        <f t="shared" si="0"/>
        <v>0</v>
      </c>
      <c r="L8" s="10">
        <f t="shared" si="0"/>
        <v>0</v>
      </c>
      <c r="M8" s="10">
        <f t="shared" si="0"/>
        <v>0</v>
      </c>
      <c r="N8" s="10">
        <f t="shared" si="0"/>
        <v>0</v>
      </c>
      <c r="O8" s="10">
        <f t="shared" si="0"/>
        <v>0</v>
      </c>
      <c r="P8" s="10">
        <f t="shared" si="0"/>
        <v>0</v>
      </c>
      <c r="Q8" s="10">
        <f t="shared" ref="Q8:S8" si="1">Q2-SUM(Q3:Q7)</f>
        <v>0</v>
      </c>
      <c r="R8" s="10">
        <f t="shared" si="1"/>
        <v>0</v>
      </c>
      <c r="S8" s="10">
        <f t="shared" si="1"/>
        <v>0</v>
      </c>
    </row>
    <row r="9" spans="1:19">
      <c r="A9" s="11" t="s">
        <v>7</v>
      </c>
      <c r="B9" s="10">
        <v>14</v>
      </c>
      <c r="C9" s="10">
        <v>14</v>
      </c>
      <c r="D9" s="10">
        <v>14</v>
      </c>
      <c r="E9" s="10">
        <v>21</v>
      </c>
      <c r="F9" s="10">
        <v>21</v>
      </c>
      <c r="G9" s="10">
        <v>21</v>
      </c>
      <c r="H9" s="10">
        <v>28</v>
      </c>
      <c r="I9" s="10">
        <v>28</v>
      </c>
      <c r="J9" s="10">
        <v>28</v>
      </c>
      <c r="K9" s="10">
        <v>35</v>
      </c>
      <c r="L9" s="10">
        <v>35</v>
      </c>
      <c r="M9" s="10">
        <v>35</v>
      </c>
      <c r="N9" s="10">
        <v>42</v>
      </c>
      <c r="O9" s="10">
        <v>42</v>
      </c>
      <c r="P9" s="10">
        <v>42</v>
      </c>
      <c r="Q9" s="10">
        <v>49</v>
      </c>
      <c r="R9" s="10">
        <v>49</v>
      </c>
      <c r="S9" s="10">
        <v>49</v>
      </c>
    </row>
    <row r="10" spans="1:19">
      <c r="A10" s="11" t="s">
        <v>6</v>
      </c>
      <c r="B10" s="13">
        <v>0</v>
      </c>
      <c r="C10" s="13">
        <v>20</v>
      </c>
      <c r="D10" s="13">
        <v>40</v>
      </c>
      <c r="E10" s="13">
        <v>0</v>
      </c>
      <c r="F10" s="13">
        <v>20</v>
      </c>
      <c r="G10" s="13">
        <v>40</v>
      </c>
      <c r="H10" s="13">
        <v>0</v>
      </c>
      <c r="I10" s="13">
        <v>20</v>
      </c>
      <c r="J10" s="13">
        <v>40</v>
      </c>
      <c r="K10" s="13">
        <v>0</v>
      </c>
      <c r="L10" s="13">
        <v>20</v>
      </c>
      <c r="M10" s="13">
        <v>40</v>
      </c>
      <c r="N10" s="13">
        <v>0</v>
      </c>
      <c r="O10" s="13">
        <v>20</v>
      </c>
      <c r="P10" s="13">
        <v>40</v>
      </c>
      <c r="Q10" s="13">
        <v>0</v>
      </c>
      <c r="R10" s="13">
        <v>20</v>
      </c>
      <c r="S10" s="13">
        <v>40</v>
      </c>
    </row>
    <row r="11" spans="1:19">
      <c r="A11" s="11" t="s">
        <v>76</v>
      </c>
      <c r="B11" s="13">
        <v>165</v>
      </c>
      <c r="C11" s="13">
        <v>165</v>
      </c>
      <c r="D11" s="13">
        <v>165</v>
      </c>
      <c r="E11" s="13">
        <v>165</v>
      </c>
      <c r="F11" s="13">
        <v>165</v>
      </c>
      <c r="G11" s="13">
        <v>165</v>
      </c>
      <c r="H11" s="13">
        <v>165</v>
      </c>
      <c r="I11" s="13">
        <v>165</v>
      </c>
      <c r="J11" s="13">
        <v>165</v>
      </c>
      <c r="K11" s="13">
        <v>165</v>
      </c>
      <c r="L11" s="13">
        <v>165</v>
      </c>
      <c r="M11" s="13">
        <v>165</v>
      </c>
      <c r="N11" s="13">
        <v>165</v>
      </c>
      <c r="O11" s="13">
        <v>165</v>
      </c>
      <c r="P11" s="13">
        <v>165</v>
      </c>
      <c r="Q11" s="13">
        <v>165</v>
      </c>
      <c r="R11" s="13">
        <v>165</v>
      </c>
      <c r="S11" s="13">
        <v>165</v>
      </c>
    </row>
    <row r="12" spans="1:19">
      <c r="A12" s="11" t="s">
        <v>79</v>
      </c>
      <c r="B12" s="14" t="s">
        <v>81</v>
      </c>
      <c r="C12" s="14" t="s">
        <v>81</v>
      </c>
      <c r="D12" s="14" t="s">
        <v>81</v>
      </c>
      <c r="E12" s="14" t="s">
        <v>81</v>
      </c>
      <c r="F12" s="14" t="s">
        <v>81</v>
      </c>
      <c r="G12" s="14" t="s">
        <v>81</v>
      </c>
      <c r="H12" s="14" t="s">
        <v>81</v>
      </c>
      <c r="I12" s="14" t="s">
        <v>81</v>
      </c>
      <c r="J12" s="14" t="s">
        <v>81</v>
      </c>
      <c r="K12" s="14" t="s">
        <v>81</v>
      </c>
      <c r="L12" s="14" t="s">
        <v>81</v>
      </c>
      <c r="M12" s="14" t="s">
        <v>81</v>
      </c>
      <c r="N12" s="14" t="s">
        <v>81</v>
      </c>
      <c r="O12" s="14" t="s">
        <v>81</v>
      </c>
      <c r="P12" s="14" t="s">
        <v>81</v>
      </c>
      <c r="Q12" s="14" t="s">
        <v>81</v>
      </c>
      <c r="R12" s="14" t="s">
        <v>81</v>
      </c>
      <c r="S12" s="14" t="s">
        <v>81</v>
      </c>
    </row>
    <row r="13" spans="1:19">
      <c r="A13" s="11" t="s">
        <v>84</v>
      </c>
      <c r="B13" s="14" t="s">
        <v>85</v>
      </c>
      <c r="C13" s="14" t="s">
        <v>81</v>
      </c>
      <c r="D13" s="14" t="s">
        <v>85</v>
      </c>
      <c r="E13" s="14" t="s">
        <v>85</v>
      </c>
      <c r="F13" s="14" t="s">
        <v>86</v>
      </c>
      <c r="G13" s="14" t="s">
        <v>88</v>
      </c>
      <c r="H13" s="14" t="s">
        <v>86</v>
      </c>
      <c r="I13" s="14" t="s">
        <v>86</v>
      </c>
      <c r="J13" s="14" t="s">
        <v>86</v>
      </c>
      <c r="K13" s="14" t="s">
        <v>86</v>
      </c>
      <c r="L13" s="14" t="s">
        <v>86</v>
      </c>
      <c r="M13" s="14" t="s">
        <v>86</v>
      </c>
      <c r="N13" s="14" t="s">
        <v>86</v>
      </c>
      <c r="O13" s="14" t="s">
        <v>86</v>
      </c>
      <c r="P13" s="14" t="s">
        <v>86</v>
      </c>
      <c r="Q13" s="14" t="s">
        <v>86</v>
      </c>
      <c r="R13" s="14" t="s">
        <v>86</v>
      </c>
      <c r="S13" s="14" t="s">
        <v>86</v>
      </c>
    </row>
    <row r="14" spans="1:19">
      <c r="A14" s="1">
        <v>14</v>
      </c>
      <c r="B14" s="1">
        <v>54</v>
      </c>
      <c r="C14" s="1"/>
      <c r="D14" s="1"/>
      <c r="E14" s="1">
        <v>45.5</v>
      </c>
      <c r="F14" s="1"/>
      <c r="G14" s="1"/>
      <c r="H14" s="1">
        <v>35</v>
      </c>
      <c r="I14" s="1"/>
      <c r="J14" s="1"/>
      <c r="K14" s="1">
        <v>28.3</v>
      </c>
      <c r="L14" s="1"/>
      <c r="M14" s="1"/>
      <c r="N14" s="1">
        <v>23.7</v>
      </c>
      <c r="O14" s="1"/>
      <c r="P14" s="1"/>
      <c r="Q14" s="1">
        <v>19.5</v>
      </c>
      <c r="R14" s="1"/>
      <c r="S14" s="1"/>
    </row>
    <row r="15" spans="1:19">
      <c r="A15" s="1">
        <v>16</v>
      </c>
      <c r="B15" s="1">
        <v>49</v>
      </c>
      <c r="C15" s="1"/>
      <c r="D15" s="1"/>
      <c r="E15" s="1">
        <v>41.5</v>
      </c>
      <c r="F15" s="1"/>
      <c r="G15" s="1"/>
      <c r="H15" s="1">
        <v>32.5</v>
      </c>
      <c r="I15" s="1"/>
      <c r="J15" s="1"/>
      <c r="K15" s="1">
        <v>26</v>
      </c>
      <c r="L15" s="1"/>
      <c r="M15" s="1"/>
      <c r="N15" s="1">
        <v>22</v>
      </c>
      <c r="O15" s="1"/>
      <c r="P15" s="1"/>
      <c r="Q15" s="1">
        <v>18.100000000000001</v>
      </c>
      <c r="R15" s="1"/>
      <c r="S15" s="1"/>
    </row>
    <row r="16" spans="1:19">
      <c r="A16" s="2">
        <v>18</v>
      </c>
      <c r="B16" s="2">
        <v>45</v>
      </c>
      <c r="C16" s="2">
        <v>32.5</v>
      </c>
      <c r="D16" s="2"/>
      <c r="E16" s="2">
        <v>38</v>
      </c>
      <c r="F16" s="2"/>
      <c r="G16" s="2"/>
      <c r="H16" s="2">
        <v>29.9</v>
      </c>
      <c r="I16" s="2"/>
      <c r="J16" s="2"/>
      <c r="K16" s="2">
        <v>24</v>
      </c>
      <c r="L16" s="2"/>
      <c r="M16" s="2"/>
      <c r="N16" s="2">
        <v>20.5</v>
      </c>
      <c r="O16" s="2"/>
      <c r="P16" s="2"/>
      <c r="Q16" s="2">
        <v>16.899999999999999</v>
      </c>
      <c r="R16" s="2"/>
      <c r="S16" s="2"/>
    </row>
    <row r="17" spans="1:19">
      <c r="A17" s="2">
        <v>20</v>
      </c>
      <c r="B17" s="2">
        <v>41.5</v>
      </c>
      <c r="C17" s="2">
        <v>31</v>
      </c>
      <c r="D17" s="2">
        <v>25.7</v>
      </c>
      <c r="E17" s="2">
        <v>35.5</v>
      </c>
      <c r="F17" s="2">
        <v>26.1</v>
      </c>
      <c r="G17" s="2"/>
      <c r="H17" s="2">
        <v>27.6</v>
      </c>
      <c r="I17" s="2"/>
      <c r="J17" s="2"/>
      <c r="K17" s="2">
        <v>22.3</v>
      </c>
      <c r="L17" s="2"/>
      <c r="M17" s="2"/>
      <c r="N17" s="2">
        <v>19.2</v>
      </c>
      <c r="O17" s="2"/>
      <c r="P17" s="2"/>
      <c r="Q17" s="2">
        <v>15.8</v>
      </c>
      <c r="R17" s="2"/>
      <c r="S17" s="2"/>
    </row>
    <row r="18" spans="1:19">
      <c r="A18" s="1">
        <v>22</v>
      </c>
      <c r="B18" s="1">
        <v>38.5</v>
      </c>
      <c r="C18" s="1">
        <v>29.8</v>
      </c>
      <c r="D18" s="1">
        <v>25</v>
      </c>
      <c r="E18" s="1">
        <v>32.5</v>
      </c>
      <c r="F18" s="1">
        <v>24.7</v>
      </c>
      <c r="G18" s="1"/>
      <c r="H18" s="1">
        <v>25.5</v>
      </c>
      <c r="I18" s="1">
        <v>19.2</v>
      </c>
      <c r="J18" s="1"/>
      <c r="K18" s="1">
        <v>20.7</v>
      </c>
      <c r="L18" s="1"/>
      <c r="M18" s="1"/>
      <c r="N18" s="1">
        <v>18</v>
      </c>
      <c r="O18" s="1"/>
      <c r="P18" s="1"/>
      <c r="Q18" s="1">
        <v>14.8</v>
      </c>
      <c r="R18" s="1"/>
      <c r="S18" s="1"/>
    </row>
    <row r="19" spans="1:19">
      <c r="A19" s="1">
        <v>24</v>
      </c>
      <c r="B19" s="1">
        <v>36.5</v>
      </c>
      <c r="C19" s="1">
        <v>28.5</v>
      </c>
      <c r="D19" s="1">
        <v>24.5</v>
      </c>
      <c r="E19" s="1">
        <v>30.5</v>
      </c>
      <c r="F19" s="1">
        <v>23.5</v>
      </c>
      <c r="G19" s="1">
        <v>16.5</v>
      </c>
      <c r="H19" s="1">
        <v>23.7</v>
      </c>
      <c r="I19" s="1">
        <v>18</v>
      </c>
      <c r="J19" s="1"/>
      <c r="K19" s="1">
        <v>19.2</v>
      </c>
      <c r="L19" s="1">
        <v>14.7</v>
      </c>
      <c r="M19" s="1"/>
      <c r="N19" s="1">
        <v>16.8</v>
      </c>
      <c r="O19" s="1"/>
      <c r="P19" s="1"/>
      <c r="Q19" s="1">
        <v>13.9</v>
      </c>
      <c r="R19" s="1"/>
      <c r="S19" s="1"/>
    </row>
    <row r="20" spans="1:19">
      <c r="A20" s="2">
        <v>26</v>
      </c>
      <c r="B20" s="2">
        <v>34</v>
      </c>
      <c r="C20" s="2">
        <v>27.5</v>
      </c>
      <c r="D20" s="2">
        <v>23.9</v>
      </c>
      <c r="E20" s="2">
        <v>28.5</v>
      </c>
      <c r="F20" s="2">
        <v>22.4</v>
      </c>
      <c r="G20" s="2">
        <v>15.9</v>
      </c>
      <c r="H20" s="2">
        <v>22</v>
      </c>
      <c r="I20" s="2">
        <v>16.8</v>
      </c>
      <c r="J20" s="2"/>
      <c r="K20" s="2">
        <v>17.899999999999999</v>
      </c>
      <c r="L20" s="2">
        <v>13.7</v>
      </c>
      <c r="M20" s="2"/>
      <c r="N20" s="2">
        <v>15.8</v>
      </c>
      <c r="O20" s="2"/>
      <c r="P20" s="2"/>
      <c r="Q20" s="2">
        <v>13.1</v>
      </c>
      <c r="R20" s="2"/>
      <c r="S20" s="2"/>
    </row>
    <row r="21" spans="1:19">
      <c r="A21" s="2">
        <v>28</v>
      </c>
      <c r="B21" s="2">
        <v>32</v>
      </c>
      <c r="C21" s="2">
        <v>26.6</v>
      </c>
      <c r="D21" s="2">
        <v>23.4</v>
      </c>
      <c r="E21" s="2">
        <v>26.9</v>
      </c>
      <c r="F21" s="2">
        <v>21.5</v>
      </c>
      <c r="G21" s="2">
        <v>15.5</v>
      </c>
      <c r="H21" s="2">
        <v>20.5</v>
      </c>
      <c r="I21" s="2">
        <v>15.8</v>
      </c>
      <c r="J21" s="2">
        <v>11.4</v>
      </c>
      <c r="K21" s="2">
        <v>16.600000000000001</v>
      </c>
      <c r="L21" s="2">
        <v>12.6</v>
      </c>
      <c r="M21" s="2"/>
      <c r="N21" s="2">
        <v>14.9</v>
      </c>
      <c r="O21" s="2">
        <v>11.2</v>
      </c>
      <c r="P21" s="2"/>
      <c r="Q21" s="2">
        <v>12.3</v>
      </c>
      <c r="R21" s="2"/>
      <c r="S21" s="2"/>
    </row>
    <row r="22" spans="1:19">
      <c r="A22" s="1">
        <v>30</v>
      </c>
      <c r="B22" s="1">
        <v>30.5</v>
      </c>
      <c r="C22" s="1">
        <v>25.8</v>
      </c>
      <c r="D22" s="1">
        <v>23.1</v>
      </c>
      <c r="E22" s="1">
        <v>25.5</v>
      </c>
      <c r="F22" s="1">
        <v>20.6</v>
      </c>
      <c r="G22" s="1">
        <v>15.1</v>
      </c>
      <c r="H22" s="1">
        <v>19.3</v>
      </c>
      <c r="I22" s="1">
        <v>15</v>
      </c>
      <c r="J22" s="1">
        <v>11</v>
      </c>
      <c r="K22" s="1">
        <v>15.5</v>
      </c>
      <c r="L22" s="1">
        <v>11.6</v>
      </c>
      <c r="M22" s="1"/>
      <c r="N22" s="1">
        <v>14.1</v>
      </c>
      <c r="O22" s="1">
        <v>10.6</v>
      </c>
      <c r="P22" s="1"/>
      <c r="Q22" s="1">
        <v>11.6</v>
      </c>
      <c r="R22" s="1"/>
      <c r="S22" s="1"/>
    </row>
    <row r="23" spans="1:19">
      <c r="A23" s="1">
        <v>32</v>
      </c>
      <c r="B23" s="1">
        <v>28.7</v>
      </c>
      <c r="C23" s="1">
        <v>25</v>
      </c>
      <c r="D23" s="1">
        <v>22.9</v>
      </c>
      <c r="E23" s="1">
        <v>24.1</v>
      </c>
      <c r="F23" s="1">
        <v>19.899999999999999</v>
      </c>
      <c r="G23" s="1">
        <v>14.7</v>
      </c>
      <c r="H23" s="1">
        <v>18.3</v>
      </c>
      <c r="I23" s="1">
        <v>14.2</v>
      </c>
      <c r="J23" s="1">
        <v>10.6</v>
      </c>
      <c r="K23" s="1">
        <v>14.5</v>
      </c>
      <c r="L23" s="1">
        <v>10.8</v>
      </c>
      <c r="M23" s="1">
        <v>8.1999999999999993</v>
      </c>
      <c r="N23" s="1">
        <v>13.2</v>
      </c>
      <c r="O23" s="1">
        <v>10</v>
      </c>
      <c r="P23" s="1"/>
      <c r="Q23" s="1">
        <v>11</v>
      </c>
      <c r="R23" s="1">
        <v>8.1</v>
      </c>
      <c r="S23" s="1"/>
    </row>
    <row r="24" spans="1:19">
      <c r="A24" s="2">
        <v>34</v>
      </c>
      <c r="B24" s="2">
        <v>27.4</v>
      </c>
      <c r="C24" s="2">
        <v>24.3</v>
      </c>
      <c r="D24" s="2">
        <v>22.9</v>
      </c>
      <c r="E24" s="2">
        <v>22.8</v>
      </c>
      <c r="F24" s="2">
        <v>19.2</v>
      </c>
      <c r="G24" s="2">
        <v>14.4</v>
      </c>
      <c r="H24" s="2">
        <v>17.3</v>
      </c>
      <c r="I24" s="2">
        <v>13.4</v>
      </c>
      <c r="J24" s="2">
        <v>10.3</v>
      </c>
      <c r="K24" s="2">
        <v>13.7</v>
      </c>
      <c r="L24" s="2">
        <v>10.1</v>
      </c>
      <c r="M24" s="2">
        <v>7.8</v>
      </c>
      <c r="N24" s="2">
        <v>12.3</v>
      </c>
      <c r="O24" s="2">
        <v>9.1999999999999993</v>
      </c>
      <c r="P24" s="2"/>
      <c r="Q24" s="2">
        <v>10.4</v>
      </c>
      <c r="R24" s="2">
        <v>7.6</v>
      </c>
      <c r="S24" s="2"/>
    </row>
    <row r="25" spans="1:19">
      <c r="A25" s="2">
        <v>36</v>
      </c>
      <c r="B25" s="2">
        <v>26.4</v>
      </c>
      <c r="C25" s="2">
        <v>23.7</v>
      </c>
      <c r="D25" s="2">
        <v>22.8</v>
      </c>
      <c r="E25" s="2">
        <v>21.6</v>
      </c>
      <c r="F25" s="2">
        <v>18.5</v>
      </c>
      <c r="G25" s="2">
        <v>14.1</v>
      </c>
      <c r="H25" s="2">
        <v>16.399999999999999</v>
      </c>
      <c r="I25" s="2">
        <v>12.7</v>
      </c>
      <c r="J25" s="2">
        <v>10</v>
      </c>
      <c r="K25" s="2">
        <v>12.9</v>
      </c>
      <c r="L25" s="2">
        <v>9.4</v>
      </c>
      <c r="M25" s="2">
        <v>7.5</v>
      </c>
      <c r="N25" s="2">
        <v>11.6</v>
      </c>
      <c r="O25" s="2">
        <v>8.6</v>
      </c>
      <c r="P25" s="2"/>
      <c r="Q25" s="2">
        <v>9.6999999999999993</v>
      </c>
      <c r="R25" s="2">
        <v>7.2</v>
      </c>
      <c r="S25" s="2"/>
    </row>
    <row r="26" spans="1:19">
      <c r="A26" s="1">
        <v>38</v>
      </c>
      <c r="B26" s="1">
        <v>25.5</v>
      </c>
      <c r="C26" s="1">
        <v>23.5</v>
      </c>
      <c r="D26" s="1">
        <v>22.8</v>
      </c>
      <c r="E26" s="1">
        <v>20.5</v>
      </c>
      <c r="F26" s="1">
        <v>17.7</v>
      </c>
      <c r="G26" s="1">
        <v>13.9</v>
      </c>
      <c r="H26" s="1">
        <v>15.5</v>
      </c>
      <c r="I26" s="1">
        <v>12.1</v>
      </c>
      <c r="J26" s="1">
        <v>9.8000000000000007</v>
      </c>
      <c r="K26" s="1">
        <v>12.2</v>
      </c>
      <c r="L26" s="1">
        <v>8.6999999999999993</v>
      </c>
      <c r="M26" s="1">
        <v>7.3</v>
      </c>
      <c r="N26" s="1">
        <v>11</v>
      </c>
      <c r="O26" s="1">
        <v>8</v>
      </c>
      <c r="P26" s="1">
        <v>5.6</v>
      </c>
      <c r="Q26" s="1">
        <v>9.1</v>
      </c>
      <c r="R26" s="1">
        <v>6.7</v>
      </c>
      <c r="S26" s="1"/>
    </row>
    <row r="27" spans="1:19">
      <c r="A27" s="1">
        <v>40</v>
      </c>
      <c r="B27" s="1">
        <v>24.6</v>
      </c>
      <c r="C27" s="1">
        <v>23.4</v>
      </c>
      <c r="D27" s="1"/>
      <c r="E27" s="1">
        <v>19.7</v>
      </c>
      <c r="F27" s="1">
        <v>17</v>
      </c>
      <c r="G27" s="1">
        <v>13.9</v>
      </c>
      <c r="H27" s="1">
        <v>14.7</v>
      </c>
      <c r="I27" s="1">
        <v>11.6</v>
      </c>
      <c r="J27" s="1">
        <v>9.5</v>
      </c>
      <c r="K27" s="1">
        <v>11.6</v>
      </c>
      <c r="L27" s="1">
        <v>8.1</v>
      </c>
      <c r="M27" s="1">
        <v>7</v>
      </c>
      <c r="N27" s="1">
        <v>10.4</v>
      </c>
      <c r="O27" s="1">
        <v>7.6</v>
      </c>
      <c r="P27" s="1">
        <v>5.4</v>
      </c>
      <c r="Q27" s="1">
        <v>8.5</v>
      </c>
      <c r="R27" s="1">
        <v>6.1</v>
      </c>
      <c r="S27" s="1"/>
    </row>
    <row r="28" spans="1:19">
      <c r="A28" s="2">
        <v>42</v>
      </c>
      <c r="B28" s="2">
        <v>23.8</v>
      </c>
      <c r="C28" s="2">
        <v>23.3</v>
      </c>
      <c r="D28" s="2"/>
      <c r="E28" s="2">
        <v>19.100000000000001</v>
      </c>
      <c r="F28" s="2">
        <v>16.3</v>
      </c>
      <c r="G28" s="2">
        <v>13.8</v>
      </c>
      <c r="H28" s="2">
        <v>13.9</v>
      </c>
      <c r="I28" s="2">
        <v>11.1</v>
      </c>
      <c r="J28" s="2">
        <v>9.1999999999999993</v>
      </c>
      <c r="K28" s="2">
        <v>10.9</v>
      </c>
      <c r="L28" s="2">
        <v>7.8</v>
      </c>
      <c r="M28" s="2">
        <v>6.8</v>
      </c>
      <c r="N28" s="2">
        <v>9.9</v>
      </c>
      <c r="O28" s="2">
        <v>7.1</v>
      </c>
      <c r="P28" s="2">
        <v>5.2</v>
      </c>
      <c r="Q28" s="2">
        <v>8.1</v>
      </c>
      <c r="R28" s="2">
        <v>5.7</v>
      </c>
      <c r="S28" s="2"/>
    </row>
    <row r="29" spans="1:19">
      <c r="A29" s="2">
        <v>44</v>
      </c>
      <c r="B29" s="2">
        <v>23</v>
      </c>
      <c r="C29" s="2"/>
      <c r="D29" s="2"/>
      <c r="E29" s="2">
        <v>18.5</v>
      </c>
      <c r="F29" s="2">
        <v>15.8</v>
      </c>
      <c r="G29" s="2">
        <v>13.7</v>
      </c>
      <c r="H29" s="2">
        <v>13.2</v>
      </c>
      <c r="I29" s="2">
        <v>10.6</v>
      </c>
      <c r="J29" s="2">
        <v>8.9</v>
      </c>
      <c r="K29" s="2">
        <v>10.3</v>
      </c>
      <c r="L29" s="2">
        <v>7.5</v>
      </c>
      <c r="M29" s="2">
        <v>6.6</v>
      </c>
      <c r="N29" s="2">
        <v>9.3000000000000007</v>
      </c>
      <c r="O29" s="2">
        <v>6.7</v>
      </c>
      <c r="P29" s="2">
        <v>5</v>
      </c>
      <c r="Q29" s="2">
        <v>7.7</v>
      </c>
      <c r="R29" s="2">
        <v>5.3</v>
      </c>
      <c r="S29" s="2">
        <v>3.7</v>
      </c>
    </row>
    <row r="30" spans="1:19">
      <c r="A30" s="1">
        <v>46</v>
      </c>
      <c r="B30" s="1"/>
      <c r="C30" s="1"/>
      <c r="D30" s="1"/>
      <c r="E30" s="1">
        <v>18</v>
      </c>
      <c r="F30" s="1">
        <v>15.5</v>
      </c>
      <c r="G30" s="1"/>
      <c r="H30" s="1">
        <v>12.8</v>
      </c>
      <c r="I30" s="1">
        <v>10.199999999999999</v>
      </c>
      <c r="J30" s="1">
        <v>8.6</v>
      </c>
      <c r="K30" s="1">
        <v>9.8000000000000007</v>
      </c>
      <c r="L30" s="1">
        <v>7.3</v>
      </c>
      <c r="M30" s="1">
        <v>6.3</v>
      </c>
      <c r="N30" s="1">
        <v>8.8000000000000007</v>
      </c>
      <c r="O30" s="1">
        <v>6.3</v>
      </c>
      <c r="P30" s="1">
        <v>4.8</v>
      </c>
      <c r="Q30" s="1">
        <v>7.2</v>
      </c>
      <c r="R30" s="1">
        <v>4.9000000000000004</v>
      </c>
      <c r="S30" s="1">
        <v>3.5</v>
      </c>
    </row>
    <row r="31" spans="1:19">
      <c r="A31" s="1">
        <v>48</v>
      </c>
      <c r="B31" s="1"/>
      <c r="C31" s="1"/>
      <c r="D31" s="1"/>
      <c r="E31" s="1">
        <v>17.5</v>
      </c>
      <c r="F31" s="1">
        <v>15.2</v>
      </c>
      <c r="G31" s="1"/>
      <c r="H31" s="1">
        <v>12.4</v>
      </c>
      <c r="I31" s="1">
        <v>9.6999999999999993</v>
      </c>
      <c r="J31" s="1">
        <v>8.4</v>
      </c>
      <c r="K31" s="1">
        <v>9.1999999999999993</v>
      </c>
      <c r="L31" s="1">
        <v>7</v>
      </c>
      <c r="M31" s="1">
        <v>5.9</v>
      </c>
      <c r="N31" s="1">
        <v>8.3000000000000007</v>
      </c>
      <c r="O31" s="1">
        <v>6</v>
      </c>
      <c r="P31" s="1">
        <v>4.7</v>
      </c>
      <c r="Q31" s="1">
        <v>6.8</v>
      </c>
      <c r="R31" s="1">
        <v>4.5</v>
      </c>
      <c r="S31" s="1">
        <v>3.4</v>
      </c>
    </row>
    <row r="32" spans="1:19">
      <c r="A32" s="2">
        <v>50</v>
      </c>
      <c r="B32" s="2"/>
      <c r="C32" s="2"/>
      <c r="D32" s="2"/>
      <c r="E32" s="2">
        <v>17</v>
      </c>
      <c r="F32" s="2">
        <v>14.9</v>
      </c>
      <c r="G32" s="2"/>
      <c r="H32" s="2">
        <v>12</v>
      </c>
      <c r="I32" s="2">
        <v>9.4</v>
      </c>
      <c r="J32" s="2">
        <v>8.1999999999999993</v>
      </c>
      <c r="K32" s="2">
        <v>8.8000000000000007</v>
      </c>
      <c r="L32" s="2">
        <v>6.8</v>
      </c>
      <c r="M32" s="2">
        <v>5.6</v>
      </c>
      <c r="N32" s="2">
        <v>7.9</v>
      </c>
      <c r="O32" s="2">
        <v>5.7</v>
      </c>
      <c r="P32" s="2">
        <v>4.5</v>
      </c>
      <c r="Q32" s="2">
        <v>6.4</v>
      </c>
      <c r="R32" s="2">
        <v>4.2</v>
      </c>
      <c r="S32" s="2">
        <v>3.1</v>
      </c>
    </row>
    <row r="33" spans="1:19">
      <c r="A33" s="2">
        <v>52</v>
      </c>
      <c r="B33" s="2"/>
      <c r="C33" s="2"/>
      <c r="D33" s="2"/>
      <c r="E33" s="2">
        <v>13.2</v>
      </c>
      <c r="F33" s="2"/>
      <c r="G33" s="2"/>
      <c r="H33" s="2">
        <v>11.7</v>
      </c>
      <c r="I33" s="2">
        <v>9.3000000000000007</v>
      </c>
      <c r="J33" s="2">
        <v>8</v>
      </c>
      <c r="K33" s="2">
        <v>8.5</v>
      </c>
      <c r="L33" s="2">
        <v>6.6</v>
      </c>
      <c r="M33" s="2">
        <v>5.3</v>
      </c>
      <c r="N33" s="2">
        <v>7.4</v>
      </c>
      <c r="O33" s="2">
        <v>5.5</v>
      </c>
      <c r="P33" s="2">
        <v>4.4000000000000004</v>
      </c>
      <c r="Q33" s="2">
        <v>6.1</v>
      </c>
      <c r="R33" s="2">
        <v>3.9</v>
      </c>
      <c r="S33" s="2">
        <v>2.9</v>
      </c>
    </row>
    <row r="34" spans="1:19">
      <c r="A34" s="1">
        <v>54</v>
      </c>
      <c r="B34" s="1"/>
      <c r="C34" s="1"/>
      <c r="D34" s="1"/>
      <c r="E34" s="1"/>
      <c r="F34" s="1"/>
      <c r="G34" s="1"/>
      <c r="H34" s="1">
        <v>11.4</v>
      </c>
      <c r="I34" s="1">
        <v>9.1</v>
      </c>
      <c r="J34" s="1"/>
      <c r="K34" s="1">
        <v>8.3000000000000007</v>
      </c>
      <c r="L34" s="1">
        <v>6.3</v>
      </c>
      <c r="M34" s="1">
        <v>5.0999999999999996</v>
      </c>
      <c r="N34" s="1">
        <v>7</v>
      </c>
      <c r="O34" s="1">
        <v>5.2</v>
      </c>
      <c r="P34" s="1">
        <v>4.3</v>
      </c>
      <c r="Q34" s="1">
        <v>5.7</v>
      </c>
      <c r="R34" s="1">
        <v>3.7</v>
      </c>
      <c r="S34" s="1">
        <v>2.7</v>
      </c>
    </row>
    <row r="35" spans="1:19">
      <c r="A35" s="1">
        <v>56</v>
      </c>
      <c r="B35" s="1"/>
      <c r="C35" s="1"/>
      <c r="D35" s="1"/>
      <c r="E35" s="1"/>
      <c r="F35" s="1"/>
      <c r="G35" s="1"/>
      <c r="H35" s="1">
        <v>11.1</v>
      </c>
      <c r="I35" s="1">
        <v>8.9</v>
      </c>
      <c r="J35" s="1"/>
      <c r="K35" s="1">
        <v>8</v>
      </c>
      <c r="L35" s="1">
        <v>6.1</v>
      </c>
      <c r="M35" s="1">
        <v>4.8</v>
      </c>
      <c r="N35" s="1">
        <v>6.6</v>
      </c>
      <c r="O35" s="1">
        <v>5</v>
      </c>
      <c r="P35" s="1">
        <v>4.0999999999999996</v>
      </c>
      <c r="Q35" s="1">
        <v>5.4</v>
      </c>
      <c r="R35" s="1">
        <v>3.4</v>
      </c>
      <c r="S35" s="1">
        <v>2.4</v>
      </c>
    </row>
    <row r="36" spans="1:19">
      <c r="A36" s="2">
        <v>58</v>
      </c>
      <c r="B36" s="2"/>
      <c r="C36" s="2"/>
      <c r="D36" s="2"/>
      <c r="E36" s="2"/>
      <c r="F36" s="2"/>
      <c r="G36" s="2"/>
      <c r="H36" s="2">
        <v>10.8</v>
      </c>
      <c r="I36" s="2"/>
      <c r="J36" s="2"/>
      <c r="K36" s="2">
        <v>7.8</v>
      </c>
      <c r="L36" s="2">
        <v>5.9</v>
      </c>
      <c r="M36" s="2">
        <v>4.5999999999999996</v>
      </c>
      <c r="N36" s="2">
        <v>6.4</v>
      </c>
      <c r="O36" s="2">
        <v>4.8</v>
      </c>
      <c r="P36" s="2">
        <v>3.8</v>
      </c>
      <c r="Q36" s="2">
        <v>5</v>
      </c>
      <c r="R36" s="2">
        <v>3.2</v>
      </c>
      <c r="S36" s="2">
        <v>2.2000000000000002</v>
      </c>
    </row>
    <row r="37" spans="1:19">
      <c r="A37" s="2">
        <v>60</v>
      </c>
      <c r="B37" s="2"/>
      <c r="C37" s="2"/>
      <c r="D37" s="2"/>
      <c r="E37" s="2"/>
      <c r="F37" s="2"/>
      <c r="G37" s="2"/>
      <c r="H37" s="2"/>
      <c r="I37" s="2"/>
      <c r="J37" s="2"/>
      <c r="K37" s="2">
        <v>7.6</v>
      </c>
      <c r="L37" s="2">
        <v>5.8</v>
      </c>
      <c r="M37" s="2"/>
      <c r="N37" s="2">
        <v>6.2</v>
      </c>
      <c r="O37" s="2">
        <v>4.5999999999999996</v>
      </c>
      <c r="P37" s="2">
        <v>3.6</v>
      </c>
      <c r="Q37" s="2">
        <v>4.7</v>
      </c>
      <c r="R37" s="2">
        <v>3</v>
      </c>
      <c r="S37" s="2">
        <v>2</v>
      </c>
    </row>
    <row r="38" spans="1:19">
      <c r="A38" s="1">
        <v>62</v>
      </c>
      <c r="B38" s="1"/>
      <c r="C38" s="1"/>
      <c r="D38" s="1"/>
      <c r="E38" s="1"/>
      <c r="F38" s="1"/>
      <c r="G38" s="1"/>
      <c r="H38" s="1"/>
      <c r="I38" s="1"/>
      <c r="J38" s="1"/>
      <c r="K38" s="1">
        <v>7.4</v>
      </c>
      <c r="L38" s="1">
        <v>5.6</v>
      </c>
      <c r="M38" s="1"/>
      <c r="N38" s="1">
        <v>5.9</v>
      </c>
      <c r="O38" s="1">
        <v>4.4000000000000004</v>
      </c>
      <c r="P38" s="1">
        <v>3.4</v>
      </c>
      <c r="Q38" s="1">
        <v>4.5</v>
      </c>
      <c r="R38" s="1">
        <v>2.8</v>
      </c>
      <c r="S38" s="1"/>
    </row>
    <row r="39" spans="1:19">
      <c r="A39" s="1">
        <v>64</v>
      </c>
      <c r="B39" s="1"/>
      <c r="C39" s="1"/>
      <c r="D39" s="1"/>
      <c r="E39" s="1"/>
      <c r="F39" s="1"/>
      <c r="G39" s="1"/>
      <c r="H39" s="1"/>
      <c r="I39" s="1"/>
      <c r="J39" s="1"/>
      <c r="K39" s="1">
        <v>7.2</v>
      </c>
      <c r="L39" s="1">
        <v>5.4</v>
      </c>
      <c r="M39" s="1"/>
      <c r="N39" s="1">
        <v>5.7</v>
      </c>
      <c r="O39" s="1">
        <v>4.3</v>
      </c>
      <c r="P39" s="1">
        <v>3.3</v>
      </c>
      <c r="Q39" s="1">
        <v>4.3</v>
      </c>
      <c r="R39" s="1">
        <v>2.7</v>
      </c>
      <c r="S39" s="1"/>
    </row>
    <row r="40" spans="1:19">
      <c r="A40" s="2">
        <v>66</v>
      </c>
      <c r="B40" s="2"/>
      <c r="C40" s="2"/>
      <c r="D40" s="2"/>
      <c r="E40" s="2"/>
      <c r="F40" s="2"/>
      <c r="G40" s="2"/>
      <c r="H40" s="2"/>
      <c r="I40" s="2"/>
      <c r="J40" s="2"/>
      <c r="K40" s="2">
        <v>7</v>
      </c>
      <c r="L40" s="2"/>
      <c r="M40" s="2"/>
      <c r="N40" s="2">
        <v>5.5</v>
      </c>
      <c r="O40" s="2">
        <v>4.2</v>
      </c>
      <c r="P40" s="2">
        <v>3.1</v>
      </c>
      <c r="Q40" s="2">
        <v>4.0999999999999996</v>
      </c>
      <c r="R40" s="2">
        <v>2.5</v>
      </c>
      <c r="S40" s="2"/>
    </row>
    <row r="41" spans="1:19">
      <c r="A41" s="2">
        <v>68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>
        <v>5.3</v>
      </c>
      <c r="O41" s="2">
        <v>4.0999999999999996</v>
      </c>
      <c r="P41" s="2"/>
      <c r="Q41" s="2">
        <v>4</v>
      </c>
      <c r="R41" s="2">
        <v>2.2999999999999998</v>
      </c>
      <c r="S41" s="2"/>
    </row>
    <row r="42" spans="1:19">
      <c r="A42" s="1">
        <v>70</v>
      </c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>
        <v>5.0999999999999996</v>
      </c>
      <c r="O42" s="1">
        <v>4</v>
      </c>
      <c r="P42" s="1"/>
      <c r="Q42" s="1">
        <v>3.8</v>
      </c>
      <c r="R42" s="1">
        <v>2.2000000000000002</v>
      </c>
      <c r="S42" s="1"/>
    </row>
    <row r="43" spans="1:19">
      <c r="A43" s="1">
        <v>72</v>
      </c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>
        <v>4.9000000000000004</v>
      </c>
      <c r="O43" s="1"/>
      <c r="P43" s="1"/>
      <c r="Q43" s="1">
        <v>3.7</v>
      </c>
      <c r="R43" s="1">
        <v>2.1</v>
      </c>
      <c r="S43" s="1"/>
    </row>
    <row r="44" spans="1:19">
      <c r="A44" s="2">
        <v>74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>
        <v>3.5</v>
      </c>
      <c r="R44" s="2">
        <v>2.1</v>
      </c>
      <c r="S44" s="2"/>
    </row>
    <row r="45" spans="1:19">
      <c r="A45" s="2">
        <v>76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>
        <v>3.4</v>
      </c>
      <c r="R45" s="2">
        <v>2</v>
      </c>
      <c r="S45" s="2"/>
    </row>
    <row r="46" spans="1:19">
      <c r="A46" s="1">
        <v>78</v>
      </c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>
        <v>3.2</v>
      </c>
      <c r="R46" s="1">
        <v>1.9</v>
      </c>
      <c r="S46" s="1"/>
    </row>
    <row r="47" spans="1:19">
      <c r="A47" s="1">
        <v>80</v>
      </c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>
        <v>3.1</v>
      </c>
      <c r="R47" s="1"/>
      <c r="S47" s="1"/>
    </row>
    <row r="48" spans="1:19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6" t="s">
        <v>22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"/>
  <sheetViews>
    <sheetView showGridLines="0" workbookViewId="0">
      <selection activeCell="A13" sqref="A13:XFD13"/>
    </sheetView>
  </sheetViews>
  <sheetFormatPr defaultColWidth="10.88671875" defaultRowHeight="17.25"/>
  <cols>
    <col min="1" max="1" width="10.77734375" customWidth="1"/>
    <col min="2" max="10" width="6.77734375" customWidth="1"/>
  </cols>
  <sheetData>
    <row r="1" spans="1:10" ht="17.25" customHeight="1">
      <c r="A1" s="8" t="s">
        <v>3</v>
      </c>
      <c r="B1" s="14">
        <v>16.100000000000001</v>
      </c>
      <c r="C1" s="14">
        <v>16.100000000000001</v>
      </c>
      <c r="D1" s="14">
        <v>21.3</v>
      </c>
      <c r="E1" s="14">
        <v>26.5</v>
      </c>
      <c r="F1" s="14">
        <v>31.7</v>
      </c>
      <c r="G1" s="14">
        <v>36.9</v>
      </c>
      <c r="H1" s="14">
        <v>42.1</v>
      </c>
      <c r="I1" s="14">
        <v>47.3</v>
      </c>
      <c r="J1" s="14">
        <v>50</v>
      </c>
    </row>
    <row r="2" spans="1:10" ht="17.25" customHeight="1">
      <c r="A2" s="8" t="s">
        <v>16</v>
      </c>
      <c r="B2" s="14">
        <v>0</v>
      </c>
      <c r="C2" s="14">
        <v>0</v>
      </c>
      <c r="D2" s="14">
        <v>0</v>
      </c>
      <c r="E2" s="14">
        <v>0</v>
      </c>
      <c r="F2" s="14">
        <v>0</v>
      </c>
      <c r="G2" s="14">
        <v>0</v>
      </c>
      <c r="H2" s="14">
        <v>0</v>
      </c>
      <c r="I2" s="14">
        <v>0</v>
      </c>
      <c r="J2" s="14">
        <v>0</v>
      </c>
    </row>
    <row r="3" spans="1:10" ht="17.25" customHeight="1">
      <c r="A3" s="8" t="s">
        <v>77</v>
      </c>
      <c r="B3" s="14">
        <v>0</v>
      </c>
      <c r="C3" s="14">
        <v>0</v>
      </c>
      <c r="D3" s="14">
        <v>0</v>
      </c>
      <c r="E3" s="14">
        <v>0</v>
      </c>
      <c r="F3" s="14">
        <v>0</v>
      </c>
      <c r="G3" s="14">
        <v>0</v>
      </c>
      <c r="H3" s="14">
        <v>0</v>
      </c>
      <c r="I3" s="14">
        <v>0</v>
      </c>
      <c r="J3" s="14">
        <v>0</v>
      </c>
    </row>
    <row r="4" spans="1:10" ht="17.25" customHeight="1">
      <c r="A4" s="8" t="s">
        <v>13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</row>
    <row r="5" spans="1:10">
      <c r="A5" s="8" t="s">
        <v>14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</row>
    <row r="6" spans="1:10">
      <c r="A6" s="8" t="s">
        <v>15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</row>
    <row r="7" spans="1:10">
      <c r="A7" s="8" t="s">
        <v>67</v>
      </c>
      <c r="B7" s="10">
        <v>0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</row>
    <row r="8" spans="1:10">
      <c r="A8" s="8" t="s">
        <v>78</v>
      </c>
      <c r="B8" s="10">
        <f>B2-SUM(B3:B7)</f>
        <v>0</v>
      </c>
      <c r="C8" s="10">
        <f t="shared" ref="C8:J8" si="0">C2-SUM(C3:C7)</f>
        <v>0</v>
      </c>
      <c r="D8" s="10">
        <f t="shared" si="0"/>
        <v>0</v>
      </c>
      <c r="E8" s="10">
        <f t="shared" si="0"/>
        <v>0</v>
      </c>
      <c r="F8" s="10">
        <f t="shared" si="0"/>
        <v>0</v>
      </c>
      <c r="G8" s="10">
        <f t="shared" si="0"/>
        <v>0</v>
      </c>
      <c r="H8" s="10">
        <f t="shared" si="0"/>
        <v>0</v>
      </c>
      <c r="I8" s="10">
        <f t="shared" si="0"/>
        <v>0</v>
      </c>
      <c r="J8" s="10">
        <f t="shared" si="0"/>
        <v>0</v>
      </c>
    </row>
    <row r="9" spans="1:10">
      <c r="A9" s="11" t="s">
        <v>7</v>
      </c>
      <c r="B9" s="14">
        <v>0</v>
      </c>
      <c r="C9" s="14">
        <v>0</v>
      </c>
      <c r="D9" s="14">
        <v>0</v>
      </c>
      <c r="E9" s="14">
        <v>0</v>
      </c>
      <c r="F9" s="14">
        <v>0</v>
      </c>
      <c r="G9" s="14">
        <v>0</v>
      </c>
      <c r="H9" s="14">
        <v>0</v>
      </c>
      <c r="I9" s="14">
        <v>0</v>
      </c>
      <c r="J9" s="14">
        <v>0</v>
      </c>
    </row>
    <row r="10" spans="1:10">
      <c r="A10" s="11" t="s">
        <v>6</v>
      </c>
      <c r="B10" s="14">
        <v>0</v>
      </c>
      <c r="C10" s="14">
        <v>0</v>
      </c>
      <c r="D10" s="14">
        <v>0</v>
      </c>
      <c r="E10" s="14">
        <v>0</v>
      </c>
      <c r="F10" s="14">
        <v>0</v>
      </c>
      <c r="G10" s="14">
        <v>0</v>
      </c>
      <c r="H10" s="14">
        <v>0</v>
      </c>
      <c r="I10" s="14">
        <v>0</v>
      </c>
      <c r="J10" s="14">
        <v>0</v>
      </c>
    </row>
    <row r="11" spans="1:10">
      <c r="A11" s="19" t="s">
        <v>75</v>
      </c>
      <c r="B11" s="20">
        <v>135</v>
      </c>
      <c r="C11" s="20">
        <v>135</v>
      </c>
      <c r="D11" s="20">
        <v>135</v>
      </c>
      <c r="E11" s="20">
        <v>135</v>
      </c>
      <c r="F11" s="20">
        <v>135</v>
      </c>
      <c r="G11" s="20">
        <v>135</v>
      </c>
      <c r="H11" s="20">
        <v>135</v>
      </c>
      <c r="I11" s="20">
        <v>135</v>
      </c>
      <c r="J11" s="20">
        <v>135</v>
      </c>
    </row>
    <row r="12" spans="1:10">
      <c r="A12" s="11" t="s">
        <v>79</v>
      </c>
      <c r="B12" s="14" t="s">
        <v>80</v>
      </c>
      <c r="C12" s="14" t="s">
        <v>81</v>
      </c>
      <c r="D12" s="14" t="s">
        <v>81</v>
      </c>
      <c r="E12" s="14" t="s">
        <v>81</v>
      </c>
      <c r="F12" s="14" t="s">
        <v>81</v>
      </c>
      <c r="G12" s="14" t="s">
        <v>81</v>
      </c>
      <c r="H12" s="14" t="s">
        <v>81</v>
      </c>
      <c r="I12" s="14" t="s">
        <v>81</v>
      </c>
      <c r="J12" s="14" t="s">
        <v>81</v>
      </c>
    </row>
    <row r="13" spans="1:10">
      <c r="A13" s="11" t="s">
        <v>84</v>
      </c>
      <c r="B13" s="14" t="s">
        <v>85</v>
      </c>
      <c r="C13" s="14" t="s">
        <v>81</v>
      </c>
      <c r="D13" s="14" t="s">
        <v>86</v>
      </c>
      <c r="E13" s="14" t="s">
        <v>85</v>
      </c>
      <c r="F13" s="14" t="s">
        <v>86</v>
      </c>
      <c r="G13" s="14" t="s">
        <v>86</v>
      </c>
      <c r="H13" s="14" t="s">
        <v>86</v>
      </c>
      <c r="I13" s="14" t="s">
        <v>85</v>
      </c>
      <c r="J13" s="14" t="s">
        <v>87</v>
      </c>
    </row>
    <row r="14" spans="1:10">
      <c r="A14" s="1">
        <v>3</v>
      </c>
      <c r="B14" s="1">
        <v>500</v>
      </c>
      <c r="C14" s="1">
        <v>274</v>
      </c>
      <c r="D14" s="1"/>
      <c r="E14" s="1"/>
      <c r="F14" s="1"/>
      <c r="G14" s="1"/>
      <c r="H14" s="1"/>
      <c r="I14" s="1"/>
      <c r="J14" s="1"/>
    </row>
    <row r="15" spans="1:10">
      <c r="A15" s="1">
        <v>3.5</v>
      </c>
      <c r="B15" s="1">
        <v>400</v>
      </c>
      <c r="C15" s="1">
        <v>274</v>
      </c>
      <c r="D15" s="1">
        <v>274</v>
      </c>
      <c r="E15" s="1"/>
      <c r="F15" s="1"/>
      <c r="G15" s="1"/>
      <c r="H15" s="1"/>
      <c r="I15" s="1"/>
      <c r="J15" s="1"/>
    </row>
    <row r="16" spans="1:10">
      <c r="A16" s="2">
        <v>4</v>
      </c>
      <c r="B16" s="2">
        <v>325</v>
      </c>
      <c r="C16" s="2">
        <v>274</v>
      </c>
      <c r="D16" s="2">
        <v>274</v>
      </c>
      <c r="E16" s="2">
        <v>247</v>
      </c>
      <c r="F16" s="2"/>
      <c r="G16" s="2"/>
      <c r="H16" s="2"/>
      <c r="I16" s="2"/>
      <c r="J16" s="2"/>
    </row>
    <row r="17" spans="1:10">
      <c r="A17" s="2">
        <v>4.5</v>
      </c>
      <c r="B17" s="2">
        <v>274</v>
      </c>
      <c r="C17" s="2">
        <v>269</v>
      </c>
      <c r="D17" s="2">
        <v>263</v>
      </c>
      <c r="E17" s="2">
        <v>238</v>
      </c>
      <c r="F17" s="2">
        <v>187</v>
      </c>
      <c r="G17" s="2"/>
      <c r="H17" s="2"/>
      <c r="I17" s="2"/>
      <c r="J17" s="2"/>
    </row>
    <row r="18" spans="1:10">
      <c r="A18" s="1">
        <v>5</v>
      </c>
      <c r="B18" s="1"/>
      <c r="C18" s="1">
        <v>252</v>
      </c>
      <c r="D18" s="1">
        <v>251</v>
      </c>
      <c r="E18" s="1">
        <v>231</v>
      </c>
      <c r="F18" s="1">
        <v>171</v>
      </c>
      <c r="G18" s="1">
        <v>151</v>
      </c>
      <c r="H18" s="1"/>
      <c r="I18" s="1"/>
      <c r="J18" s="1"/>
    </row>
    <row r="19" spans="1:10">
      <c r="A19" s="1">
        <v>6</v>
      </c>
      <c r="B19" s="1"/>
      <c r="C19" s="1">
        <v>223</v>
      </c>
      <c r="D19" s="1">
        <v>221</v>
      </c>
      <c r="E19" s="1">
        <v>212</v>
      </c>
      <c r="F19" s="1">
        <v>159</v>
      </c>
      <c r="G19" s="1">
        <v>140</v>
      </c>
      <c r="H19" s="1">
        <v>121</v>
      </c>
      <c r="I19" s="1"/>
      <c r="J19" s="1"/>
    </row>
    <row r="20" spans="1:10">
      <c r="A20" s="2">
        <v>7</v>
      </c>
      <c r="B20" s="2"/>
      <c r="C20" s="2">
        <v>199</v>
      </c>
      <c r="D20" s="2">
        <v>199</v>
      </c>
      <c r="E20" s="2">
        <v>195</v>
      </c>
      <c r="F20" s="2">
        <v>147</v>
      </c>
      <c r="G20" s="2">
        <v>131</v>
      </c>
      <c r="H20" s="2">
        <v>113</v>
      </c>
      <c r="I20" s="2">
        <v>98.1</v>
      </c>
      <c r="J20" s="2"/>
    </row>
    <row r="21" spans="1:10">
      <c r="A21" s="2">
        <v>8</v>
      </c>
      <c r="B21" s="2"/>
      <c r="C21" s="2"/>
      <c r="D21" s="2"/>
      <c r="E21" s="2"/>
      <c r="F21" s="2">
        <v>138</v>
      </c>
      <c r="G21" s="2">
        <v>121</v>
      </c>
      <c r="H21" s="2">
        <v>106</v>
      </c>
      <c r="I21" s="2">
        <v>93</v>
      </c>
      <c r="J21" s="2">
        <v>80.900000000000006</v>
      </c>
    </row>
    <row r="22" spans="1:10">
      <c r="A22" s="1">
        <v>9</v>
      </c>
      <c r="B22" s="1"/>
      <c r="C22" s="1"/>
      <c r="D22" s="1"/>
      <c r="E22" s="1"/>
      <c r="F22" s="1">
        <v>130</v>
      </c>
      <c r="G22" s="1">
        <v>113</v>
      </c>
      <c r="H22" s="1">
        <v>99.9</v>
      </c>
      <c r="I22" s="1">
        <v>88.5</v>
      </c>
      <c r="J22" s="1">
        <v>76.5</v>
      </c>
    </row>
    <row r="23" spans="1:10">
      <c r="A23" s="1">
        <v>10</v>
      </c>
      <c r="B23" s="1"/>
      <c r="C23" s="1"/>
      <c r="D23" s="1"/>
      <c r="E23" s="1"/>
      <c r="F23" s="1">
        <v>111</v>
      </c>
      <c r="G23" s="1">
        <v>97.9</v>
      </c>
      <c r="H23" s="1">
        <v>88.1</v>
      </c>
      <c r="I23" s="1">
        <v>79.8</v>
      </c>
      <c r="J23" s="1">
        <v>68.900000000000006</v>
      </c>
    </row>
    <row r="24" spans="1:10">
      <c r="A24" s="2">
        <v>12</v>
      </c>
      <c r="B24" s="2"/>
      <c r="C24" s="2"/>
      <c r="D24" s="2"/>
      <c r="E24" s="2"/>
      <c r="F24" s="2">
        <v>99.2</v>
      </c>
      <c r="G24" s="2">
        <v>87.4</v>
      </c>
      <c r="H24" s="2">
        <v>78.599999999999994</v>
      </c>
      <c r="I24" s="2">
        <v>71.8</v>
      </c>
      <c r="J24" s="2">
        <v>62.3</v>
      </c>
    </row>
    <row r="25" spans="1:10">
      <c r="A25" s="2">
        <v>14</v>
      </c>
      <c r="B25" s="2"/>
      <c r="C25" s="2"/>
      <c r="D25" s="2"/>
      <c r="E25" s="2"/>
      <c r="F25" s="2">
        <v>88.7</v>
      </c>
      <c r="G25" s="2">
        <v>78.5</v>
      </c>
      <c r="H25" s="2">
        <v>70.5</v>
      </c>
      <c r="I25" s="2">
        <v>64.099999999999994</v>
      </c>
      <c r="J25" s="2">
        <v>56.5</v>
      </c>
    </row>
    <row r="26" spans="1:10">
      <c r="A26" s="1">
        <v>16</v>
      </c>
      <c r="B26" s="1"/>
      <c r="C26" s="1"/>
      <c r="D26" s="1"/>
      <c r="E26" s="1"/>
      <c r="F26" s="1">
        <v>79.3</v>
      </c>
      <c r="G26" s="1">
        <v>70.599999999999994</v>
      </c>
      <c r="H26" s="1">
        <v>63.3</v>
      </c>
      <c r="I26" s="1">
        <v>58.3</v>
      </c>
      <c r="J26" s="1">
        <v>51.6</v>
      </c>
    </row>
    <row r="27" spans="1:10">
      <c r="A27" s="1">
        <v>18</v>
      </c>
      <c r="B27" s="1"/>
      <c r="C27" s="1"/>
      <c r="D27" s="1"/>
      <c r="E27" s="1"/>
      <c r="F27" s="1"/>
      <c r="G27" s="1">
        <v>63.4</v>
      </c>
      <c r="H27" s="1">
        <v>56.8</v>
      </c>
      <c r="I27" s="1">
        <v>53.2</v>
      </c>
      <c r="J27" s="1">
        <v>47.1</v>
      </c>
    </row>
    <row r="28" spans="1:10">
      <c r="A28" s="2">
        <v>20</v>
      </c>
      <c r="B28" s="2"/>
      <c r="C28" s="2"/>
      <c r="D28" s="2"/>
      <c r="E28" s="2"/>
      <c r="F28" s="2"/>
      <c r="G28" s="2">
        <v>58.9</v>
      </c>
      <c r="H28" s="2">
        <v>52.8</v>
      </c>
      <c r="I28" s="2">
        <v>48.5</v>
      </c>
      <c r="J28" s="2">
        <v>42.7</v>
      </c>
    </row>
    <row r="29" spans="1:10">
      <c r="A29" s="2">
        <v>22</v>
      </c>
      <c r="B29" s="2"/>
      <c r="C29" s="2"/>
      <c r="D29" s="2"/>
      <c r="E29" s="2"/>
      <c r="F29" s="2"/>
      <c r="G29" s="2"/>
      <c r="H29" s="2">
        <v>49.3</v>
      </c>
      <c r="I29" s="2">
        <v>44.2</v>
      </c>
      <c r="J29" s="2">
        <v>38.5</v>
      </c>
    </row>
    <row r="30" spans="1:10">
      <c r="A30" s="1">
        <v>24</v>
      </c>
      <c r="B30" s="1"/>
      <c r="C30" s="1"/>
      <c r="D30" s="1"/>
      <c r="E30" s="1"/>
      <c r="F30" s="1"/>
      <c r="G30" s="1"/>
      <c r="H30" s="1">
        <v>46.1</v>
      </c>
      <c r="I30" s="1">
        <v>41</v>
      </c>
      <c r="J30" s="1">
        <v>35.6</v>
      </c>
    </row>
    <row r="31" spans="1:10">
      <c r="A31" s="1">
        <v>26</v>
      </c>
      <c r="B31" s="1"/>
      <c r="C31" s="1"/>
      <c r="D31" s="1"/>
      <c r="E31" s="1"/>
      <c r="F31" s="1"/>
      <c r="G31" s="1"/>
      <c r="H31" s="1">
        <v>43.1</v>
      </c>
      <c r="I31" s="1">
        <v>38.200000000000003</v>
      </c>
      <c r="J31" s="1">
        <v>32.799999999999997</v>
      </c>
    </row>
    <row r="32" spans="1:10">
      <c r="A32" s="2">
        <v>28</v>
      </c>
      <c r="B32" s="2"/>
      <c r="C32" s="2"/>
      <c r="D32" s="2"/>
      <c r="E32" s="2"/>
      <c r="F32" s="2"/>
      <c r="G32" s="2"/>
      <c r="H32" s="2">
        <v>40.4</v>
      </c>
      <c r="I32" s="2">
        <v>35.6</v>
      </c>
      <c r="J32" s="2">
        <v>30.3</v>
      </c>
    </row>
    <row r="33" spans="1:10">
      <c r="A33" s="2">
        <v>30</v>
      </c>
      <c r="B33" s="2"/>
      <c r="C33" s="2"/>
      <c r="D33" s="2"/>
      <c r="E33" s="2"/>
      <c r="F33" s="2"/>
      <c r="G33" s="2"/>
      <c r="H33" s="2"/>
      <c r="I33" s="2">
        <v>32.9</v>
      </c>
      <c r="J33" s="2">
        <v>27.9</v>
      </c>
    </row>
    <row r="34" spans="1:10">
      <c r="A34" s="1">
        <v>32</v>
      </c>
      <c r="B34" s="1"/>
      <c r="C34" s="1"/>
      <c r="D34" s="1"/>
      <c r="E34" s="1"/>
      <c r="F34" s="1"/>
      <c r="G34" s="1"/>
      <c r="H34" s="1"/>
      <c r="I34" s="1">
        <v>31.1</v>
      </c>
      <c r="J34" s="1">
        <v>26.3</v>
      </c>
    </row>
    <row r="35" spans="1:10">
      <c r="A35" s="1">
        <v>34</v>
      </c>
      <c r="B35" s="1"/>
      <c r="C35" s="1"/>
      <c r="D35" s="1"/>
      <c r="E35" s="1"/>
      <c r="F35" s="1"/>
      <c r="G35" s="1"/>
      <c r="H35" s="1"/>
      <c r="I35" s="1">
        <v>29.4</v>
      </c>
      <c r="J35" s="1">
        <v>24.7</v>
      </c>
    </row>
    <row r="36" spans="1:10">
      <c r="A36" s="2">
        <v>36</v>
      </c>
      <c r="B36" s="2"/>
      <c r="C36" s="2"/>
      <c r="D36" s="2"/>
      <c r="E36" s="2"/>
      <c r="F36" s="2"/>
      <c r="G36" s="2"/>
      <c r="H36" s="2"/>
      <c r="I36" s="2">
        <v>27.9</v>
      </c>
      <c r="J36" s="2">
        <v>23.3</v>
      </c>
    </row>
    <row r="37" spans="1:10">
      <c r="A37" s="2">
        <v>38</v>
      </c>
      <c r="B37" s="2"/>
      <c r="C37" s="2"/>
      <c r="D37" s="2"/>
      <c r="E37" s="2"/>
      <c r="F37" s="2"/>
      <c r="G37" s="2"/>
      <c r="H37" s="2">
        <v>28.6</v>
      </c>
      <c r="I37" s="2">
        <v>26.4</v>
      </c>
      <c r="J37" s="2">
        <v>21.9</v>
      </c>
    </row>
    <row r="38" spans="1:10">
      <c r="A38" s="1">
        <v>40</v>
      </c>
      <c r="B38" s="1"/>
      <c r="C38" s="1"/>
      <c r="D38" s="1"/>
      <c r="E38" s="1"/>
      <c r="F38" s="1"/>
      <c r="G38" s="1"/>
      <c r="H38" s="1"/>
      <c r="I38" s="1">
        <v>24.9</v>
      </c>
      <c r="J38" s="1">
        <v>20.6</v>
      </c>
    </row>
    <row r="39" spans="1:10">
      <c r="A39" s="1">
        <v>42</v>
      </c>
      <c r="B39" s="1"/>
      <c r="C39" s="1"/>
      <c r="D39" s="1"/>
      <c r="E39" s="1"/>
      <c r="F39" s="1"/>
      <c r="G39" s="1"/>
      <c r="H39" s="1"/>
      <c r="I39" s="1">
        <v>23.5</v>
      </c>
      <c r="J39" s="1">
        <v>19.399999999999999</v>
      </c>
    </row>
    <row r="40" spans="1:10">
      <c r="A40" s="2">
        <v>44</v>
      </c>
      <c r="B40" s="2"/>
      <c r="C40" s="2"/>
      <c r="D40" s="2"/>
      <c r="E40" s="2"/>
      <c r="F40" s="2"/>
      <c r="G40" s="2"/>
      <c r="H40" s="2"/>
      <c r="I40" s="2"/>
      <c r="J40" s="2">
        <v>18.2</v>
      </c>
    </row>
    <row r="41" spans="1:10">
      <c r="A41" s="2">
        <v>46</v>
      </c>
      <c r="B41" s="2"/>
      <c r="C41" s="2"/>
      <c r="D41" s="2"/>
      <c r="E41" s="2"/>
      <c r="F41" s="2"/>
      <c r="G41" s="2"/>
      <c r="H41" s="2"/>
      <c r="I41" s="2"/>
      <c r="J41" s="2">
        <v>17</v>
      </c>
    </row>
    <row r="42" spans="1:10">
      <c r="A42" s="3">
        <v>48</v>
      </c>
      <c r="B42" s="3"/>
      <c r="C42" s="3"/>
      <c r="D42" s="3"/>
      <c r="E42" s="3"/>
      <c r="F42" s="3"/>
      <c r="G42" s="3"/>
      <c r="H42" s="3"/>
      <c r="I42" s="3"/>
      <c r="J42" s="3"/>
    </row>
    <row r="43" spans="1:10">
      <c r="A43" s="4"/>
      <c r="B43" s="4"/>
      <c r="C43" s="4"/>
      <c r="D43" s="4"/>
      <c r="E43" s="4"/>
      <c r="F43" s="4"/>
      <c r="G43" s="4"/>
      <c r="H43" s="4"/>
      <c r="I43" s="4"/>
      <c r="J43" s="15"/>
    </row>
  </sheetData>
  <phoneticPr fontId="1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8"/>
  <sheetViews>
    <sheetView zoomScale="70" zoomScaleNormal="70" workbookViewId="0">
      <selection activeCell="A13" sqref="A13:XFD13"/>
    </sheetView>
  </sheetViews>
  <sheetFormatPr defaultRowHeight="17.25"/>
  <sheetData>
    <row r="1" spans="1:19">
      <c r="A1" s="8" t="s">
        <v>3</v>
      </c>
      <c r="B1" s="10">
        <v>42.1</v>
      </c>
      <c r="C1" s="10">
        <v>42.1</v>
      </c>
      <c r="D1" s="10">
        <v>42.1</v>
      </c>
      <c r="E1" s="10">
        <v>42.1</v>
      </c>
      <c r="F1" s="10">
        <v>42.1</v>
      </c>
      <c r="G1" s="10">
        <v>42.1</v>
      </c>
      <c r="H1" s="10">
        <v>42.1</v>
      </c>
      <c r="I1" s="10">
        <v>42.1</v>
      </c>
      <c r="J1" s="10">
        <v>42.1</v>
      </c>
      <c r="K1" s="10">
        <v>42.1</v>
      </c>
      <c r="L1" s="10">
        <v>42.1</v>
      </c>
      <c r="M1" s="10">
        <v>42.1</v>
      </c>
      <c r="N1" s="10">
        <v>42.1</v>
      </c>
      <c r="O1" s="10">
        <v>42.1</v>
      </c>
      <c r="P1" s="10">
        <v>42.1</v>
      </c>
      <c r="Q1" s="10">
        <v>42.1</v>
      </c>
      <c r="R1" s="10">
        <v>42.1</v>
      </c>
      <c r="S1" s="10">
        <v>42.1</v>
      </c>
    </row>
    <row r="2" spans="1:19">
      <c r="A2" s="8" t="s">
        <v>16</v>
      </c>
      <c r="B2" s="10">
        <v>16.2</v>
      </c>
      <c r="C2" s="10">
        <v>16.2</v>
      </c>
      <c r="D2" s="10">
        <v>16.2</v>
      </c>
      <c r="E2" s="10">
        <v>16.2</v>
      </c>
      <c r="F2" s="10">
        <v>16.2</v>
      </c>
      <c r="G2" s="10">
        <v>16.2</v>
      </c>
      <c r="H2" s="10">
        <v>16.2</v>
      </c>
      <c r="I2" s="10">
        <v>16.2</v>
      </c>
      <c r="J2" s="10">
        <v>16.2</v>
      </c>
      <c r="K2" s="10">
        <v>16.2</v>
      </c>
      <c r="L2" s="10">
        <v>16.2</v>
      </c>
      <c r="M2" s="10">
        <v>16.2</v>
      </c>
      <c r="N2" s="10">
        <v>16.2</v>
      </c>
      <c r="O2" s="10">
        <v>16.2</v>
      </c>
      <c r="P2" s="10">
        <v>16.2</v>
      </c>
      <c r="Q2" s="10">
        <v>16.2</v>
      </c>
      <c r="R2" s="10">
        <v>16.2</v>
      </c>
      <c r="S2" s="10">
        <v>16.2</v>
      </c>
    </row>
    <row r="3" spans="1:19">
      <c r="A3" s="8" t="s">
        <v>77</v>
      </c>
      <c r="B3" s="10">
        <v>2.2000000000000002</v>
      </c>
      <c r="C3" s="10">
        <v>2.2000000000000002</v>
      </c>
      <c r="D3" s="10">
        <v>2.2000000000000002</v>
      </c>
      <c r="E3" s="10">
        <v>2.2000000000000002</v>
      </c>
      <c r="F3" s="10">
        <v>2.2000000000000002</v>
      </c>
      <c r="G3" s="10">
        <v>2.2000000000000002</v>
      </c>
      <c r="H3" s="10">
        <v>2.2000000000000002</v>
      </c>
      <c r="I3" s="10">
        <v>2.2000000000000002</v>
      </c>
      <c r="J3" s="10">
        <v>2.2000000000000002</v>
      </c>
      <c r="K3" s="10">
        <v>2.2000000000000002</v>
      </c>
      <c r="L3" s="10">
        <v>2.2000000000000002</v>
      </c>
      <c r="M3" s="10">
        <v>2.2000000000000002</v>
      </c>
      <c r="N3" s="10">
        <v>2.2000000000000002</v>
      </c>
      <c r="O3" s="10">
        <v>2.2000000000000002</v>
      </c>
      <c r="P3" s="10">
        <v>2.2000000000000002</v>
      </c>
      <c r="Q3" s="10">
        <v>2.2000000000000002</v>
      </c>
      <c r="R3" s="10">
        <v>2.2000000000000002</v>
      </c>
      <c r="S3" s="10">
        <v>2.2000000000000002</v>
      </c>
    </row>
    <row r="4" spans="1:19">
      <c r="A4" s="8" t="s">
        <v>13</v>
      </c>
      <c r="B4" s="10">
        <v>14</v>
      </c>
      <c r="C4" s="10">
        <v>14</v>
      </c>
      <c r="D4" s="10">
        <v>14</v>
      </c>
      <c r="E4" s="10">
        <v>14</v>
      </c>
      <c r="F4" s="10">
        <v>14</v>
      </c>
      <c r="G4" s="10">
        <v>14</v>
      </c>
      <c r="H4" s="10">
        <v>14</v>
      </c>
      <c r="I4" s="10">
        <v>14</v>
      </c>
      <c r="J4" s="10">
        <v>14</v>
      </c>
      <c r="K4" s="10">
        <v>14</v>
      </c>
      <c r="L4" s="10">
        <v>14</v>
      </c>
      <c r="M4" s="10">
        <v>14</v>
      </c>
      <c r="N4" s="10">
        <v>14</v>
      </c>
      <c r="O4" s="10">
        <v>14</v>
      </c>
      <c r="P4" s="10">
        <v>14</v>
      </c>
      <c r="Q4" s="10">
        <v>14</v>
      </c>
      <c r="R4" s="10">
        <v>14</v>
      </c>
      <c r="S4" s="10">
        <v>14</v>
      </c>
    </row>
    <row r="5" spans="1:19">
      <c r="A5" s="8" t="s">
        <v>14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</row>
    <row r="6" spans="1:19">
      <c r="A6" s="8" t="s">
        <v>15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</row>
    <row r="7" spans="1:19">
      <c r="A7" s="8" t="s">
        <v>67</v>
      </c>
      <c r="B7" s="10">
        <v>0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  <c r="S7" s="10">
        <v>0</v>
      </c>
    </row>
    <row r="8" spans="1:19">
      <c r="A8" s="8" t="s">
        <v>78</v>
      </c>
      <c r="B8" s="10">
        <f>B2-SUM(B3:B7)</f>
        <v>0</v>
      </c>
      <c r="C8" s="10">
        <f t="shared" ref="C8:P8" si="0">C2-SUM(C3:C7)</f>
        <v>0</v>
      </c>
      <c r="D8" s="10">
        <f t="shared" si="0"/>
        <v>0</v>
      </c>
      <c r="E8" s="10">
        <f t="shared" si="0"/>
        <v>0</v>
      </c>
      <c r="F8" s="10">
        <f t="shared" si="0"/>
        <v>0</v>
      </c>
      <c r="G8" s="10">
        <f t="shared" si="0"/>
        <v>0</v>
      </c>
      <c r="H8" s="10">
        <f t="shared" si="0"/>
        <v>0</v>
      </c>
      <c r="I8" s="10">
        <f t="shared" si="0"/>
        <v>0</v>
      </c>
      <c r="J8" s="10">
        <f t="shared" si="0"/>
        <v>0</v>
      </c>
      <c r="K8" s="10">
        <f t="shared" si="0"/>
        <v>0</v>
      </c>
      <c r="L8" s="10">
        <f t="shared" si="0"/>
        <v>0</v>
      </c>
      <c r="M8" s="10">
        <f t="shared" si="0"/>
        <v>0</v>
      </c>
      <c r="N8" s="10">
        <f t="shared" si="0"/>
        <v>0</v>
      </c>
      <c r="O8" s="10">
        <f t="shared" si="0"/>
        <v>0</v>
      </c>
      <c r="P8" s="10">
        <f t="shared" si="0"/>
        <v>0</v>
      </c>
      <c r="Q8" s="10">
        <f t="shared" ref="Q8:S8" si="1">Q2-SUM(Q3:Q7)</f>
        <v>0</v>
      </c>
      <c r="R8" s="10">
        <f t="shared" si="1"/>
        <v>0</v>
      </c>
      <c r="S8" s="10">
        <f t="shared" si="1"/>
        <v>0</v>
      </c>
    </row>
    <row r="9" spans="1:19">
      <c r="A9" s="11" t="s">
        <v>7</v>
      </c>
      <c r="B9" s="10">
        <v>14</v>
      </c>
      <c r="C9" s="10">
        <v>14</v>
      </c>
      <c r="D9" s="10">
        <v>14</v>
      </c>
      <c r="E9" s="10">
        <v>21</v>
      </c>
      <c r="F9" s="10">
        <v>21</v>
      </c>
      <c r="G9" s="10">
        <v>21</v>
      </c>
      <c r="H9" s="10">
        <v>28</v>
      </c>
      <c r="I9" s="10">
        <v>28</v>
      </c>
      <c r="J9" s="10">
        <v>28</v>
      </c>
      <c r="K9" s="10">
        <v>35</v>
      </c>
      <c r="L9" s="10">
        <v>35</v>
      </c>
      <c r="M9" s="10">
        <v>35</v>
      </c>
      <c r="N9" s="10">
        <v>42</v>
      </c>
      <c r="O9" s="10">
        <v>42</v>
      </c>
      <c r="P9" s="10">
        <v>42</v>
      </c>
      <c r="Q9" s="10">
        <v>49</v>
      </c>
      <c r="R9" s="10">
        <v>49</v>
      </c>
      <c r="S9" s="10">
        <v>49</v>
      </c>
    </row>
    <row r="10" spans="1:19">
      <c r="A10" s="11" t="s">
        <v>6</v>
      </c>
      <c r="B10" s="13">
        <v>0</v>
      </c>
      <c r="C10" s="13">
        <v>20</v>
      </c>
      <c r="D10" s="13">
        <v>40</v>
      </c>
      <c r="E10" s="13">
        <v>0</v>
      </c>
      <c r="F10" s="13">
        <v>20</v>
      </c>
      <c r="G10" s="13">
        <v>40</v>
      </c>
      <c r="H10" s="13">
        <v>0</v>
      </c>
      <c r="I10" s="13">
        <v>20</v>
      </c>
      <c r="J10" s="13">
        <v>40</v>
      </c>
      <c r="K10" s="13">
        <v>0</v>
      </c>
      <c r="L10" s="13">
        <v>20</v>
      </c>
      <c r="M10" s="13">
        <v>40</v>
      </c>
      <c r="N10" s="13">
        <v>0</v>
      </c>
      <c r="O10" s="13">
        <v>20</v>
      </c>
      <c r="P10" s="13">
        <v>40</v>
      </c>
      <c r="Q10" s="13">
        <v>0</v>
      </c>
      <c r="R10" s="13">
        <v>20</v>
      </c>
      <c r="S10" s="13">
        <v>40</v>
      </c>
    </row>
    <row r="11" spans="1:19">
      <c r="A11" s="11" t="s">
        <v>76</v>
      </c>
      <c r="B11" s="13">
        <v>165</v>
      </c>
      <c r="C11" s="13">
        <v>165</v>
      </c>
      <c r="D11" s="13">
        <v>165</v>
      </c>
      <c r="E11" s="13">
        <v>165</v>
      </c>
      <c r="F11" s="13">
        <v>165</v>
      </c>
      <c r="G11" s="13">
        <v>165</v>
      </c>
      <c r="H11" s="13">
        <v>165</v>
      </c>
      <c r="I11" s="13">
        <v>165</v>
      </c>
      <c r="J11" s="13">
        <v>165</v>
      </c>
      <c r="K11" s="13">
        <v>165</v>
      </c>
      <c r="L11" s="13">
        <v>165</v>
      </c>
      <c r="M11" s="13">
        <v>165</v>
      </c>
      <c r="N11" s="13">
        <v>165</v>
      </c>
      <c r="O11" s="13">
        <v>165</v>
      </c>
      <c r="P11" s="13">
        <v>165</v>
      </c>
      <c r="Q11" s="13">
        <v>165</v>
      </c>
      <c r="R11" s="13">
        <v>165</v>
      </c>
      <c r="S11" s="13">
        <v>165</v>
      </c>
    </row>
    <row r="12" spans="1:19">
      <c r="A12" s="11" t="s">
        <v>79</v>
      </c>
      <c r="B12" s="14" t="s">
        <v>81</v>
      </c>
      <c r="C12" s="14" t="s">
        <v>81</v>
      </c>
      <c r="D12" s="14" t="s">
        <v>81</v>
      </c>
      <c r="E12" s="14" t="s">
        <v>81</v>
      </c>
      <c r="F12" s="14" t="s">
        <v>81</v>
      </c>
      <c r="G12" s="14" t="s">
        <v>81</v>
      </c>
      <c r="H12" s="14" t="s">
        <v>81</v>
      </c>
      <c r="I12" s="14" t="s">
        <v>81</v>
      </c>
      <c r="J12" s="14" t="s">
        <v>81</v>
      </c>
      <c r="K12" s="14" t="s">
        <v>81</v>
      </c>
      <c r="L12" s="14" t="s">
        <v>81</v>
      </c>
      <c r="M12" s="14" t="s">
        <v>81</v>
      </c>
      <c r="N12" s="14" t="s">
        <v>81</v>
      </c>
      <c r="O12" s="14" t="s">
        <v>81</v>
      </c>
      <c r="P12" s="14" t="s">
        <v>81</v>
      </c>
      <c r="Q12" s="14" t="s">
        <v>81</v>
      </c>
      <c r="R12" s="14" t="s">
        <v>81</v>
      </c>
      <c r="S12" s="14" t="s">
        <v>81</v>
      </c>
    </row>
    <row r="13" spans="1:19">
      <c r="A13" s="11" t="s">
        <v>84</v>
      </c>
      <c r="B13" s="14" t="s">
        <v>85</v>
      </c>
      <c r="C13" s="14" t="s">
        <v>81</v>
      </c>
      <c r="D13" s="14" t="s">
        <v>85</v>
      </c>
      <c r="E13" s="14" t="s">
        <v>85</v>
      </c>
      <c r="F13" s="14" t="s">
        <v>86</v>
      </c>
      <c r="G13" s="14" t="s">
        <v>88</v>
      </c>
      <c r="H13" s="14" t="s">
        <v>86</v>
      </c>
      <c r="I13" s="14" t="s">
        <v>86</v>
      </c>
      <c r="J13" s="14" t="s">
        <v>86</v>
      </c>
      <c r="K13" s="14" t="s">
        <v>86</v>
      </c>
      <c r="L13" s="14" t="s">
        <v>86</v>
      </c>
      <c r="M13" s="14" t="s">
        <v>86</v>
      </c>
      <c r="N13" s="14" t="s">
        <v>86</v>
      </c>
      <c r="O13" s="14" t="s">
        <v>86</v>
      </c>
      <c r="P13" s="14" t="s">
        <v>86</v>
      </c>
      <c r="Q13" s="14" t="s">
        <v>86</v>
      </c>
      <c r="R13" s="14" t="s">
        <v>86</v>
      </c>
      <c r="S13" s="14" t="s">
        <v>86</v>
      </c>
    </row>
    <row r="14" spans="1:19">
      <c r="A14" s="1">
        <v>14</v>
      </c>
      <c r="B14" s="1">
        <v>57</v>
      </c>
      <c r="C14" s="1"/>
      <c r="D14" s="1"/>
      <c r="E14" s="1">
        <v>44.5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</row>
    <row r="15" spans="1:19">
      <c r="A15" s="1">
        <v>16</v>
      </c>
      <c r="B15" s="1">
        <v>54</v>
      </c>
      <c r="C15" s="1"/>
      <c r="D15" s="1"/>
      <c r="E15" s="1">
        <v>41.5</v>
      </c>
      <c r="F15" s="1"/>
      <c r="G15" s="1"/>
      <c r="H15" s="1">
        <v>33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</row>
    <row r="16" spans="1:19">
      <c r="A16" s="2">
        <v>18</v>
      </c>
      <c r="B16" s="2">
        <v>51</v>
      </c>
      <c r="C16" s="2">
        <v>35.5</v>
      </c>
      <c r="D16" s="2"/>
      <c r="E16" s="2">
        <v>39.5</v>
      </c>
      <c r="F16" s="2"/>
      <c r="G16" s="2"/>
      <c r="H16" s="2">
        <v>31.5</v>
      </c>
      <c r="I16" s="2"/>
      <c r="J16" s="2"/>
      <c r="K16" s="2">
        <v>24.6</v>
      </c>
      <c r="L16" s="2"/>
      <c r="M16" s="2"/>
      <c r="N16" s="2">
        <v>19.600000000000001</v>
      </c>
      <c r="O16" s="2"/>
      <c r="P16" s="2"/>
      <c r="Q16" s="2"/>
      <c r="R16" s="2"/>
      <c r="S16" s="2"/>
    </row>
    <row r="17" spans="1:19">
      <c r="A17" s="2">
        <v>20</v>
      </c>
      <c r="B17" s="2">
        <v>48.5</v>
      </c>
      <c r="C17" s="2">
        <v>34</v>
      </c>
      <c r="D17" s="2"/>
      <c r="E17" s="2">
        <v>37.5</v>
      </c>
      <c r="F17" s="2"/>
      <c r="G17" s="2"/>
      <c r="H17" s="2">
        <v>29.7</v>
      </c>
      <c r="I17" s="2"/>
      <c r="J17" s="2"/>
      <c r="K17" s="2">
        <v>23.2</v>
      </c>
      <c r="L17" s="2"/>
      <c r="M17" s="2"/>
      <c r="N17" s="2">
        <v>18.7</v>
      </c>
      <c r="O17" s="2"/>
      <c r="P17" s="2"/>
      <c r="Q17" s="2">
        <v>14.9</v>
      </c>
      <c r="R17" s="2"/>
      <c r="S17" s="2"/>
    </row>
    <row r="18" spans="1:19">
      <c r="A18" s="1">
        <v>22</v>
      </c>
      <c r="B18" s="1">
        <v>46.5</v>
      </c>
      <c r="C18" s="1">
        <v>33</v>
      </c>
      <c r="D18" s="1">
        <v>25.8</v>
      </c>
      <c r="E18" s="1">
        <v>36</v>
      </c>
      <c r="F18" s="1">
        <v>26.2</v>
      </c>
      <c r="G18" s="1"/>
      <c r="H18" s="1">
        <v>28.3</v>
      </c>
      <c r="I18" s="1"/>
      <c r="J18" s="1"/>
      <c r="K18" s="1">
        <v>22.1</v>
      </c>
      <c r="L18" s="1"/>
      <c r="M18" s="1"/>
      <c r="N18" s="1">
        <v>17.7</v>
      </c>
      <c r="O18" s="1"/>
      <c r="P18" s="1"/>
      <c r="Q18" s="1">
        <v>14.1</v>
      </c>
      <c r="R18" s="1"/>
      <c r="S18" s="1"/>
    </row>
    <row r="19" spans="1:19">
      <c r="A19" s="1">
        <v>24</v>
      </c>
      <c r="B19" s="1">
        <v>44</v>
      </c>
      <c r="C19" s="1">
        <v>32</v>
      </c>
      <c r="D19" s="1">
        <v>25.3</v>
      </c>
      <c r="E19" s="1">
        <v>34</v>
      </c>
      <c r="F19" s="1">
        <v>25.2</v>
      </c>
      <c r="G19" s="1"/>
      <c r="H19" s="1">
        <v>27</v>
      </c>
      <c r="I19" s="1"/>
      <c r="J19" s="1"/>
      <c r="K19" s="1">
        <v>21</v>
      </c>
      <c r="L19" s="1"/>
      <c r="M19" s="1"/>
      <c r="N19" s="1">
        <v>16.899999999999999</v>
      </c>
      <c r="O19" s="1"/>
      <c r="P19" s="1"/>
      <c r="Q19" s="1">
        <v>13.4</v>
      </c>
      <c r="R19" s="1"/>
      <c r="S19" s="1"/>
    </row>
    <row r="20" spans="1:19">
      <c r="A20" s="2">
        <v>26</v>
      </c>
      <c r="B20" s="2">
        <v>42.5</v>
      </c>
      <c r="C20" s="2">
        <v>31</v>
      </c>
      <c r="D20" s="2">
        <v>24.9</v>
      </c>
      <c r="E20" s="2">
        <v>32.5</v>
      </c>
      <c r="F20" s="2">
        <v>24.4</v>
      </c>
      <c r="G20" s="2"/>
      <c r="H20" s="2">
        <v>25.9</v>
      </c>
      <c r="I20" s="2">
        <v>18.5</v>
      </c>
      <c r="J20" s="2"/>
      <c r="K20" s="2">
        <v>20.100000000000001</v>
      </c>
      <c r="L20" s="2"/>
      <c r="M20" s="2"/>
      <c r="N20" s="2">
        <v>16.2</v>
      </c>
      <c r="O20" s="2"/>
      <c r="P20" s="2"/>
      <c r="Q20" s="2">
        <v>12.8</v>
      </c>
      <c r="R20" s="2"/>
      <c r="S20" s="2"/>
    </row>
    <row r="21" spans="1:19">
      <c r="A21" s="2">
        <v>28</v>
      </c>
      <c r="B21" s="2">
        <v>40.5</v>
      </c>
      <c r="C21" s="2">
        <v>30</v>
      </c>
      <c r="D21" s="2">
        <v>24.5</v>
      </c>
      <c r="E21" s="2">
        <v>31.5</v>
      </c>
      <c r="F21" s="2">
        <v>23.6</v>
      </c>
      <c r="G21" s="2">
        <v>16.2</v>
      </c>
      <c r="H21" s="2">
        <v>24.7</v>
      </c>
      <c r="I21" s="2">
        <v>17.899999999999999</v>
      </c>
      <c r="J21" s="2"/>
      <c r="K21" s="2">
        <v>19.2</v>
      </c>
      <c r="L21" s="2"/>
      <c r="M21" s="2"/>
      <c r="N21" s="2">
        <v>15.6</v>
      </c>
      <c r="O21" s="2"/>
      <c r="P21" s="2"/>
      <c r="Q21" s="2">
        <v>12.3</v>
      </c>
      <c r="R21" s="2"/>
      <c r="S21" s="2"/>
    </row>
    <row r="22" spans="1:19">
      <c r="A22" s="1">
        <v>30</v>
      </c>
      <c r="B22" s="1">
        <v>39</v>
      </c>
      <c r="C22" s="1">
        <v>29.2</v>
      </c>
      <c r="D22" s="1">
        <v>24.2</v>
      </c>
      <c r="E22" s="1">
        <v>30</v>
      </c>
      <c r="F22" s="1">
        <v>22.8</v>
      </c>
      <c r="G22" s="1">
        <v>15.9</v>
      </c>
      <c r="H22" s="1">
        <v>23.7</v>
      </c>
      <c r="I22" s="1">
        <v>17.3</v>
      </c>
      <c r="J22" s="1"/>
      <c r="K22" s="1">
        <v>18.399999999999999</v>
      </c>
      <c r="L22" s="1">
        <v>13.3</v>
      </c>
      <c r="M22" s="1"/>
      <c r="N22" s="1">
        <v>14.9</v>
      </c>
      <c r="O22" s="1"/>
      <c r="P22" s="1"/>
      <c r="Q22" s="1">
        <v>11.8</v>
      </c>
      <c r="R22" s="1"/>
      <c r="S22" s="1"/>
    </row>
    <row r="23" spans="1:19">
      <c r="A23" s="1">
        <v>32</v>
      </c>
      <c r="B23" s="1">
        <v>37.5</v>
      </c>
      <c r="C23" s="1">
        <v>28.5</v>
      </c>
      <c r="D23" s="1">
        <v>23.9</v>
      </c>
      <c r="E23" s="1">
        <v>28.9</v>
      </c>
      <c r="F23" s="1">
        <v>22.2</v>
      </c>
      <c r="G23" s="1">
        <v>15.6</v>
      </c>
      <c r="H23" s="1">
        <v>22.8</v>
      </c>
      <c r="I23" s="1">
        <v>16.7</v>
      </c>
      <c r="J23" s="1">
        <v>11.1</v>
      </c>
      <c r="K23" s="1">
        <v>17.600000000000001</v>
      </c>
      <c r="L23" s="1">
        <v>12.8</v>
      </c>
      <c r="M23" s="1"/>
      <c r="N23" s="1">
        <v>14.4</v>
      </c>
      <c r="O23" s="1"/>
      <c r="P23" s="1"/>
      <c r="Q23" s="1">
        <v>11.3</v>
      </c>
      <c r="R23" s="1"/>
      <c r="S23" s="1"/>
    </row>
    <row r="24" spans="1:19">
      <c r="A24" s="2">
        <v>34</v>
      </c>
      <c r="B24" s="2">
        <v>35.5</v>
      </c>
      <c r="C24" s="2">
        <v>27.7</v>
      </c>
      <c r="D24" s="2">
        <v>23.6</v>
      </c>
      <c r="E24" s="2">
        <v>27.8</v>
      </c>
      <c r="F24" s="2">
        <v>21.5</v>
      </c>
      <c r="G24" s="2">
        <v>15.3</v>
      </c>
      <c r="H24" s="2">
        <v>21.9</v>
      </c>
      <c r="I24" s="2">
        <v>16.2</v>
      </c>
      <c r="J24" s="2">
        <v>10.8</v>
      </c>
      <c r="K24" s="2">
        <v>16.899999999999999</v>
      </c>
      <c r="L24" s="2">
        <v>12.4</v>
      </c>
      <c r="M24" s="2"/>
      <c r="N24" s="2">
        <v>13.8</v>
      </c>
      <c r="O24" s="2">
        <v>10</v>
      </c>
      <c r="P24" s="2"/>
      <c r="Q24" s="2">
        <v>10.8</v>
      </c>
      <c r="R24" s="2"/>
      <c r="S24" s="2"/>
    </row>
    <row r="25" spans="1:19">
      <c r="A25" s="2">
        <v>36</v>
      </c>
      <c r="B25" s="2">
        <v>33.5</v>
      </c>
      <c r="C25" s="2">
        <v>27.1</v>
      </c>
      <c r="D25" s="2">
        <v>23.4</v>
      </c>
      <c r="E25" s="2">
        <v>26.7</v>
      </c>
      <c r="F25" s="2">
        <v>20.8</v>
      </c>
      <c r="G25" s="2">
        <v>15</v>
      </c>
      <c r="H25" s="2">
        <v>21.1</v>
      </c>
      <c r="I25" s="2">
        <v>15.7</v>
      </c>
      <c r="J25" s="2">
        <v>10.6</v>
      </c>
      <c r="K25" s="2">
        <v>16.3</v>
      </c>
      <c r="L25" s="2">
        <v>12</v>
      </c>
      <c r="M25" s="2"/>
      <c r="N25" s="2">
        <v>13.2</v>
      </c>
      <c r="O25" s="2">
        <v>9.6</v>
      </c>
      <c r="P25" s="2"/>
      <c r="Q25" s="2">
        <v>10.4</v>
      </c>
      <c r="R25" s="2"/>
      <c r="S25" s="2"/>
    </row>
    <row r="26" spans="1:19">
      <c r="A26" s="1">
        <v>38</v>
      </c>
      <c r="B26" s="1">
        <v>31</v>
      </c>
      <c r="C26" s="1">
        <v>26.5</v>
      </c>
      <c r="D26" s="1">
        <v>23.1</v>
      </c>
      <c r="E26" s="1">
        <v>25.5</v>
      </c>
      <c r="F26" s="1">
        <v>20.2</v>
      </c>
      <c r="G26" s="1">
        <v>14.8</v>
      </c>
      <c r="H26" s="1">
        <v>20.3</v>
      </c>
      <c r="I26" s="1">
        <v>15.2</v>
      </c>
      <c r="J26" s="1">
        <v>10.4</v>
      </c>
      <c r="K26" s="1">
        <v>15.6</v>
      </c>
      <c r="L26" s="1">
        <v>11.6</v>
      </c>
      <c r="M26" s="1">
        <v>7.6</v>
      </c>
      <c r="N26" s="1">
        <v>12.7</v>
      </c>
      <c r="O26" s="1">
        <v>9.3000000000000007</v>
      </c>
      <c r="P26" s="1"/>
      <c r="Q26" s="1">
        <v>9.9</v>
      </c>
      <c r="R26" s="1">
        <v>7.2</v>
      </c>
      <c r="S26" s="1"/>
    </row>
    <row r="27" spans="1:19">
      <c r="A27" s="1">
        <v>40</v>
      </c>
      <c r="B27" s="1">
        <v>28.8</v>
      </c>
      <c r="C27" s="1">
        <v>26</v>
      </c>
      <c r="D27" s="1">
        <v>22.9</v>
      </c>
      <c r="E27" s="1">
        <v>24.6</v>
      </c>
      <c r="F27" s="1">
        <v>19.600000000000001</v>
      </c>
      <c r="G27" s="1">
        <v>14.6</v>
      </c>
      <c r="H27" s="1">
        <v>19.5</v>
      </c>
      <c r="I27" s="1">
        <v>14.8</v>
      </c>
      <c r="J27" s="1">
        <v>10.199999999999999</v>
      </c>
      <c r="K27" s="1">
        <v>15.1</v>
      </c>
      <c r="L27" s="1">
        <v>11.2</v>
      </c>
      <c r="M27" s="1">
        <v>7.4</v>
      </c>
      <c r="N27" s="1">
        <v>12.2</v>
      </c>
      <c r="O27" s="1">
        <v>9</v>
      </c>
      <c r="P27" s="1"/>
      <c r="Q27" s="1">
        <v>9.5</v>
      </c>
      <c r="R27" s="1">
        <v>6.9</v>
      </c>
      <c r="S27" s="1"/>
    </row>
    <row r="28" spans="1:19">
      <c r="A28" s="2">
        <v>42</v>
      </c>
      <c r="B28" s="2">
        <v>26.6</v>
      </c>
      <c r="C28" s="2">
        <v>25.5</v>
      </c>
      <c r="D28" s="2">
        <v>22.7</v>
      </c>
      <c r="E28" s="2">
        <v>23.7</v>
      </c>
      <c r="F28" s="2">
        <v>19</v>
      </c>
      <c r="G28" s="2">
        <v>14.4</v>
      </c>
      <c r="H28" s="2">
        <v>18.8</v>
      </c>
      <c r="I28" s="2">
        <v>14.4</v>
      </c>
      <c r="J28" s="2">
        <v>10</v>
      </c>
      <c r="K28" s="2">
        <v>14.5</v>
      </c>
      <c r="L28" s="2">
        <v>10.9</v>
      </c>
      <c r="M28" s="2">
        <v>7.2</v>
      </c>
      <c r="N28" s="2">
        <v>11.8</v>
      </c>
      <c r="O28" s="2">
        <v>8.6999999999999993</v>
      </c>
      <c r="P28" s="2"/>
      <c r="Q28" s="2">
        <v>9.1</v>
      </c>
      <c r="R28" s="2">
        <v>6.6</v>
      </c>
      <c r="S28" s="2"/>
    </row>
    <row r="29" spans="1:19">
      <c r="A29" s="2">
        <v>44</v>
      </c>
      <c r="B29" s="2">
        <v>24.5</v>
      </c>
      <c r="C29" s="2">
        <v>25.1</v>
      </c>
      <c r="D29" s="2">
        <v>22.4</v>
      </c>
      <c r="E29" s="2">
        <v>22.9</v>
      </c>
      <c r="F29" s="2">
        <v>18.399999999999999</v>
      </c>
      <c r="G29" s="2">
        <v>14.2</v>
      </c>
      <c r="H29" s="2">
        <v>18.2</v>
      </c>
      <c r="I29" s="2">
        <v>14</v>
      </c>
      <c r="J29" s="2">
        <v>9.8000000000000007</v>
      </c>
      <c r="K29" s="2">
        <v>14</v>
      </c>
      <c r="L29" s="2">
        <v>10.6</v>
      </c>
      <c r="M29" s="2">
        <v>7</v>
      </c>
      <c r="N29" s="2">
        <v>11.3</v>
      </c>
      <c r="O29" s="2">
        <v>8.4</v>
      </c>
      <c r="P29" s="2">
        <v>5.2</v>
      </c>
      <c r="Q29" s="2">
        <v>8.8000000000000007</v>
      </c>
      <c r="R29" s="2">
        <v>6.4</v>
      </c>
      <c r="S29" s="2"/>
    </row>
    <row r="30" spans="1:19">
      <c r="A30" s="1">
        <v>46</v>
      </c>
      <c r="B30" s="1">
        <v>22.7</v>
      </c>
      <c r="C30" s="1">
        <v>23.8</v>
      </c>
      <c r="D30" s="1">
        <v>22.3</v>
      </c>
      <c r="E30" s="1">
        <v>22.1</v>
      </c>
      <c r="F30" s="1">
        <v>18</v>
      </c>
      <c r="G30" s="1">
        <v>14</v>
      </c>
      <c r="H30" s="1">
        <v>17.5</v>
      </c>
      <c r="I30" s="1">
        <v>13.6</v>
      </c>
      <c r="J30" s="1">
        <v>9.6999999999999993</v>
      </c>
      <c r="K30" s="1">
        <v>13.5</v>
      </c>
      <c r="L30" s="1">
        <v>10.3</v>
      </c>
      <c r="M30" s="1">
        <v>6.9</v>
      </c>
      <c r="N30" s="1">
        <v>10.9</v>
      </c>
      <c r="O30" s="1">
        <v>8.1999999999999993</v>
      </c>
      <c r="P30" s="1">
        <v>5.0999999999999996</v>
      </c>
      <c r="Q30" s="1">
        <v>8.4</v>
      </c>
      <c r="R30" s="1">
        <v>6.1</v>
      </c>
      <c r="S30" s="1"/>
    </row>
    <row r="31" spans="1:19">
      <c r="A31" s="1">
        <v>48</v>
      </c>
      <c r="B31" s="1">
        <v>21</v>
      </c>
      <c r="C31" s="1">
        <v>22</v>
      </c>
      <c r="D31" s="1">
        <v>22.3</v>
      </c>
      <c r="E31" s="1">
        <v>21.4</v>
      </c>
      <c r="F31" s="1">
        <v>17.600000000000001</v>
      </c>
      <c r="G31" s="1">
        <v>13.8</v>
      </c>
      <c r="H31" s="1">
        <v>16.899999999999999</v>
      </c>
      <c r="I31" s="1">
        <v>13.2</v>
      </c>
      <c r="J31" s="1">
        <v>9.5</v>
      </c>
      <c r="K31" s="1">
        <v>13.1</v>
      </c>
      <c r="L31" s="1">
        <v>10</v>
      </c>
      <c r="M31" s="1">
        <v>6.7</v>
      </c>
      <c r="N31" s="1">
        <v>10.5</v>
      </c>
      <c r="O31" s="1">
        <v>7.9</v>
      </c>
      <c r="P31" s="1">
        <v>5</v>
      </c>
      <c r="Q31" s="1">
        <v>8.1</v>
      </c>
      <c r="R31" s="1">
        <v>5.9</v>
      </c>
      <c r="S31" s="1"/>
    </row>
    <row r="32" spans="1:19">
      <c r="A32" s="2">
        <v>50</v>
      </c>
      <c r="B32" s="2">
        <v>19.399999999999999</v>
      </c>
      <c r="C32" s="2">
        <v>20.3</v>
      </c>
      <c r="D32" s="2">
        <v>20.9</v>
      </c>
      <c r="E32" s="2">
        <v>19.899999999999999</v>
      </c>
      <c r="F32" s="2">
        <v>17.2</v>
      </c>
      <c r="G32" s="2">
        <v>13.7</v>
      </c>
      <c r="H32" s="2">
        <v>16.3</v>
      </c>
      <c r="I32" s="2">
        <v>12.8</v>
      </c>
      <c r="J32" s="2">
        <v>9.4</v>
      </c>
      <c r="K32" s="2">
        <v>12.6</v>
      </c>
      <c r="L32" s="2">
        <v>9.6999999999999993</v>
      </c>
      <c r="M32" s="2">
        <v>6.6</v>
      </c>
      <c r="N32" s="2">
        <v>10.199999999999999</v>
      </c>
      <c r="O32" s="2">
        <v>7.6</v>
      </c>
      <c r="P32" s="2">
        <v>4.8</v>
      </c>
      <c r="Q32" s="2">
        <v>7.8</v>
      </c>
      <c r="R32" s="2">
        <v>5.7</v>
      </c>
      <c r="S32" s="2">
        <v>3.4</v>
      </c>
    </row>
    <row r="33" spans="1:19">
      <c r="A33" s="2">
        <v>52</v>
      </c>
      <c r="B33" s="2">
        <v>17.899999999999999</v>
      </c>
      <c r="C33" s="2">
        <v>18.8</v>
      </c>
      <c r="D33" s="2">
        <v>19.3</v>
      </c>
      <c r="E33" s="2">
        <v>18.5</v>
      </c>
      <c r="F33" s="2">
        <v>16.899999999999999</v>
      </c>
      <c r="G33" s="2">
        <v>13.5</v>
      </c>
      <c r="H33" s="2">
        <v>15.8</v>
      </c>
      <c r="I33" s="2">
        <v>12.5</v>
      </c>
      <c r="J33" s="2">
        <v>9.1999999999999993</v>
      </c>
      <c r="K33" s="2">
        <v>12.2</v>
      </c>
      <c r="L33" s="2">
        <v>9.4</v>
      </c>
      <c r="M33" s="2">
        <v>6.5</v>
      </c>
      <c r="N33" s="2">
        <v>9.8000000000000007</v>
      </c>
      <c r="O33" s="2">
        <v>7.4</v>
      </c>
      <c r="P33" s="2">
        <v>4.7</v>
      </c>
      <c r="Q33" s="2">
        <v>7.5</v>
      </c>
      <c r="R33" s="2">
        <v>5.4</v>
      </c>
      <c r="S33" s="2">
        <v>3.3</v>
      </c>
    </row>
    <row r="34" spans="1:19">
      <c r="A34" s="1">
        <v>54</v>
      </c>
      <c r="B34" s="1">
        <v>16.600000000000001</v>
      </c>
      <c r="C34" s="1">
        <v>17.399999999999999</v>
      </c>
      <c r="D34" s="1">
        <v>17.899999999999999</v>
      </c>
      <c r="E34" s="1">
        <v>17.2</v>
      </c>
      <c r="F34" s="1">
        <v>16.5</v>
      </c>
      <c r="G34" s="1">
        <v>13.5</v>
      </c>
      <c r="H34" s="1">
        <v>15.3</v>
      </c>
      <c r="I34" s="1">
        <v>12.3</v>
      </c>
      <c r="J34" s="1">
        <v>9.1</v>
      </c>
      <c r="K34" s="1">
        <v>11.8</v>
      </c>
      <c r="L34" s="1">
        <v>9.1999999999999993</v>
      </c>
      <c r="M34" s="1">
        <v>6.4</v>
      </c>
      <c r="N34" s="1">
        <v>9.5</v>
      </c>
      <c r="O34" s="1">
        <v>7.1</v>
      </c>
      <c r="P34" s="1">
        <v>4.5999999999999996</v>
      </c>
      <c r="Q34" s="1">
        <v>7.2</v>
      </c>
      <c r="R34" s="1">
        <v>5.3</v>
      </c>
      <c r="S34" s="1">
        <v>3.2</v>
      </c>
    </row>
    <row r="35" spans="1:19">
      <c r="A35" s="1">
        <v>56</v>
      </c>
      <c r="B35" s="1">
        <v>15.4</v>
      </c>
      <c r="C35" s="1">
        <v>16.100000000000001</v>
      </c>
      <c r="D35" s="1">
        <v>16.5</v>
      </c>
      <c r="E35" s="1">
        <v>15.9</v>
      </c>
      <c r="F35" s="1">
        <v>16.2</v>
      </c>
      <c r="G35" s="1">
        <v>13.5</v>
      </c>
      <c r="H35" s="1">
        <v>14.8</v>
      </c>
      <c r="I35" s="1">
        <v>12</v>
      </c>
      <c r="J35" s="1">
        <v>9</v>
      </c>
      <c r="K35" s="1">
        <v>11.4</v>
      </c>
      <c r="L35" s="1">
        <v>8.9</v>
      </c>
      <c r="M35" s="1">
        <v>6.3</v>
      </c>
      <c r="N35" s="1">
        <v>9.1999999999999993</v>
      </c>
      <c r="O35" s="1">
        <v>6.9</v>
      </c>
      <c r="P35" s="1">
        <v>4.5</v>
      </c>
      <c r="Q35" s="1">
        <v>7</v>
      </c>
      <c r="R35" s="1">
        <v>5.0999999999999996</v>
      </c>
      <c r="S35" s="1">
        <v>3.1</v>
      </c>
    </row>
    <row r="36" spans="1:19">
      <c r="A36" s="2">
        <v>58</v>
      </c>
      <c r="B36" s="2">
        <v>14.2</v>
      </c>
      <c r="C36" s="2">
        <v>14.9</v>
      </c>
      <c r="D36" s="2">
        <v>15.2</v>
      </c>
      <c r="E36" s="2">
        <v>14.8</v>
      </c>
      <c r="F36" s="2">
        <v>15.9</v>
      </c>
      <c r="G36" s="2">
        <v>13.4</v>
      </c>
      <c r="H36" s="2">
        <v>14.3</v>
      </c>
      <c r="I36" s="2">
        <v>11.7</v>
      </c>
      <c r="J36" s="2">
        <v>8.9</v>
      </c>
      <c r="K36" s="2">
        <v>11</v>
      </c>
      <c r="L36" s="2">
        <v>8.6999999999999993</v>
      </c>
      <c r="M36" s="2">
        <v>6.2</v>
      </c>
      <c r="N36" s="2">
        <v>8.9</v>
      </c>
      <c r="O36" s="2">
        <v>6.7</v>
      </c>
      <c r="P36" s="2">
        <v>4.4000000000000004</v>
      </c>
      <c r="Q36" s="2">
        <v>6.8</v>
      </c>
      <c r="R36" s="2">
        <v>4.9000000000000004</v>
      </c>
      <c r="S36" s="2">
        <v>3</v>
      </c>
    </row>
    <row r="37" spans="1:19">
      <c r="A37" s="2">
        <v>60</v>
      </c>
      <c r="B37" s="2">
        <v>13.2</v>
      </c>
      <c r="C37" s="2">
        <v>13.7</v>
      </c>
      <c r="D37" s="2"/>
      <c r="E37" s="2">
        <v>13.7</v>
      </c>
      <c r="F37" s="2">
        <v>14.7</v>
      </c>
      <c r="G37" s="2">
        <v>13.4</v>
      </c>
      <c r="H37" s="2">
        <v>13.8</v>
      </c>
      <c r="I37" s="2">
        <v>11.5</v>
      </c>
      <c r="J37" s="2">
        <v>8.8000000000000007</v>
      </c>
      <c r="K37" s="2">
        <v>10.7</v>
      </c>
      <c r="L37" s="2">
        <v>8.6</v>
      </c>
      <c r="M37" s="2">
        <v>6.1</v>
      </c>
      <c r="N37" s="2">
        <v>8.5</v>
      </c>
      <c r="O37" s="2">
        <v>6.4</v>
      </c>
      <c r="P37" s="2">
        <v>4.4000000000000004</v>
      </c>
      <c r="Q37" s="2">
        <v>6.5</v>
      </c>
      <c r="R37" s="2">
        <v>4.8</v>
      </c>
      <c r="S37" s="2">
        <v>2.9</v>
      </c>
    </row>
    <row r="38" spans="1:19">
      <c r="A38" s="1">
        <v>62</v>
      </c>
      <c r="B38" s="1">
        <v>12.2</v>
      </c>
      <c r="C38" s="1">
        <v>12.7</v>
      </c>
      <c r="D38" s="1"/>
      <c r="E38" s="1">
        <v>12.7</v>
      </c>
      <c r="F38" s="1">
        <v>13.6</v>
      </c>
      <c r="G38" s="1">
        <v>13.4</v>
      </c>
      <c r="H38" s="1">
        <v>13.1</v>
      </c>
      <c r="I38" s="1">
        <v>11.3</v>
      </c>
      <c r="J38" s="1">
        <v>8.8000000000000007</v>
      </c>
      <c r="K38" s="1">
        <v>10.3</v>
      </c>
      <c r="L38" s="1">
        <v>8.4</v>
      </c>
      <c r="M38" s="1">
        <v>6</v>
      </c>
      <c r="N38" s="1">
        <v>8.3000000000000007</v>
      </c>
      <c r="O38" s="1">
        <v>6.3</v>
      </c>
      <c r="P38" s="1">
        <v>4.3</v>
      </c>
      <c r="Q38" s="1">
        <v>6.3</v>
      </c>
      <c r="R38" s="1">
        <v>4.5999999999999996</v>
      </c>
      <c r="S38" s="1">
        <v>2.8</v>
      </c>
    </row>
    <row r="39" spans="1:19">
      <c r="A39" s="1">
        <v>64</v>
      </c>
      <c r="B39" s="1">
        <v>11.2</v>
      </c>
      <c r="C39" s="1">
        <v>11.7</v>
      </c>
      <c r="D39" s="1"/>
      <c r="E39" s="1">
        <v>11.8</v>
      </c>
      <c r="F39" s="1">
        <v>12.6</v>
      </c>
      <c r="G39" s="1">
        <v>13</v>
      </c>
      <c r="H39" s="1">
        <v>12.2</v>
      </c>
      <c r="I39" s="1">
        <v>11</v>
      </c>
      <c r="J39" s="1">
        <v>8.8000000000000007</v>
      </c>
      <c r="K39" s="1">
        <v>10</v>
      </c>
      <c r="L39" s="1">
        <v>8.1999999999999993</v>
      </c>
      <c r="M39" s="1">
        <v>5.9</v>
      </c>
      <c r="N39" s="1">
        <v>8</v>
      </c>
      <c r="O39" s="1">
        <v>6.1</v>
      </c>
      <c r="P39" s="1">
        <v>4.2</v>
      </c>
      <c r="Q39" s="1">
        <v>6.1</v>
      </c>
      <c r="R39" s="1">
        <v>4.5</v>
      </c>
      <c r="S39" s="1">
        <v>2.8</v>
      </c>
    </row>
    <row r="40" spans="1:19">
      <c r="A40" s="2">
        <v>66</v>
      </c>
      <c r="B40" s="2">
        <v>10</v>
      </c>
      <c r="C40" s="2">
        <v>10.7</v>
      </c>
      <c r="D40" s="2"/>
      <c r="E40" s="2">
        <v>10.9</v>
      </c>
      <c r="F40" s="2">
        <v>11.6</v>
      </c>
      <c r="G40" s="2"/>
      <c r="H40" s="2">
        <v>11.3</v>
      </c>
      <c r="I40" s="2">
        <v>10.8</v>
      </c>
      <c r="J40" s="2">
        <v>8.6999999999999993</v>
      </c>
      <c r="K40" s="2">
        <v>9.6999999999999993</v>
      </c>
      <c r="L40" s="2">
        <v>8</v>
      </c>
      <c r="M40" s="2">
        <v>5.8</v>
      </c>
      <c r="N40" s="2">
        <v>7.7</v>
      </c>
      <c r="O40" s="2">
        <v>6</v>
      </c>
      <c r="P40" s="2">
        <v>4.2</v>
      </c>
      <c r="Q40" s="2">
        <v>5.9</v>
      </c>
      <c r="R40" s="2">
        <v>4.3</v>
      </c>
      <c r="S40" s="2">
        <v>2.7</v>
      </c>
    </row>
    <row r="41" spans="1:19">
      <c r="A41" s="2">
        <v>68</v>
      </c>
      <c r="B41" s="2">
        <v>8</v>
      </c>
      <c r="C41" s="2"/>
      <c r="D41" s="2"/>
      <c r="E41" s="2">
        <v>10.1</v>
      </c>
      <c r="F41" s="2">
        <v>10.7</v>
      </c>
      <c r="G41" s="2"/>
      <c r="H41" s="2">
        <v>10.5</v>
      </c>
      <c r="I41" s="2">
        <v>10.6</v>
      </c>
      <c r="J41" s="2">
        <v>8.6999999999999993</v>
      </c>
      <c r="K41" s="2">
        <v>9.3000000000000007</v>
      </c>
      <c r="L41" s="2">
        <v>7.9</v>
      </c>
      <c r="M41" s="2">
        <v>5.8</v>
      </c>
      <c r="N41" s="2">
        <v>7.5</v>
      </c>
      <c r="O41" s="2">
        <v>5.8</v>
      </c>
      <c r="P41" s="2">
        <v>4.0999999999999996</v>
      </c>
      <c r="Q41" s="2">
        <v>5.6</v>
      </c>
      <c r="R41" s="2">
        <v>4.2</v>
      </c>
      <c r="S41" s="2">
        <v>2.7</v>
      </c>
    </row>
    <row r="42" spans="1:19">
      <c r="A42" s="1">
        <v>70</v>
      </c>
      <c r="B42" s="1"/>
      <c r="C42" s="1"/>
      <c r="D42" s="1"/>
      <c r="E42" s="1">
        <v>9.3000000000000007</v>
      </c>
      <c r="F42" s="1">
        <v>9.9</v>
      </c>
      <c r="G42" s="1"/>
      <c r="H42" s="1">
        <v>9.6999999999999993</v>
      </c>
      <c r="I42" s="1">
        <v>10.5</v>
      </c>
      <c r="J42" s="1">
        <v>8.6999999999999993</v>
      </c>
      <c r="K42" s="1">
        <v>9</v>
      </c>
      <c r="L42" s="1">
        <v>7.7</v>
      </c>
      <c r="M42" s="1">
        <v>5.8</v>
      </c>
      <c r="N42" s="1">
        <v>7.2</v>
      </c>
      <c r="O42" s="1">
        <v>5.7</v>
      </c>
      <c r="P42" s="1">
        <v>4.0999999999999996</v>
      </c>
      <c r="Q42" s="1">
        <v>5.4</v>
      </c>
      <c r="R42" s="1">
        <v>4.0999999999999996</v>
      </c>
      <c r="S42" s="1">
        <v>2.6</v>
      </c>
    </row>
    <row r="43" spans="1:19">
      <c r="A43" s="1">
        <v>72</v>
      </c>
      <c r="B43" s="1"/>
      <c r="C43" s="1"/>
      <c r="D43" s="1"/>
      <c r="E43" s="1">
        <v>8.6</v>
      </c>
      <c r="F43" s="1">
        <v>9</v>
      </c>
      <c r="G43" s="1"/>
      <c r="H43" s="1">
        <v>8.9</v>
      </c>
      <c r="I43" s="1">
        <v>9.8000000000000007</v>
      </c>
      <c r="J43" s="1"/>
      <c r="K43" s="1">
        <v>8.8000000000000007</v>
      </c>
      <c r="L43" s="1">
        <v>7.6</v>
      </c>
      <c r="M43" s="1">
        <v>5.7</v>
      </c>
      <c r="N43" s="1">
        <v>6.9</v>
      </c>
      <c r="O43" s="1">
        <v>5.5</v>
      </c>
      <c r="P43" s="1">
        <v>4</v>
      </c>
      <c r="Q43" s="1">
        <v>5.2</v>
      </c>
      <c r="R43" s="1">
        <v>4</v>
      </c>
      <c r="S43" s="1">
        <v>2.6</v>
      </c>
    </row>
    <row r="44" spans="1:19">
      <c r="A44" s="2">
        <v>74</v>
      </c>
      <c r="B44" s="2"/>
      <c r="C44" s="2"/>
      <c r="D44" s="2"/>
      <c r="E44" s="2">
        <v>6.8</v>
      </c>
      <c r="F44" s="2">
        <v>8.1</v>
      </c>
      <c r="G44" s="2"/>
      <c r="H44" s="2">
        <v>8.1999999999999993</v>
      </c>
      <c r="I44" s="2">
        <v>9</v>
      </c>
      <c r="J44" s="2"/>
      <c r="K44" s="2">
        <v>8.6</v>
      </c>
      <c r="L44" s="2">
        <v>7.4</v>
      </c>
      <c r="M44" s="2">
        <v>5.7</v>
      </c>
      <c r="N44" s="2">
        <v>6.7</v>
      </c>
      <c r="O44" s="2">
        <v>5.4</v>
      </c>
      <c r="P44" s="2">
        <v>4</v>
      </c>
      <c r="Q44" s="2">
        <v>5</v>
      </c>
      <c r="R44" s="2">
        <v>3.9</v>
      </c>
      <c r="S44" s="2">
        <v>2.5</v>
      </c>
    </row>
    <row r="45" spans="1:19">
      <c r="A45" s="2">
        <v>76</v>
      </c>
      <c r="B45" s="2"/>
      <c r="C45" s="2"/>
      <c r="D45" s="2"/>
      <c r="E45" s="2">
        <v>4.5999999999999996</v>
      </c>
      <c r="F45" s="2"/>
      <c r="G45" s="2"/>
      <c r="H45" s="2">
        <v>7.6</v>
      </c>
      <c r="I45" s="2">
        <v>8.3000000000000007</v>
      </c>
      <c r="J45" s="2"/>
      <c r="K45" s="2">
        <v>8</v>
      </c>
      <c r="L45" s="2">
        <v>7.3</v>
      </c>
      <c r="M45" s="2">
        <v>5.7</v>
      </c>
      <c r="N45" s="2">
        <v>6.4</v>
      </c>
      <c r="O45" s="2">
        <v>5.3</v>
      </c>
      <c r="P45" s="2">
        <v>4</v>
      </c>
      <c r="Q45" s="2">
        <v>4.8</v>
      </c>
      <c r="R45" s="2">
        <v>3.8</v>
      </c>
      <c r="S45" s="2">
        <v>2.5</v>
      </c>
    </row>
    <row r="46" spans="1:19">
      <c r="A46" s="1">
        <v>78</v>
      </c>
      <c r="B46" s="1"/>
      <c r="C46" s="1"/>
      <c r="D46" s="1"/>
      <c r="E46" s="1"/>
      <c r="F46" s="1"/>
      <c r="G46" s="1"/>
      <c r="H46" s="1">
        <v>6.9</v>
      </c>
      <c r="I46" s="1">
        <v>7.5</v>
      </c>
      <c r="J46" s="1"/>
      <c r="K46" s="1">
        <v>7.4</v>
      </c>
      <c r="L46" s="1">
        <v>7.2</v>
      </c>
      <c r="M46" s="1">
        <v>5.7</v>
      </c>
      <c r="N46" s="1">
        <v>6.2</v>
      </c>
      <c r="O46" s="1">
        <v>5.2</v>
      </c>
      <c r="P46" s="1">
        <v>4</v>
      </c>
      <c r="Q46" s="1">
        <v>4.5</v>
      </c>
      <c r="R46" s="1">
        <v>3.7</v>
      </c>
      <c r="S46" s="1">
        <v>2.4</v>
      </c>
    </row>
    <row r="47" spans="1:19">
      <c r="A47" s="1">
        <v>80</v>
      </c>
      <c r="B47" s="1"/>
      <c r="C47" s="1"/>
      <c r="D47" s="1"/>
      <c r="E47" s="1"/>
      <c r="F47" s="1"/>
      <c r="G47" s="1"/>
      <c r="H47" s="1">
        <v>5.6</v>
      </c>
      <c r="I47" s="1">
        <v>6.8</v>
      </c>
      <c r="J47" s="1"/>
      <c r="K47" s="1">
        <v>6.8</v>
      </c>
      <c r="L47" s="1">
        <v>7.2</v>
      </c>
      <c r="M47" s="1"/>
      <c r="N47" s="1">
        <v>6.1</v>
      </c>
      <c r="O47" s="1">
        <v>5.0999999999999996</v>
      </c>
      <c r="P47" s="1">
        <v>3.9</v>
      </c>
      <c r="Q47" s="1">
        <v>4.4000000000000004</v>
      </c>
      <c r="R47" s="1">
        <v>3.6</v>
      </c>
      <c r="S47" s="1">
        <v>2.4</v>
      </c>
    </row>
    <row r="48" spans="1:19">
      <c r="A48" s="2">
        <v>82</v>
      </c>
      <c r="B48" s="2"/>
      <c r="C48" s="2"/>
      <c r="D48" s="2"/>
      <c r="E48" s="2"/>
      <c r="F48" s="2"/>
      <c r="G48" s="2"/>
      <c r="H48" s="2">
        <v>4</v>
      </c>
      <c r="I48" s="2"/>
      <c r="J48" s="2"/>
      <c r="K48" s="2">
        <v>6.2</v>
      </c>
      <c r="L48" s="2">
        <v>7</v>
      </c>
      <c r="M48" s="2"/>
      <c r="N48" s="2">
        <v>5.9</v>
      </c>
      <c r="O48" s="2">
        <v>4.9000000000000004</v>
      </c>
      <c r="P48" s="2">
        <v>3.9</v>
      </c>
      <c r="Q48" s="2">
        <v>4.2</v>
      </c>
      <c r="R48" s="2">
        <v>3.5</v>
      </c>
      <c r="S48" s="2">
        <v>2.4</v>
      </c>
    </row>
    <row r="49" spans="1:19">
      <c r="A49" s="2">
        <v>84</v>
      </c>
      <c r="B49" s="2"/>
      <c r="C49" s="2"/>
      <c r="D49" s="2"/>
      <c r="E49" s="2"/>
      <c r="F49" s="2"/>
      <c r="G49" s="2"/>
      <c r="H49" s="2"/>
      <c r="I49" s="2"/>
      <c r="J49" s="2"/>
      <c r="K49" s="2">
        <v>5.7</v>
      </c>
      <c r="L49" s="2">
        <v>6.4</v>
      </c>
      <c r="M49" s="2"/>
      <c r="N49" s="2">
        <v>5.8</v>
      </c>
      <c r="O49" s="2">
        <v>4.8</v>
      </c>
      <c r="P49" s="2">
        <v>3.9</v>
      </c>
      <c r="Q49" s="2">
        <v>4.0999999999999996</v>
      </c>
      <c r="R49" s="2">
        <v>3.4</v>
      </c>
      <c r="S49" s="2">
        <v>2.4</v>
      </c>
    </row>
    <row r="50" spans="1:19">
      <c r="A50" s="1">
        <v>86</v>
      </c>
      <c r="B50" s="1"/>
      <c r="C50" s="1"/>
      <c r="D50" s="1"/>
      <c r="E50" s="1"/>
      <c r="F50" s="1"/>
      <c r="G50" s="1"/>
      <c r="H50" s="1"/>
      <c r="I50" s="1"/>
      <c r="J50" s="1"/>
      <c r="K50" s="1">
        <v>4.5999999999999996</v>
      </c>
      <c r="L50" s="1">
        <v>5.7</v>
      </c>
      <c r="M50" s="1"/>
      <c r="N50" s="1">
        <v>5.3</v>
      </c>
      <c r="O50" s="1">
        <v>4.8</v>
      </c>
      <c r="P50" s="1"/>
      <c r="Q50" s="1">
        <v>4</v>
      </c>
      <c r="R50" s="1">
        <v>3.4</v>
      </c>
      <c r="S50" s="1">
        <v>2.4</v>
      </c>
    </row>
    <row r="51" spans="1:19">
      <c r="A51" s="1">
        <v>88</v>
      </c>
      <c r="B51" s="1"/>
      <c r="C51" s="1"/>
      <c r="D51" s="1"/>
      <c r="E51" s="1"/>
      <c r="F51" s="1"/>
      <c r="G51" s="1"/>
      <c r="H51" s="1"/>
      <c r="I51" s="1"/>
      <c r="J51" s="1"/>
      <c r="K51" s="1">
        <v>3.5</v>
      </c>
      <c r="L51" s="1">
        <v>4.8</v>
      </c>
      <c r="M51" s="1"/>
      <c r="N51" s="1">
        <v>4.8</v>
      </c>
      <c r="O51" s="1">
        <v>4.8</v>
      </c>
      <c r="P51" s="1"/>
      <c r="Q51" s="1">
        <v>3.9</v>
      </c>
      <c r="R51" s="1">
        <v>3.3</v>
      </c>
      <c r="S51" s="1">
        <v>2.4</v>
      </c>
    </row>
    <row r="52" spans="1:19">
      <c r="A52" s="2">
        <v>90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>
        <v>4.5</v>
      </c>
      <c r="O52" s="2">
        <v>4.7</v>
      </c>
      <c r="P52" s="2"/>
      <c r="Q52" s="2">
        <v>3.8</v>
      </c>
      <c r="R52" s="2">
        <v>3.2</v>
      </c>
      <c r="S52" s="2">
        <v>2.4</v>
      </c>
    </row>
    <row r="53" spans="1:19">
      <c r="A53" s="2">
        <v>92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>
        <v>3.7</v>
      </c>
      <c r="O53" s="2">
        <v>4.5999999999999996</v>
      </c>
      <c r="P53" s="2"/>
      <c r="Q53" s="2">
        <v>3.7</v>
      </c>
      <c r="R53" s="2">
        <v>3.2</v>
      </c>
      <c r="S53" s="2">
        <v>2.4</v>
      </c>
    </row>
    <row r="54" spans="1:19">
      <c r="A54" s="1">
        <v>94</v>
      </c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>
        <v>2.8</v>
      </c>
      <c r="O54" s="1">
        <v>4.2</v>
      </c>
      <c r="P54" s="1"/>
      <c r="Q54" s="1">
        <v>3.6</v>
      </c>
      <c r="R54" s="1">
        <v>3.1</v>
      </c>
      <c r="S54" s="1"/>
    </row>
    <row r="55" spans="1:19">
      <c r="A55" s="1">
        <v>96</v>
      </c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>
        <v>3.4</v>
      </c>
      <c r="R55" s="1">
        <v>3.1</v>
      </c>
      <c r="S55" s="1"/>
    </row>
    <row r="56" spans="1:19">
      <c r="A56" s="2">
        <v>98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>
        <v>2.8</v>
      </c>
      <c r="R56" s="2">
        <v>3.1</v>
      </c>
      <c r="S56" s="2"/>
    </row>
    <row r="57" spans="1:19">
      <c r="A57" s="2">
        <v>100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>
        <v>3</v>
      </c>
      <c r="S57" s="2"/>
    </row>
    <row r="58" spans="1:19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 t="s">
        <v>23</v>
      </c>
    </row>
  </sheetData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0"/>
  <sheetViews>
    <sheetView zoomScale="70" zoomScaleNormal="70" workbookViewId="0">
      <selection activeCell="A13" sqref="A13:XFD13"/>
    </sheetView>
  </sheetViews>
  <sheetFormatPr defaultRowHeight="17.25"/>
  <sheetData>
    <row r="1" spans="1:19">
      <c r="A1" s="8" t="s">
        <v>3</v>
      </c>
      <c r="B1" s="10">
        <v>42.1</v>
      </c>
      <c r="C1" s="10">
        <v>42.1</v>
      </c>
      <c r="D1" s="10">
        <v>42.1</v>
      </c>
      <c r="E1" s="10">
        <v>42.1</v>
      </c>
      <c r="F1" s="10">
        <v>42.1</v>
      </c>
      <c r="G1" s="10">
        <v>42.1</v>
      </c>
      <c r="H1" s="10">
        <v>42.1</v>
      </c>
      <c r="I1" s="10">
        <v>42.1</v>
      </c>
      <c r="J1" s="10">
        <v>42.1</v>
      </c>
      <c r="K1" s="10">
        <v>42.1</v>
      </c>
      <c r="L1" s="10">
        <v>42.1</v>
      </c>
      <c r="M1" s="10">
        <v>42.1</v>
      </c>
      <c r="N1" s="10">
        <v>42.1</v>
      </c>
      <c r="O1" s="10">
        <v>42.1</v>
      </c>
      <c r="P1" s="10">
        <v>42.1</v>
      </c>
      <c r="Q1" s="10">
        <v>42.1</v>
      </c>
      <c r="R1" s="10">
        <v>42.1</v>
      </c>
      <c r="S1" s="10">
        <v>42.1</v>
      </c>
    </row>
    <row r="2" spans="1:19">
      <c r="A2" s="8" t="s">
        <v>16</v>
      </c>
      <c r="B2" s="10">
        <v>16.2</v>
      </c>
      <c r="C2" s="10">
        <v>16.2</v>
      </c>
      <c r="D2" s="10">
        <v>16.2</v>
      </c>
      <c r="E2" s="10">
        <v>16.2</v>
      </c>
      <c r="F2" s="10">
        <v>16.2</v>
      </c>
      <c r="G2" s="10">
        <v>16.2</v>
      </c>
      <c r="H2" s="10">
        <v>16.2</v>
      </c>
      <c r="I2" s="10">
        <v>16.2</v>
      </c>
      <c r="J2" s="10">
        <v>16.2</v>
      </c>
      <c r="K2" s="10">
        <v>16.2</v>
      </c>
      <c r="L2" s="10">
        <v>16.2</v>
      </c>
      <c r="M2" s="10">
        <v>16.2</v>
      </c>
      <c r="N2" s="10">
        <v>16.2</v>
      </c>
      <c r="O2" s="10">
        <v>16.2</v>
      </c>
      <c r="P2" s="10">
        <v>16.2</v>
      </c>
      <c r="Q2" s="10">
        <v>16.2</v>
      </c>
      <c r="R2" s="10">
        <v>16.2</v>
      </c>
      <c r="S2" s="10">
        <v>16.2</v>
      </c>
    </row>
    <row r="3" spans="1:19">
      <c r="A3" s="8" t="s">
        <v>77</v>
      </c>
      <c r="B3" s="10">
        <v>2.2000000000000002</v>
      </c>
      <c r="C3" s="10">
        <v>2.2000000000000002</v>
      </c>
      <c r="D3" s="10">
        <v>2.2000000000000002</v>
      </c>
      <c r="E3" s="10">
        <v>2.2000000000000002</v>
      </c>
      <c r="F3" s="10">
        <v>2.2000000000000002</v>
      </c>
      <c r="G3" s="10">
        <v>2.2000000000000002</v>
      </c>
      <c r="H3" s="10">
        <v>2.2000000000000002</v>
      </c>
      <c r="I3" s="10">
        <v>2.2000000000000002</v>
      </c>
      <c r="J3" s="10">
        <v>2.2000000000000002</v>
      </c>
      <c r="K3" s="10">
        <v>2.2000000000000002</v>
      </c>
      <c r="L3" s="10">
        <v>2.2000000000000002</v>
      </c>
      <c r="M3" s="10">
        <v>2.2000000000000002</v>
      </c>
      <c r="N3" s="10">
        <v>2.2000000000000002</v>
      </c>
      <c r="O3" s="10">
        <v>2.2000000000000002</v>
      </c>
      <c r="P3" s="10">
        <v>2.2000000000000002</v>
      </c>
      <c r="Q3" s="10">
        <v>2.2000000000000002</v>
      </c>
      <c r="R3" s="10">
        <v>2.2000000000000002</v>
      </c>
      <c r="S3" s="10">
        <v>2.2000000000000002</v>
      </c>
    </row>
    <row r="4" spans="1:19">
      <c r="A4" s="8" t="s">
        <v>13</v>
      </c>
      <c r="B4" s="10">
        <v>14</v>
      </c>
      <c r="C4" s="10">
        <v>14</v>
      </c>
      <c r="D4" s="10">
        <v>14</v>
      </c>
      <c r="E4" s="10">
        <v>14</v>
      </c>
      <c r="F4" s="10">
        <v>14</v>
      </c>
      <c r="G4" s="10">
        <v>14</v>
      </c>
      <c r="H4" s="10">
        <v>14</v>
      </c>
      <c r="I4" s="10">
        <v>14</v>
      </c>
      <c r="J4" s="10">
        <v>14</v>
      </c>
      <c r="K4" s="10">
        <v>14</v>
      </c>
      <c r="L4" s="10">
        <v>14</v>
      </c>
      <c r="M4" s="10">
        <v>14</v>
      </c>
      <c r="N4" s="10">
        <v>14</v>
      </c>
      <c r="O4" s="10">
        <v>14</v>
      </c>
      <c r="P4" s="10">
        <v>14</v>
      </c>
      <c r="Q4" s="10">
        <v>14</v>
      </c>
      <c r="R4" s="10">
        <v>14</v>
      </c>
      <c r="S4" s="10">
        <v>14</v>
      </c>
    </row>
    <row r="5" spans="1:19">
      <c r="A5" s="8" t="s">
        <v>14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</row>
    <row r="6" spans="1:19">
      <c r="A6" s="8" t="s">
        <v>71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</row>
    <row r="7" spans="1:19">
      <c r="A7" s="8" t="s">
        <v>72</v>
      </c>
      <c r="B7" s="10">
        <v>0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  <c r="S7" s="10">
        <v>0</v>
      </c>
    </row>
    <row r="8" spans="1:19">
      <c r="A8" s="8" t="s">
        <v>78</v>
      </c>
      <c r="B8" s="10">
        <f>B2-SUM(B3:B7)</f>
        <v>0</v>
      </c>
      <c r="C8" s="10">
        <f>C2-SUM(C3:C7)</f>
        <v>0</v>
      </c>
      <c r="D8" s="10">
        <f t="shared" ref="D8:S8" si="0">D2-SUM(D3:D7)</f>
        <v>0</v>
      </c>
      <c r="E8" s="10">
        <f t="shared" si="0"/>
        <v>0</v>
      </c>
      <c r="F8" s="10">
        <f t="shared" si="0"/>
        <v>0</v>
      </c>
      <c r="G8" s="10">
        <f t="shared" si="0"/>
        <v>0</v>
      </c>
      <c r="H8" s="10">
        <f t="shared" si="0"/>
        <v>0</v>
      </c>
      <c r="I8" s="10">
        <f t="shared" si="0"/>
        <v>0</v>
      </c>
      <c r="J8" s="10">
        <f t="shared" si="0"/>
        <v>0</v>
      </c>
      <c r="K8" s="10">
        <f t="shared" si="0"/>
        <v>0</v>
      </c>
      <c r="L8" s="10">
        <f t="shared" si="0"/>
        <v>0</v>
      </c>
      <c r="M8" s="10">
        <f t="shared" si="0"/>
        <v>0</v>
      </c>
      <c r="N8" s="10">
        <f t="shared" si="0"/>
        <v>0</v>
      </c>
      <c r="O8" s="10">
        <f t="shared" si="0"/>
        <v>0</v>
      </c>
      <c r="P8" s="10">
        <f t="shared" si="0"/>
        <v>0</v>
      </c>
      <c r="Q8" s="10">
        <f t="shared" si="0"/>
        <v>0</v>
      </c>
      <c r="R8" s="10">
        <f t="shared" si="0"/>
        <v>0</v>
      </c>
      <c r="S8" s="10">
        <f t="shared" si="0"/>
        <v>0</v>
      </c>
    </row>
    <row r="9" spans="1:19">
      <c r="A9" s="11" t="s">
        <v>7</v>
      </c>
      <c r="B9" s="10">
        <v>14</v>
      </c>
      <c r="C9" s="10">
        <v>14</v>
      </c>
      <c r="D9" s="10">
        <v>14</v>
      </c>
      <c r="E9" s="10">
        <v>21</v>
      </c>
      <c r="F9" s="10">
        <v>21</v>
      </c>
      <c r="G9" s="10">
        <v>21</v>
      </c>
      <c r="H9" s="10">
        <v>28</v>
      </c>
      <c r="I9" s="10">
        <v>28</v>
      </c>
      <c r="J9" s="10">
        <v>28</v>
      </c>
      <c r="K9" s="10">
        <v>35</v>
      </c>
      <c r="L9" s="10">
        <v>35</v>
      </c>
      <c r="M9" s="10">
        <v>35</v>
      </c>
      <c r="N9" s="10">
        <v>42</v>
      </c>
      <c r="O9" s="10">
        <v>42</v>
      </c>
      <c r="P9" s="10">
        <v>42</v>
      </c>
      <c r="Q9" s="10">
        <v>49</v>
      </c>
      <c r="R9" s="10">
        <v>49</v>
      </c>
      <c r="S9" s="10">
        <v>49</v>
      </c>
    </row>
    <row r="10" spans="1:19">
      <c r="A10" s="11" t="s">
        <v>6</v>
      </c>
      <c r="B10" s="13">
        <v>0</v>
      </c>
      <c r="C10" s="13">
        <v>20</v>
      </c>
      <c r="D10" s="13">
        <v>40</v>
      </c>
      <c r="E10" s="13">
        <v>0</v>
      </c>
      <c r="F10" s="13">
        <v>20</v>
      </c>
      <c r="G10" s="13">
        <v>40</v>
      </c>
      <c r="H10" s="13">
        <v>0</v>
      </c>
      <c r="I10" s="13">
        <v>20</v>
      </c>
      <c r="J10" s="13">
        <v>40</v>
      </c>
      <c r="K10" s="13">
        <v>0</v>
      </c>
      <c r="L10" s="13">
        <v>20</v>
      </c>
      <c r="M10" s="13">
        <v>40</v>
      </c>
      <c r="N10" s="13">
        <v>0</v>
      </c>
      <c r="O10" s="13">
        <v>20</v>
      </c>
      <c r="P10" s="13">
        <v>40</v>
      </c>
      <c r="Q10" s="13">
        <v>0</v>
      </c>
      <c r="R10" s="13">
        <v>20</v>
      </c>
      <c r="S10" s="13">
        <v>40</v>
      </c>
    </row>
    <row r="11" spans="1:19">
      <c r="A11" s="11" t="s">
        <v>76</v>
      </c>
      <c r="B11" s="13">
        <v>165</v>
      </c>
      <c r="C11" s="13">
        <v>165</v>
      </c>
      <c r="D11" s="13">
        <v>165</v>
      </c>
      <c r="E11" s="13">
        <v>165</v>
      </c>
      <c r="F11" s="13">
        <v>165</v>
      </c>
      <c r="G11" s="13">
        <v>165</v>
      </c>
      <c r="H11" s="13">
        <v>165</v>
      </c>
      <c r="I11" s="13">
        <v>165</v>
      </c>
      <c r="J11" s="13">
        <v>165</v>
      </c>
      <c r="K11" s="13">
        <v>165</v>
      </c>
      <c r="L11" s="13">
        <v>165</v>
      </c>
      <c r="M11" s="13">
        <v>165</v>
      </c>
      <c r="N11" s="13">
        <v>165</v>
      </c>
      <c r="O11" s="13">
        <v>165</v>
      </c>
      <c r="P11" s="13">
        <v>165</v>
      </c>
      <c r="Q11" s="13">
        <v>165</v>
      </c>
      <c r="R11" s="13">
        <v>165</v>
      </c>
      <c r="S11" s="13">
        <v>165</v>
      </c>
    </row>
    <row r="12" spans="1:19">
      <c r="A12" s="11" t="s">
        <v>79</v>
      </c>
      <c r="B12" s="14" t="s">
        <v>81</v>
      </c>
      <c r="C12" s="14" t="s">
        <v>81</v>
      </c>
      <c r="D12" s="14" t="s">
        <v>81</v>
      </c>
      <c r="E12" s="14" t="s">
        <v>81</v>
      </c>
      <c r="F12" s="14" t="s">
        <v>81</v>
      </c>
      <c r="G12" s="14" t="s">
        <v>81</v>
      </c>
      <c r="H12" s="14" t="s">
        <v>81</v>
      </c>
      <c r="I12" s="14" t="s">
        <v>81</v>
      </c>
      <c r="J12" s="14" t="s">
        <v>81</v>
      </c>
      <c r="K12" s="14" t="s">
        <v>81</v>
      </c>
      <c r="L12" s="14" t="s">
        <v>81</v>
      </c>
      <c r="M12" s="14" t="s">
        <v>81</v>
      </c>
      <c r="N12" s="14" t="s">
        <v>81</v>
      </c>
      <c r="O12" s="14" t="s">
        <v>81</v>
      </c>
      <c r="P12" s="14" t="s">
        <v>81</v>
      </c>
      <c r="Q12" s="14" t="s">
        <v>81</v>
      </c>
      <c r="R12" s="14" t="s">
        <v>81</v>
      </c>
      <c r="S12" s="14" t="s">
        <v>81</v>
      </c>
    </row>
    <row r="13" spans="1:19">
      <c r="A13" s="11" t="s">
        <v>84</v>
      </c>
      <c r="B13" s="14" t="s">
        <v>85</v>
      </c>
      <c r="C13" s="14" t="s">
        <v>81</v>
      </c>
      <c r="D13" s="14" t="s">
        <v>85</v>
      </c>
      <c r="E13" s="14" t="s">
        <v>85</v>
      </c>
      <c r="F13" s="14" t="s">
        <v>86</v>
      </c>
      <c r="G13" s="14" t="s">
        <v>88</v>
      </c>
      <c r="H13" s="14" t="s">
        <v>86</v>
      </c>
      <c r="I13" s="14" t="s">
        <v>86</v>
      </c>
      <c r="J13" s="14" t="s">
        <v>86</v>
      </c>
      <c r="K13" s="14" t="s">
        <v>86</v>
      </c>
      <c r="L13" s="14" t="s">
        <v>86</v>
      </c>
      <c r="M13" s="14" t="s">
        <v>86</v>
      </c>
      <c r="N13" s="14" t="s">
        <v>86</v>
      </c>
      <c r="O13" s="14" t="s">
        <v>86</v>
      </c>
      <c r="P13" s="14" t="s">
        <v>86</v>
      </c>
      <c r="Q13" s="14" t="s">
        <v>86</v>
      </c>
      <c r="R13" s="14" t="s">
        <v>86</v>
      </c>
      <c r="S13" s="14" t="s">
        <v>86</v>
      </c>
    </row>
    <row r="14" spans="1:19">
      <c r="A14" s="1">
        <v>14</v>
      </c>
      <c r="B14" s="1">
        <v>54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</row>
    <row r="15" spans="1:19">
      <c r="A15" s="1">
        <v>16</v>
      </c>
      <c r="B15" s="1">
        <v>51</v>
      </c>
      <c r="C15" s="1"/>
      <c r="D15" s="1"/>
      <c r="E15" s="1">
        <v>40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</row>
    <row r="16" spans="1:19">
      <c r="A16" s="2">
        <v>18</v>
      </c>
      <c r="B16" s="2">
        <v>49</v>
      </c>
      <c r="C16" s="2">
        <v>35</v>
      </c>
      <c r="D16" s="2"/>
      <c r="E16" s="2">
        <v>38</v>
      </c>
      <c r="F16" s="2"/>
      <c r="G16" s="2"/>
      <c r="H16" s="2">
        <v>30.5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</row>
    <row r="17" spans="1:19">
      <c r="A17" s="2">
        <v>20</v>
      </c>
      <c r="B17" s="2">
        <v>47</v>
      </c>
      <c r="C17" s="2">
        <v>34</v>
      </c>
      <c r="D17" s="2"/>
      <c r="E17" s="2">
        <v>36.5</v>
      </c>
      <c r="F17" s="2"/>
      <c r="G17" s="2"/>
      <c r="H17" s="2">
        <v>28.8</v>
      </c>
      <c r="I17" s="2"/>
      <c r="J17" s="2"/>
      <c r="K17" s="2">
        <v>23</v>
      </c>
      <c r="L17" s="2"/>
      <c r="M17" s="2"/>
      <c r="N17" s="2">
        <v>18.5</v>
      </c>
      <c r="O17" s="2"/>
      <c r="P17" s="2"/>
      <c r="Q17" s="2"/>
      <c r="R17" s="2"/>
      <c r="S17" s="2"/>
    </row>
    <row r="18" spans="1:19">
      <c r="A18" s="1">
        <v>22</v>
      </c>
      <c r="B18" s="1">
        <v>45</v>
      </c>
      <c r="C18" s="1">
        <v>33</v>
      </c>
      <c r="D18" s="1">
        <v>25.8</v>
      </c>
      <c r="E18" s="1">
        <v>34.5</v>
      </c>
      <c r="F18" s="1"/>
      <c r="G18" s="1"/>
      <c r="H18" s="1">
        <v>27.5</v>
      </c>
      <c r="I18" s="1"/>
      <c r="J18" s="1"/>
      <c r="K18" s="1">
        <v>21.9</v>
      </c>
      <c r="L18" s="1"/>
      <c r="M18" s="1"/>
      <c r="N18" s="1">
        <v>17.600000000000001</v>
      </c>
      <c r="O18" s="1"/>
      <c r="P18" s="1"/>
      <c r="Q18" s="1">
        <v>13.8</v>
      </c>
      <c r="R18" s="1"/>
      <c r="S18" s="1"/>
    </row>
    <row r="19" spans="1:19">
      <c r="A19" s="1">
        <v>24</v>
      </c>
      <c r="B19" s="1">
        <v>43</v>
      </c>
      <c r="C19" s="1">
        <v>32</v>
      </c>
      <c r="D19" s="1">
        <v>25.3</v>
      </c>
      <c r="E19" s="1">
        <v>33.5</v>
      </c>
      <c r="F19" s="1">
        <v>25.2</v>
      </c>
      <c r="G19" s="1"/>
      <c r="H19" s="1">
        <v>26.4</v>
      </c>
      <c r="I19" s="1"/>
      <c r="J19" s="1"/>
      <c r="K19" s="1">
        <v>20.9</v>
      </c>
      <c r="L19" s="1"/>
      <c r="M19" s="1"/>
      <c r="N19" s="1">
        <v>16.8</v>
      </c>
      <c r="O19" s="1"/>
      <c r="P19" s="1"/>
      <c r="Q19" s="1">
        <v>13.1</v>
      </c>
      <c r="R19" s="1"/>
      <c r="S19" s="1"/>
    </row>
    <row r="20" spans="1:19">
      <c r="A20" s="2">
        <v>26</v>
      </c>
      <c r="B20" s="2">
        <v>41.5</v>
      </c>
      <c r="C20" s="2">
        <v>31</v>
      </c>
      <c r="D20" s="2">
        <v>24.9</v>
      </c>
      <c r="E20" s="2">
        <v>32</v>
      </c>
      <c r="F20" s="2">
        <v>24.4</v>
      </c>
      <c r="G20" s="2"/>
      <c r="H20" s="2">
        <v>25.3</v>
      </c>
      <c r="I20" s="2"/>
      <c r="J20" s="2"/>
      <c r="K20" s="2">
        <v>20</v>
      </c>
      <c r="L20" s="2"/>
      <c r="M20" s="2"/>
      <c r="N20" s="2">
        <v>16</v>
      </c>
      <c r="O20" s="2"/>
      <c r="P20" s="2"/>
      <c r="Q20" s="2">
        <v>12.5</v>
      </c>
      <c r="R20" s="2"/>
      <c r="S20" s="2"/>
    </row>
    <row r="21" spans="1:19">
      <c r="A21" s="2">
        <v>28</v>
      </c>
      <c r="B21" s="2">
        <v>40</v>
      </c>
      <c r="C21" s="2">
        <v>30</v>
      </c>
      <c r="D21" s="2">
        <v>24.5</v>
      </c>
      <c r="E21" s="2">
        <v>30.5</v>
      </c>
      <c r="F21" s="2">
        <v>23.6</v>
      </c>
      <c r="G21" s="2">
        <v>16.2</v>
      </c>
      <c r="H21" s="2">
        <v>24.3</v>
      </c>
      <c r="I21" s="2">
        <v>17.8</v>
      </c>
      <c r="J21" s="2"/>
      <c r="K21" s="2">
        <v>19.2</v>
      </c>
      <c r="L21" s="2"/>
      <c r="M21" s="2"/>
      <c r="N21" s="2">
        <v>15.4</v>
      </c>
      <c r="O21" s="2"/>
      <c r="P21" s="2"/>
      <c r="Q21" s="2">
        <v>12</v>
      </c>
      <c r="R21" s="2"/>
      <c r="S21" s="2"/>
    </row>
    <row r="22" spans="1:19">
      <c r="A22" s="1">
        <v>30</v>
      </c>
      <c r="B22" s="1">
        <v>38</v>
      </c>
      <c r="C22" s="1">
        <v>29.4</v>
      </c>
      <c r="D22" s="1">
        <v>24.2</v>
      </c>
      <c r="E22" s="1">
        <v>29.5</v>
      </c>
      <c r="F22" s="1">
        <v>22.9</v>
      </c>
      <c r="G22" s="1">
        <v>15.9</v>
      </c>
      <c r="H22" s="1">
        <v>23.4</v>
      </c>
      <c r="I22" s="1">
        <v>17.2</v>
      </c>
      <c r="J22" s="1"/>
      <c r="K22" s="1">
        <v>18.5</v>
      </c>
      <c r="L22" s="1"/>
      <c r="M22" s="1"/>
      <c r="N22" s="1">
        <v>14.8</v>
      </c>
      <c r="O22" s="1"/>
      <c r="P22" s="1"/>
      <c r="Q22" s="1">
        <v>11.5</v>
      </c>
      <c r="R22" s="1"/>
      <c r="S22" s="1"/>
    </row>
    <row r="23" spans="1:19">
      <c r="A23" s="1">
        <v>32</v>
      </c>
      <c r="B23" s="1">
        <v>36</v>
      </c>
      <c r="C23" s="1">
        <v>28.7</v>
      </c>
      <c r="D23" s="1">
        <v>23.9</v>
      </c>
      <c r="E23" s="1">
        <v>28.5</v>
      </c>
      <c r="F23" s="1">
        <v>22.2</v>
      </c>
      <c r="G23" s="1">
        <v>15.6</v>
      </c>
      <c r="H23" s="1">
        <v>22.5</v>
      </c>
      <c r="I23" s="1">
        <v>16.7</v>
      </c>
      <c r="J23" s="1"/>
      <c r="K23" s="1">
        <v>17.8</v>
      </c>
      <c r="L23" s="1">
        <v>12.8</v>
      </c>
      <c r="M23" s="1"/>
      <c r="N23" s="1">
        <v>14.2</v>
      </c>
      <c r="O23" s="1"/>
      <c r="P23" s="1"/>
      <c r="Q23" s="1">
        <v>11</v>
      </c>
      <c r="R23" s="1"/>
      <c r="S23" s="1"/>
    </row>
    <row r="24" spans="1:19">
      <c r="A24" s="2">
        <v>34</v>
      </c>
      <c r="B24" s="2">
        <v>33.5</v>
      </c>
      <c r="C24" s="2">
        <v>28</v>
      </c>
      <c r="D24" s="2">
        <v>23.6</v>
      </c>
      <c r="E24" s="2">
        <v>27.4</v>
      </c>
      <c r="F24" s="2">
        <v>21.6</v>
      </c>
      <c r="G24" s="2">
        <v>15.3</v>
      </c>
      <c r="H24" s="2">
        <v>21.7</v>
      </c>
      <c r="I24" s="2">
        <v>16.2</v>
      </c>
      <c r="J24" s="2">
        <v>10.9</v>
      </c>
      <c r="K24" s="2">
        <v>17.100000000000001</v>
      </c>
      <c r="L24" s="2">
        <v>12.3</v>
      </c>
      <c r="M24" s="2"/>
      <c r="N24" s="2">
        <v>13.7</v>
      </c>
      <c r="O24" s="2"/>
      <c r="P24" s="2"/>
      <c r="Q24" s="2">
        <v>10.6</v>
      </c>
      <c r="R24" s="2"/>
      <c r="S24" s="2"/>
    </row>
    <row r="25" spans="1:19">
      <c r="A25" s="2">
        <v>36</v>
      </c>
      <c r="B25" s="2">
        <v>32</v>
      </c>
      <c r="C25" s="2">
        <v>27.4</v>
      </c>
      <c r="D25" s="2">
        <v>23.4</v>
      </c>
      <c r="E25" s="2">
        <v>26.5</v>
      </c>
      <c r="F25" s="2">
        <v>21.1</v>
      </c>
      <c r="G25" s="2">
        <v>15.1</v>
      </c>
      <c r="H25" s="2">
        <v>20.9</v>
      </c>
      <c r="I25" s="2">
        <v>15.7</v>
      </c>
      <c r="J25" s="2">
        <v>10.7</v>
      </c>
      <c r="K25" s="2">
        <v>16.5</v>
      </c>
      <c r="L25" s="2">
        <v>11.9</v>
      </c>
      <c r="M25" s="2"/>
      <c r="N25" s="2">
        <v>13.2</v>
      </c>
      <c r="O25" s="2">
        <v>9.6999999999999993</v>
      </c>
      <c r="P25" s="2"/>
      <c r="Q25" s="2">
        <v>10.199999999999999</v>
      </c>
      <c r="R25" s="2"/>
      <c r="S25" s="2"/>
    </row>
    <row r="26" spans="1:19">
      <c r="A26" s="1">
        <v>38</v>
      </c>
      <c r="B26" s="1">
        <v>30</v>
      </c>
      <c r="C26" s="1">
        <v>26.7</v>
      </c>
      <c r="D26" s="1">
        <v>23.2</v>
      </c>
      <c r="E26" s="1">
        <v>25.6</v>
      </c>
      <c r="F26" s="1">
        <v>20.5</v>
      </c>
      <c r="G26" s="1">
        <v>14.8</v>
      </c>
      <c r="H26" s="1">
        <v>20.2</v>
      </c>
      <c r="I26" s="1">
        <v>15.3</v>
      </c>
      <c r="J26" s="1">
        <v>10.5</v>
      </c>
      <c r="K26" s="1">
        <v>15.9</v>
      </c>
      <c r="L26" s="1">
        <v>11.6</v>
      </c>
      <c r="M26" s="1"/>
      <c r="N26" s="1">
        <v>12.7</v>
      </c>
      <c r="O26" s="1">
        <v>9.4</v>
      </c>
      <c r="P26" s="1"/>
      <c r="Q26" s="1">
        <v>9.8000000000000007</v>
      </c>
      <c r="R26" s="1"/>
      <c r="S26" s="1"/>
    </row>
    <row r="27" spans="1:19">
      <c r="A27" s="1">
        <v>40</v>
      </c>
      <c r="B27" s="1">
        <v>28.2</v>
      </c>
      <c r="C27" s="1">
        <v>26.2</v>
      </c>
      <c r="D27" s="1">
        <v>23</v>
      </c>
      <c r="E27" s="1">
        <v>24.7</v>
      </c>
      <c r="F27" s="1">
        <v>20</v>
      </c>
      <c r="G27" s="1">
        <v>14.6</v>
      </c>
      <c r="H27" s="1">
        <v>19.5</v>
      </c>
      <c r="I27" s="1">
        <v>14.9</v>
      </c>
      <c r="J27" s="1">
        <v>10.199999999999999</v>
      </c>
      <c r="K27" s="1">
        <v>15.3</v>
      </c>
      <c r="L27" s="1">
        <v>11.2</v>
      </c>
      <c r="M27" s="1">
        <v>7.4</v>
      </c>
      <c r="N27" s="1">
        <v>12.2</v>
      </c>
      <c r="O27" s="1">
        <v>9.1</v>
      </c>
      <c r="P27" s="1"/>
      <c r="Q27" s="1">
        <v>9.4</v>
      </c>
      <c r="R27" s="1"/>
      <c r="S27" s="1"/>
    </row>
    <row r="28" spans="1:19">
      <c r="A28" s="2">
        <v>42</v>
      </c>
      <c r="B28" s="2">
        <v>26.2</v>
      </c>
      <c r="C28" s="2">
        <v>25.7</v>
      </c>
      <c r="D28" s="2">
        <v>22.8</v>
      </c>
      <c r="E28" s="2">
        <v>23.9</v>
      </c>
      <c r="F28" s="2">
        <v>19.600000000000001</v>
      </c>
      <c r="G28" s="2">
        <v>14.5</v>
      </c>
      <c r="H28" s="2">
        <v>18.899999999999999</v>
      </c>
      <c r="I28" s="2">
        <v>14.5</v>
      </c>
      <c r="J28" s="2">
        <v>10</v>
      </c>
      <c r="K28" s="2">
        <v>14.8</v>
      </c>
      <c r="L28" s="2">
        <v>10.9</v>
      </c>
      <c r="M28" s="2">
        <v>7.2</v>
      </c>
      <c r="N28" s="2">
        <v>11.8</v>
      </c>
      <c r="O28" s="2">
        <v>8.8000000000000007</v>
      </c>
      <c r="P28" s="2"/>
      <c r="Q28" s="2">
        <v>9.1</v>
      </c>
      <c r="R28" s="2">
        <v>6.9</v>
      </c>
      <c r="S28" s="2"/>
    </row>
    <row r="29" spans="1:19">
      <c r="A29" s="2">
        <v>44</v>
      </c>
      <c r="B29" s="2">
        <v>24.4</v>
      </c>
      <c r="C29" s="2">
        <v>25.3</v>
      </c>
      <c r="D29" s="2">
        <v>22.6</v>
      </c>
      <c r="E29" s="2">
        <v>23.2</v>
      </c>
      <c r="F29" s="2">
        <v>19.100000000000001</v>
      </c>
      <c r="G29" s="2">
        <v>14.3</v>
      </c>
      <c r="H29" s="2">
        <v>18.3</v>
      </c>
      <c r="I29" s="2">
        <v>14.1</v>
      </c>
      <c r="J29" s="2">
        <v>9.9</v>
      </c>
      <c r="K29" s="2">
        <v>14.3</v>
      </c>
      <c r="L29" s="2">
        <v>10.6</v>
      </c>
      <c r="M29" s="2">
        <v>7.1</v>
      </c>
      <c r="N29" s="2">
        <v>11.4</v>
      </c>
      <c r="O29" s="2">
        <v>8.5</v>
      </c>
      <c r="P29" s="2"/>
      <c r="Q29" s="2">
        <v>8.6999999999999993</v>
      </c>
      <c r="R29" s="2">
        <v>6.6</v>
      </c>
      <c r="S29" s="2"/>
    </row>
    <row r="30" spans="1:19">
      <c r="A30" s="1">
        <v>46</v>
      </c>
      <c r="B30" s="1">
        <v>22.6</v>
      </c>
      <c r="C30" s="1">
        <v>23.8</v>
      </c>
      <c r="D30" s="1">
        <v>22.4</v>
      </c>
      <c r="E30" s="1">
        <v>22.5</v>
      </c>
      <c r="F30" s="1">
        <v>18.600000000000001</v>
      </c>
      <c r="G30" s="1">
        <v>14.1</v>
      </c>
      <c r="H30" s="1">
        <v>17.7</v>
      </c>
      <c r="I30" s="1">
        <v>13.8</v>
      </c>
      <c r="J30" s="1">
        <v>9.6999999999999993</v>
      </c>
      <c r="K30" s="1">
        <v>13.9</v>
      </c>
      <c r="L30" s="1">
        <v>10.3</v>
      </c>
      <c r="M30" s="1">
        <v>6.9</v>
      </c>
      <c r="N30" s="1">
        <v>11</v>
      </c>
      <c r="O30" s="1">
        <v>8.1999999999999993</v>
      </c>
      <c r="P30" s="1">
        <v>5</v>
      </c>
      <c r="Q30" s="1">
        <v>8.4</v>
      </c>
      <c r="R30" s="1">
        <v>6.4</v>
      </c>
      <c r="S30" s="1"/>
    </row>
    <row r="31" spans="1:19">
      <c r="A31" s="1">
        <v>48</v>
      </c>
      <c r="B31" s="1">
        <v>20.9</v>
      </c>
      <c r="C31" s="1">
        <v>22</v>
      </c>
      <c r="D31" s="1">
        <v>22.2</v>
      </c>
      <c r="E31" s="1">
        <v>21.2</v>
      </c>
      <c r="F31" s="1">
        <v>18.100000000000001</v>
      </c>
      <c r="G31" s="1">
        <v>14</v>
      </c>
      <c r="H31" s="1">
        <v>17.2</v>
      </c>
      <c r="I31" s="1">
        <v>13.5</v>
      </c>
      <c r="J31" s="1">
        <v>9.6</v>
      </c>
      <c r="K31" s="1">
        <v>13.4</v>
      </c>
      <c r="L31" s="1">
        <v>10</v>
      </c>
      <c r="M31" s="1">
        <v>6.8</v>
      </c>
      <c r="N31" s="1">
        <v>10.6</v>
      </c>
      <c r="O31" s="1">
        <v>8</v>
      </c>
      <c r="P31" s="1">
        <v>4.9000000000000004</v>
      </c>
      <c r="Q31" s="1">
        <v>8.1</v>
      </c>
      <c r="R31" s="1">
        <v>6.2</v>
      </c>
      <c r="S31" s="1"/>
    </row>
    <row r="32" spans="1:19">
      <c r="A32" s="2">
        <v>50</v>
      </c>
      <c r="B32" s="2">
        <v>19.399999999999999</v>
      </c>
      <c r="C32" s="2">
        <v>20.399999999999999</v>
      </c>
      <c r="D32" s="2">
        <v>21.1</v>
      </c>
      <c r="E32" s="2">
        <v>19.8</v>
      </c>
      <c r="F32" s="2">
        <v>17.8</v>
      </c>
      <c r="G32" s="2">
        <v>13.8</v>
      </c>
      <c r="H32" s="2">
        <v>16.7</v>
      </c>
      <c r="I32" s="2">
        <v>13.1</v>
      </c>
      <c r="J32" s="2">
        <v>9.4</v>
      </c>
      <c r="K32" s="2">
        <v>13</v>
      </c>
      <c r="L32" s="2">
        <v>9.8000000000000007</v>
      </c>
      <c r="M32" s="2">
        <v>6.6</v>
      </c>
      <c r="N32" s="2">
        <v>10.199999999999999</v>
      </c>
      <c r="O32" s="2">
        <v>7.7</v>
      </c>
      <c r="P32" s="2">
        <v>4.8</v>
      </c>
      <c r="Q32" s="2">
        <v>7.8</v>
      </c>
      <c r="R32" s="2">
        <v>5.9</v>
      </c>
      <c r="S32" s="2"/>
    </row>
    <row r="33" spans="1:19">
      <c r="A33" s="2">
        <v>52</v>
      </c>
      <c r="B33" s="2">
        <v>17.899999999999999</v>
      </c>
      <c r="C33" s="2">
        <v>18.899999999999999</v>
      </c>
      <c r="D33" s="2">
        <v>19.5</v>
      </c>
      <c r="E33" s="2">
        <v>18.399999999999999</v>
      </c>
      <c r="F33" s="2">
        <v>17.399999999999999</v>
      </c>
      <c r="G33" s="2">
        <v>13.7</v>
      </c>
      <c r="H33" s="2">
        <v>16.2</v>
      </c>
      <c r="I33" s="2">
        <v>12.7</v>
      </c>
      <c r="J33" s="2">
        <v>9.3000000000000007</v>
      </c>
      <c r="K33" s="2">
        <v>12.6</v>
      </c>
      <c r="L33" s="2">
        <v>9.5</v>
      </c>
      <c r="M33" s="2">
        <v>6.5</v>
      </c>
      <c r="N33" s="2">
        <v>9.9</v>
      </c>
      <c r="O33" s="2">
        <v>7.5</v>
      </c>
      <c r="P33" s="2">
        <v>4.7</v>
      </c>
      <c r="Q33" s="2">
        <v>7.5</v>
      </c>
      <c r="R33" s="2">
        <v>5.7</v>
      </c>
      <c r="S33" s="2">
        <v>3.3</v>
      </c>
    </row>
    <row r="34" spans="1:19">
      <c r="A34" s="1">
        <v>54</v>
      </c>
      <c r="B34" s="1">
        <v>16.600000000000001</v>
      </c>
      <c r="C34" s="1">
        <v>17.5</v>
      </c>
      <c r="D34" s="1">
        <v>18</v>
      </c>
      <c r="E34" s="1">
        <v>17.100000000000001</v>
      </c>
      <c r="F34" s="1">
        <v>17.100000000000001</v>
      </c>
      <c r="G34" s="1">
        <v>13.5</v>
      </c>
      <c r="H34" s="1">
        <v>15.7</v>
      </c>
      <c r="I34" s="1">
        <v>12.5</v>
      </c>
      <c r="J34" s="1">
        <v>9.1999999999999993</v>
      </c>
      <c r="K34" s="1">
        <v>12.2</v>
      </c>
      <c r="L34" s="1">
        <v>9.1999999999999993</v>
      </c>
      <c r="M34" s="1">
        <v>6.4</v>
      </c>
      <c r="N34" s="1">
        <v>9.6</v>
      </c>
      <c r="O34" s="1">
        <v>7.3</v>
      </c>
      <c r="P34" s="1">
        <v>4.5999999999999996</v>
      </c>
      <c r="Q34" s="1">
        <v>7.3</v>
      </c>
      <c r="R34" s="1">
        <v>5.5</v>
      </c>
      <c r="S34" s="1">
        <v>3.2</v>
      </c>
    </row>
    <row r="35" spans="1:19">
      <c r="A35" s="1">
        <v>56</v>
      </c>
      <c r="B35" s="1">
        <v>15.4</v>
      </c>
      <c r="C35" s="1">
        <v>16.2</v>
      </c>
      <c r="D35" s="1">
        <v>16.600000000000001</v>
      </c>
      <c r="E35" s="1">
        <v>15.8</v>
      </c>
      <c r="F35" s="1">
        <v>16.7</v>
      </c>
      <c r="G35" s="1">
        <v>13.4</v>
      </c>
      <c r="H35" s="1">
        <v>15.3</v>
      </c>
      <c r="I35" s="1">
        <v>12.2</v>
      </c>
      <c r="J35" s="1">
        <v>9.1</v>
      </c>
      <c r="K35" s="1" t="s">
        <v>24</v>
      </c>
      <c r="L35" s="1">
        <v>9</v>
      </c>
      <c r="M35" s="1">
        <v>6.3</v>
      </c>
      <c r="N35" s="1">
        <v>9.3000000000000007</v>
      </c>
      <c r="O35" s="1">
        <v>7.1</v>
      </c>
      <c r="P35" s="1">
        <v>4.5999999999999996</v>
      </c>
      <c r="Q35" s="1">
        <v>7</v>
      </c>
      <c r="R35" s="1">
        <v>5.3</v>
      </c>
      <c r="S35" s="1">
        <v>3.1</v>
      </c>
    </row>
    <row r="36" spans="1:19">
      <c r="A36" s="2">
        <v>58</v>
      </c>
      <c r="B36" s="2">
        <v>14.2</v>
      </c>
      <c r="C36" s="2">
        <v>14.9</v>
      </c>
      <c r="D36" s="2">
        <v>15.4</v>
      </c>
      <c r="E36" s="2">
        <v>14.7</v>
      </c>
      <c r="F36" s="2">
        <v>15.9</v>
      </c>
      <c r="G36" s="2">
        <v>13.4</v>
      </c>
      <c r="H36" s="2">
        <v>14.8</v>
      </c>
      <c r="I36" s="2">
        <v>12</v>
      </c>
      <c r="J36" s="2">
        <v>9</v>
      </c>
      <c r="K36" s="2"/>
      <c r="L36" s="2">
        <v>8.6999999999999993</v>
      </c>
      <c r="M36" s="2">
        <v>6.2</v>
      </c>
      <c r="N36" s="2">
        <v>9</v>
      </c>
      <c r="O36" s="2">
        <v>6.9</v>
      </c>
      <c r="P36" s="2">
        <v>4.5</v>
      </c>
      <c r="Q36" s="2">
        <v>6.8</v>
      </c>
      <c r="R36" s="2">
        <v>5.0999999999999996</v>
      </c>
      <c r="S36" s="2">
        <v>3</v>
      </c>
    </row>
    <row r="37" spans="1:19">
      <c r="A37" s="2">
        <v>60</v>
      </c>
      <c r="B37" s="2">
        <v>13.2</v>
      </c>
      <c r="C37" s="2">
        <v>13.8</v>
      </c>
      <c r="D37" s="2">
        <v>14.2</v>
      </c>
      <c r="E37" s="2">
        <v>13.6</v>
      </c>
      <c r="F37" s="2">
        <v>14.7</v>
      </c>
      <c r="G37" s="2">
        <v>13.4</v>
      </c>
      <c r="H37" s="2">
        <v>14</v>
      </c>
      <c r="I37" s="2">
        <v>11.7</v>
      </c>
      <c r="J37" s="2">
        <v>8.9</v>
      </c>
      <c r="K37" s="2">
        <v>11.2</v>
      </c>
      <c r="L37" s="2">
        <v>8.5</v>
      </c>
      <c r="M37" s="2">
        <v>6.1</v>
      </c>
      <c r="N37" s="2">
        <v>8.8000000000000007</v>
      </c>
      <c r="O37" s="2">
        <v>6.7</v>
      </c>
      <c r="P37" s="2">
        <v>4.4000000000000004</v>
      </c>
      <c r="Q37" s="2">
        <v>6.6</v>
      </c>
      <c r="R37" s="2">
        <v>5</v>
      </c>
      <c r="S37" s="2">
        <v>2.9</v>
      </c>
    </row>
    <row r="38" spans="1:19">
      <c r="A38" s="1">
        <v>62</v>
      </c>
      <c r="B38" s="1">
        <v>12.2</v>
      </c>
      <c r="C38" s="1">
        <v>12.8</v>
      </c>
      <c r="D38" s="1">
        <v>13</v>
      </c>
      <c r="E38" s="1">
        <v>12.6</v>
      </c>
      <c r="F38" s="1">
        <v>13.6</v>
      </c>
      <c r="G38" s="1">
        <v>13.4</v>
      </c>
      <c r="H38" s="1">
        <v>13</v>
      </c>
      <c r="I38" s="1">
        <v>11.5</v>
      </c>
      <c r="J38" s="1">
        <v>8.8000000000000007</v>
      </c>
      <c r="K38" s="1">
        <v>10.8</v>
      </c>
      <c r="L38" s="1">
        <v>8.3000000000000007</v>
      </c>
      <c r="M38" s="1">
        <v>6.1</v>
      </c>
      <c r="N38" s="1">
        <v>8.5</v>
      </c>
      <c r="O38" s="1">
        <v>6.5</v>
      </c>
      <c r="P38" s="1">
        <v>4.3</v>
      </c>
      <c r="Q38" s="1">
        <v>6.4</v>
      </c>
      <c r="R38" s="1">
        <v>4.8</v>
      </c>
      <c r="S38" s="1">
        <v>2.9</v>
      </c>
    </row>
    <row r="39" spans="1:19">
      <c r="A39" s="1">
        <v>64</v>
      </c>
      <c r="B39" s="1">
        <v>11.2</v>
      </c>
      <c r="C39" s="1">
        <v>11.8</v>
      </c>
      <c r="D39" s="1"/>
      <c r="E39" s="1">
        <v>11.7</v>
      </c>
      <c r="F39" s="1">
        <v>12.6</v>
      </c>
      <c r="G39" s="1">
        <v>13.2</v>
      </c>
      <c r="H39" s="1">
        <v>12</v>
      </c>
      <c r="I39" s="1">
        <v>11.3</v>
      </c>
      <c r="J39" s="1">
        <v>8.8000000000000007</v>
      </c>
      <c r="K39" s="1">
        <v>10.5</v>
      </c>
      <c r="L39" s="1">
        <v>8.1</v>
      </c>
      <c r="M39" s="1">
        <v>6</v>
      </c>
      <c r="N39" s="1">
        <v>8.1999999999999993</v>
      </c>
      <c r="O39" s="1">
        <v>6.4</v>
      </c>
      <c r="P39" s="1">
        <v>4.3</v>
      </c>
      <c r="Q39" s="1">
        <v>6.2</v>
      </c>
      <c r="R39" s="1">
        <v>4.7</v>
      </c>
      <c r="S39" s="1">
        <v>2.8</v>
      </c>
    </row>
    <row r="40" spans="1:19">
      <c r="A40" s="2">
        <v>66</v>
      </c>
      <c r="B40" s="2">
        <v>10.4</v>
      </c>
      <c r="C40" s="2">
        <v>10.8</v>
      </c>
      <c r="D40" s="2"/>
      <c r="E40" s="2">
        <v>10.8</v>
      </c>
      <c r="F40" s="2">
        <v>11.6</v>
      </c>
      <c r="G40" s="2">
        <v>12.1</v>
      </c>
      <c r="H40" s="2">
        <v>11.1</v>
      </c>
      <c r="I40" s="2">
        <v>11.1</v>
      </c>
      <c r="J40" s="2">
        <v>8.6999999999999993</v>
      </c>
      <c r="K40" s="2">
        <v>10.199999999999999</v>
      </c>
      <c r="L40" s="2">
        <v>8</v>
      </c>
      <c r="M40" s="2">
        <v>5.9</v>
      </c>
      <c r="N40" s="2">
        <v>8</v>
      </c>
      <c r="O40" s="2">
        <v>6.2</v>
      </c>
      <c r="P40" s="2">
        <v>4.2</v>
      </c>
      <c r="Q40" s="2">
        <v>6</v>
      </c>
      <c r="R40" s="2">
        <v>4.5999999999999996</v>
      </c>
      <c r="S40" s="2">
        <v>2.7</v>
      </c>
    </row>
    <row r="41" spans="1:19">
      <c r="A41" s="2">
        <v>68</v>
      </c>
      <c r="B41" s="2">
        <v>9.5</v>
      </c>
      <c r="C41" s="2">
        <v>9.9</v>
      </c>
      <c r="D41" s="2"/>
      <c r="E41" s="2">
        <v>10</v>
      </c>
      <c r="F41" s="2">
        <v>10.7</v>
      </c>
      <c r="G41" s="2">
        <v>11.2</v>
      </c>
      <c r="H41" s="2">
        <v>10.3</v>
      </c>
      <c r="I41" s="2">
        <v>10.9</v>
      </c>
      <c r="J41" s="2">
        <v>8.6999999999999993</v>
      </c>
      <c r="K41" s="2">
        <v>9.9</v>
      </c>
      <c r="L41" s="2">
        <v>7.8</v>
      </c>
      <c r="M41" s="2">
        <v>5.8</v>
      </c>
      <c r="N41" s="2">
        <v>7.7</v>
      </c>
      <c r="O41" s="2">
        <v>6.1</v>
      </c>
      <c r="P41" s="2">
        <v>4.2</v>
      </c>
      <c r="Q41" s="2">
        <v>5.8</v>
      </c>
      <c r="R41" s="2">
        <v>4.4000000000000004</v>
      </c>
      <c r="S41" s="2">
        <v>2.7</v>
      </c>
    </row>
    <row r="42" spans="1:19">
      <c r="A42" s="1">
        <v>70</v>
      </c>
      <c r="B42" s="1">
        <v>8.8000000000000007</v>
      </c>
      <c r="C42" s="1">
        <v>9.1</v>
      </c>
      <c r="D42" s="1"/>
      <c r="E42" s="1">
        <v>9.1999999999999993</v>
      </c>
      <c r="F42" s="1">
        <v>9.9</v>
      </c>
      <c r="G42" s="1"/>
      <c r="H42" s="1">
        <v>9.5</v>
      </c>
      <c r="I42" s="1">
        <v>10.6</v>
      </c>
      <c r="J42" s="1">
        <v>8.6999999999999993</v>
      </c>
      <c r="K42" s="1">
        <v>9.6</v>
      </c>
      <c r="L42" s="1">
        <v>7.6</v>
      </c>
      <c r="M42" s="1">
        <v>5.8</v>
      </c>
      <c r="N42" s="1">
        <v>7.5</v>
      </c>
      <c r="O42" s="1">
        <v>6</v>
      </c>
      <c r="P42" s="1">
        <v>4.0999999999999996</v>
      </c>
      <c r="Q42" s="1">
        <v>5.6</v>
      </c>
      <c r="R42" s="1">
        <v>4.3</v>
      </c>
      <c r="S42" s="1">
        <v>2.6</v>
      </c>
    </row>
    <row r="43" spans="1:19">
      <c r="A43" s="1">
        <v>72</v>
      </c>
      <c r="B43" s="1">
        <v>7.2</v>
      </c>
      <c r="C43" s="1">
        <v>8.1</v>
      </c>
      <c r="D43" s="1"/>
      <c r="E43" s="1">
        <v>8.5</v>
      </c>
      <c r="F43" s="1">
        <v>9.1</v>
      </c>
      <c r="G43" s="1"/>
      <c r="H43" s="1">
        <v>8.8000000000000007</v>
      </c>
      <c r="I43" s="1">
        <v>9.8000000000000007</v>
      </c>
      <c r="J43" s="1">
        <v>8.6999999999999993</v>
      </c>
      <c r="K43" s="1">
        <v>9.1999999999999993</v>
      </c>
      <c r="L43" s="1">
        <v>7.5</v>
      </c>
      <c r="M43" s="1">
        <v>5.8</v>
      </c>
      <c r="N43" s="1">
        <v>7.2</v>
      </c>
      <c r="O43" s="1">
        <v>5.8</v>
      </c>
      <c r="P43" s="1">
        <v>4.0999999999999996</v>
      </c>
      <c r="Q43" s="1">
        <v>5.4</v>
      </c>
      <c r="R43" s="1">
        <v>4.2</v>
      </c>
      <c r="S43" s="1">
        <v>2.6</v>
      </c>
    </row>
    <row r="44" spans="1:19">
      <c r="A44" s="2">
        <v>74</v>
      </c>
      <c r="B44" s="2">
        <v>4.9000000000000004</v>
      </c>
      <c r="C44" s="2"/>
      <c r="D44" s="2"/>
      <c r="E44" s="2">
        <v>7.8</v>
      </c>
      <c r="F44" s="2">
        <v>8.3000000000000007</v>
      </c>
      <c r="G44" s="2"/>
      <c r="H44" s="2">
        <v>8.1</v>
      </c>
      <c r="I44" s="2">
        <v>9</v>
      </c>
      <c r="J44" s="2">
        <v>8.6999999999999993</v>
      </c>
      <c r="K44" s="2">
        <v>8.5</v>
      </c>
      <c r="L44" s="2">
        <v>7.3</v>
      </c>
      <c r="M44" s="2">
        <v>5.7</v>
      </c>
      <c r="N44" s="2">
        <v>7</v>
      </c>
      <c r="O44" s="2">
        <v>5.7</v>
      </c>
      <c r="P44" s="2">
        <v>4</v>
      </c>
      <c r="Q44" s="2">
        <v>5.2</v>
      </c>
      <c r="R44" s="2">
        <v>4.0999999999999996</v>
      </c>
      <c r="S44" s="2">
        <v>2.6</v>
      </c>
    </row>
    <row r="45" spans="1:19">
      <c r="A45" s="2">
        <v>76</v>
      </c>
      <c r="B45" s="2"/>
      <c r="C45" s="2"/>
      <c r="D45" s="2"/>
      <c r="E45" s="2">
        <v>7.1</v>
      </c>
      <c r="F45" s="2">
        <v>7.6</v>
      </c>
      <c r="G45" s="2"/>
      <c r="H45" s="2">
        <v>7.4</v>
      </c>
      <c r="I45" s="2">
        <v>8.3000000000000007</v>
      </c>
      <c r="J45" s="2">
        <v>8.6999999999999993</v>
      </c>
      <c r="K45" s="2">
        <v>7.8</v>
      </c>
      <c r="L45" s="2">
        <v>7.2</v>
      </c>
      <c r="M45" s="2">
        <v>5.7</v>
      </c>
      <c r="N45" s="2">
        <v>6.8</v>
      </c>
      <c r="O45" s="2">
        <v>5.6</v>
      </c>
      <c r="P45" s="2">
        <v>4</v>
      </c>
      <c r="Q45" s="2">
        <v>5</v>
      </c>
      <c r="R45" s="2">
        <v>4</v>
      </c>
      <c r="S45" s="2">
        <v>2.5</v>
      </c>
    </row>
    <row r="46" spans="1:19">
      <c r="A46" s="1">
        <v>78</v>
      </c>
      <c r="B46" s="1"/>
      <c r="C46" s="1"/>
      <c r="D46" s="1"/>
      <c r="E46" s="1">
        <v>5.9</v>
      </c>
      <c r="F46" s="1">
        <v>6.9</v>
      </c>
      <c r="G46" s="1"/>
      <c r="H46" s="1">
        <v>6.8</v>
      </c>
      <c r="I46" s="1">
        <v>7.6</v>
      </c>
      <c r="J46" s="1"/>
      <c r="K46" s="1">
        <v>7.2</v>
      </c>
      <c r="L46" s="1">
        <v>7.1</v>
      </c>
      <c r="M46" s="1">
        <v>5.7</v>
      </c>
      <c r="N46" s="1">
        <v>6.5</v>
      </c>
      <c r="O46" s="1">
        <v>5.5</v>
      </c>
      <c r="P46" s="1">
        <v>3.9</v>
      </c>
      <c r="Q46" s="1">
        <v>4.8</v>
      </c>
      <c r="R46" s="1">
        <v>3.9</v>
      </c>
      <c r="S46" s="1">
        <v>2.5</v>
      </c>
    </row>
    <row r="47" spans="1:19">
      <c r="A47" s="1">
        <v>80</v>
      </c>
      <c r="B47" s="1"/>
      <c r="C47" s="1"/>
      <c r="D47" s="1"/>
      <c r="E47" s="1">
        <v>4.3</v>
      </c>
      <c r="F47" s="1"/>
      <c r="G47" s="1"/>
      <c r="H47" s="1">
        <v>6.2</v>
      </c>
      <c r="I47" s="1">
        <v>6.9</v>
      </c>
      <c r="J47" s="1"/>
      <c r="K47" s="1">
        <v>6.6</v>
      </c>
      <c r="L47" s="1">
        <v>6.9</v>
      </c>
      <c r="M47" s="1">
        <v>5.7</v>
      </c>
      <c r="N47" s="1">
        <v>6.3</v>
      </c>
      <c r="O47" s="1">
        <v>5.4</v>
      </c>
      <c r="P47" s="1">
        <v>3.9</v>
      </c>
      <c r="Q47" s="1">
        <v>4.5999999999999996</v>
      </c>
      <c r="R47" s="1">
        <v>3.8</v>
      </c>
      <c r="S47" s="1">
        <v>2.4</v>
      </c>
    </row>
    <row r="48" spans="1:19">
      <c r="A48" s="2">
        <v>82</v>
      </c>
      <c r="B48" s="2"/>
      <c r="C48" s="2"/>
      <c r="D48" s="2"/>
      <c r="E48" s="2"/>
      <c r="F48" s="2"/>
      <c r="G48" s="2"/>
      <c r="H48" s="2">
        <v>5.6</v>
      </c>
      <c r="I48" s="2">
        <v>6.2</v>
      </c>
      <c r="J48" s="2"/>
      <c r="K48" s="2">
        <v>6</v>
      </c>
      <c r="L48" s="2">
        <v>6.9</v>
      </c>
      <c r="M48" s="2">
        <v>5.7</v>
      </c>
      <c r="N48" s="2">
        <v>6.1</v>
      </c>
      <c r="O48" s="2">
        <v>5.3</v>
      </c>
      <c r="P48" s="2">
        <v>3.9</v>
      </c>
      <c r="Q48" s="2">
        <v>4.5</v>
      </c>
      <c r="R48" s="2">
        <v>3.7</v>
      </c>
      <c r="S48" s="2">
        <v>2.4</v>
      </c>
    </row>
    <row r="49" spans="1:19">
      <c r="A49" s="2">
        <v>84</v>
      </c>
      <c r="B49" s="2"/>
      <c r="C49" s="2"/>
      <c r="D49" s="2"/>
      <c r="E49" s="2"/>
      <c r="F49" s="2"/>
      <c r="G49" s="2"/>
      <c r="H49" s="2">
        <v>4.7</v>
      </c>
      <c r="I49" s="2">
        <v>5.6</v>
      </c>
      <c r="J49" s="2"/>
      <c r="K49" s="2">
        <v>5.5</v>
      </c>
      <c r="L49" s="2">
        <v>6.3</v>
      </c>
      <c r="M49" s="2"/>
      <c r="N49" s="2">
        <v>5.6</v>
      </c>
      <c r="O49" s="2">
        <v>5.2</v>
      </c>
      <c r="P49" s="2">
        <v>3.9</v>
      </c>
      <c r="Q49" s="2">
        <v>4.3</v>
      </c>
      <c r="R49" s="2">
        <v>3.7</v>
      </c>
      <c r="S49" s="2">
        <v>2.4</v>
      </c>
    </row>
    <row r="50" spans="1:19">
      <c r="A50" s="1">
        <v>86</v>
      </c>
      <c r="B50" s="1"/>
      <c r="C50" s="1"/>
      <c r="D50" s="1"/>
      <c r="E50" s="1"/>
      <c r="F50" s="1"/>
      <c r="G50" s="1"/>
      <c r="H50" s="1">
        <v>3.6</v>
      </c>
      <c r="I50" s="1">
        <v>4.5999999999999996</v>
      </c>
      <c r="J50" s="1"/>
      <c r="K50" s="1">
        <v>5</v>
      </c>
      <c r="L50" s="1">
        <v>5.7</v>
      </c>
      <c r="M50" s="1"/>
      <c r="N50" s="1">
        <v>5.0999999999999996</v>
      </c>
      <c r="O50" s="1">
        <v>5.0999999999999996</v>
      </c>
      <c r="P50" s="1">
        <v>3.9</v>
      </c>
      <c r="Q50" s="1">
        <v>4.0999999999999996</v>
      </c>
      <c r="R50" s="1">
        <v>3.6</v>
      </c>
      <c r="S50" s="1">
        <v>2.4</v>
      </c>
    </row>
    <row r="51" spans="1:19">
      <c r="A51" s="1">
        <v>88</v>
      </c>
      <c r="B51" s="1"/>
      <c r="C51" s="1"/>
      <c r="D51" s="1"/>
      <c r="E51" s="1"/>
      <c r="F51" s="1"/>
      <c r="G51" s="1"/>
      <c r="H51" s="1"/>
      <c r="I51" s="1"/>
      <c r="J51" s="1"/>
      <c r="K51" s="1">
        <v>4.5999999999999996</v>
      </c>
      <c r="L51" s="1">
        <v>5.0999999999999996</v>
      </c>
      <c r="M51" s="1"/>
      <c r="N51" s="1">
        <v>4.7</v>
      </c>
      <c r="O51" s="1">
        <v>5</v>
      </c>
      <c r="P51" s="1">
        <v>3.9</v>
      </c>
      <c r="Q51" s="1">
        <v>4</v>
      </c>
      <c r="R51" s="1">
        <v>3.5</v>
      </c>
      <c r="S51" s="1">
        <v>2.4</v>
      </c>
    </row>
    <row r="52" spans="1:19">
      <c r="A52" s="2">
        <v>90</v>
      </c>
      <c r="B52" s="2"/>
      <c r="C52" s="2"/>
      <c r="D52" s="2"/>
      <c r="E52" s="2"/>
      <c r="F52" s="2"/>
      <c r="G52" s="2"/>
      <c r="H52" s="2"/>
      <c r="I52" s="2"/>
      <c r="J52" s="2"/>
      <c r="K52" s="2">
        <v>3.9</v>
      </c>
      <c r="L52" s="2">
        <v>4.7</v>
      </c>
      <c r="M52" s="2"/>
      <c r="N52" s="2">
        <v>4.3</v>
      </c>
      <c r="O52" s="2">
        <v>5</v>
      </c>
      <c r="P52" s="2">
        <v>3.9</v>
      </c>
      <c r="Q52" s="2">
        <v>3.9</v>
      </c>
      <c r="R52" s="2">
        <v>3.4</v>
      </c>
      <c r="S52" s="2">
        <v>2.2999999999999998</v>
      </c>
    </row>
    <row r="53" spans="1:19">
      <c r="A53" s="2">
        <v>92</v>
      </c>
      <c r="B53" s="2"/>
      <c r="C53" s="2"/>
      <c r="D53" s="2"/>
      <c r="E53" s="2"/>
      <c r="F53" s="2"/>
      <c r="G53" s="2"/>
      <c r="H53" s="2"/>
      <c r="I53" s="2"/>
      <c r="J53" s="2"/>
      <c r="K53" s="2">
        <v>3</v>
      </c>
      <c r="L53" s="2">
        <v>4.0999999999999996</v>
      </c>
      <c r="M53" s="2"/>
      <c r="N53" s="2">
        <v>3.9</v>
      </c>
      <c r="O53" s="2">
        <v>4.5999999999999996</v>
      </c>
      <c r="P53" s="2"/>
      <c r="Q53" s="2">
        <v>3.8</v>
      </c>
      <c r="R53" s="2">
        <v>3.3</v>
      </c>
      <c r="S53" s="2">
        <v>2.2999999999999998</v>
      </c>
    </row>
    <row r="54" spans="1:19">
      <c r="A54" s="1">
        <v>94</v>
      </c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>
        <v>3.6</v>
      </c>
      <c r="O54" s="1">
        <v>4.2</v>
      </c>
      <c r="P54" s="1"/>
      <c r="Q54" s="1">
        <v>3.6</v>
      </c>
      <c r="R54" s="1">
        <v>3.3</v>
      </c>
      <c r="S54" s="1">
        <v>2.2999999999999998</v>
      </c>
    </row>
    <row r="55" spans="1:19">
      <c r="A55" s="1">
        <v>96</v>
      </c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>
        <v>2.9</v>
      </c>
      <c r="O55" s="1">
        <v>3.8</v>
      </c>
      <c r="P55" s="1"/>
      <c r="Q55" s="1">
        <v>3.3</v>
      </c>
      <c r="R55" s="1">
        <v>3.2</v>
      </c>
      <c r="S55" s="1">
        <v>2.2999999999999998</v>
      </c>
    </row>
    <row r="56" spans="1:19">
      <c r="A56" s="2">
        <v>98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>
        <v>2.2000000000000002</v>
      </c>
      <c r="O56" s="2">
        <v>3.4</v>
      </c>
      <c r="P56" s="2"/>
      <c r="Q56" s="2">
        <v>2.9</v>
      </c>
      <c r="R56" s="2">
        <v>3.1</v>
      </c>
      <c r="S56" s="2"/>
    </row>
    <row r="57" spans="1:19">
      <c r="A57" s="2">
        <v>100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>
        <v>2.6</v>
      </c>
      <c r="R57" s="2">
        <v>3.1</v>
      </c>
      <c r="S57" s="2"/>
    </row>
    <row r="58" spans="1:19">
      <c r="A58" s="1">
        <v>102</v>
      </c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>
        <v>3.1</v>
      </c>
      <c r="S58" s="1"/>
    </row>
    <row r="59" spans="1:19">
      <c r="A59" s="3">
        <v>104</v>
      </c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>
        <v>2.6</v>
      </c>
      <c r="S59" s="3"/>
    </row>
    <row r="60" spans="1:19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 t="s">
        <v>23</v>
      </c>
    </row>
  </sheetData>
  <phoneticPr fontId="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5"/>
  <sheetViews>
    <sheetView zoomScale="65" zoomScaleNormal="65" workbookViewId="0">
      <selection activeCell="A13" sqref="A13:XFD13"/>
    </sheetView>
  </sheetViews>
  <sheetFormatPr defaultRowHeight="17.25"/>
  <cols>
    <col min="1" max="1" width="12.44140625" bestFit="1" customWidth="1"/>
  </cols>
  <sheetData>
    <row r="1" spans="1:23">
      <c r="A1" s="8" t="s">
        <v>3</v>
      </c>
      <c r="B1" s="10">
        <v>16.100000000000001</v>
      </c>
      <c r="C1" s="10">
        <v>16.100000000000001</v>
      </c>
      <c r="D1" s="10">
        <v>16.100000000000001</v>
      </c>
      <c r="E1" s="10">
        <v>16.100000000000001</v>
      </c>
      <c r="F1" s="10">
        <v>16.100000000000001</v>
      </c>
      <c r="G1" s="10">
        <v>16.100000000000001</v>
      </c>
      <c r="H1" s="10">
        <v>16.100000000000001</v>
      </c>
      <c r="I1" s="10">
        <v>16.100000000000001</v>
      </c>
      <c r="J1" s="10">
        <v>16.100000000000001</v>
      </c>
      <c r="K1" s="10">
        <v>16.100000000000001</v>
      </c>
      <c r="L1" s="10">
        <v>16.100000000000001</v>
      </c>
      <c r="M1" s="10">
        <v>26.5</v>
      </c>
      <c r="N1" s="10">
        <v>26.5</v>
      </c>
      <c r="O1" s="10">
        <v>26.5</v>
      </c>
      <c r="P1" s="10">
        <v>26.5</v>
      </c>
      <c r="Q1" s="10">
        <v>26.5</v>
      </c>
      <c r="R1" s="10">
        <v>26.5</v>
      </c>
      <c r="S1" s="10">
        <v>26.5</v>
      </c>
      <c r="T1" s="10">
        <v>26.5</v>
      </c>
      <c r="U1" s="10">
        <v>26.5</v>
      </c>
      <c r="V1" s="10">
        <v>26.5</v>
      </c>
      <c r="W1" s="10">
        <v>26.5</v>
      </c>
    </row>
    <row r="2" spans="1:23">
      <c r="A2" s="8" t="s">
        <v>16</v>
      </c>
      <c r="B2" s="10">
        <v>4</v>
      </c>
      <c r="C2" s="10">
        <v>4</v>
      </c>
      <c r="D2" s="10">
        <v>4</v>
      </c>
      <c r="E2" s="10">
        <v>4</v>
      </c>
      <c r="F2" s="10">
        <v>4</v>
      </c>
      <c r="G2" s="10">
        <v>4</v>
      </c>
      <c r="H2" s="10">
        <v>4</v>
      </c>
      <c r="I2" s="10">
        <v>4</v>
      </c>
      <c r="J2" s="10">
        <v>4</v>
      </c>
      <c r="K2" s="10">
        <v>4</v>
      </c>
      <c r="L2" s="10">
        <v>4</v>
      </c>
      <c r="M2" s="10">
        <v>4</v>
      </c>
      <c r="N2" s="10">
        <v>4</v>
      </c>
      <c r="O2" s="10">
        <v>4</v>
      </c>
      <c r="P2" s="10">
        <v>4</v>
      </c>
      <c r="Q2" s="10">
        <v>4</v>
      </c>
      <c r="R2" s="10">
        <v>4</v>
      </c>
      <c r="S2" s="10">
        <v>4</v>
      </c>
      <c r="T2" s="10">
        <v>4</v>
      </c>
      <c r="U2" s="10">
        <v>4</v>
      </c>
      <c r="V2" s="10">
        <v>4</v>
      </c>
      <c r="W2" s="10">
        <v>4</v>
      </c>
    </row>
    <row r="3" spans="1:23">
      <c r="A3" s="8" t="s">
        <v>77</v>
      </c>
      <c r="B3" s="10">
        <v>4</v>
      </c>
      <c r="C3" s="10">
        <v>4</v>
      </c>
      <c r="D3" s="10">
        <v>4</v>
      </c>
      <c r="E3" s="10">
        <v>4</v>
      </c>
      <c r="F3" s="10">
        <v>4</v>
      </c>
      <c r="G3" s="10">
        <v>4</v>
      </c>
      <c r="H3" s="10">
        <v>4</v>
      </c>
      <c r="I3" s="10">
        <v>4</v>
      </c>
      <c r="J3" s="10">
        <v>4</v>
      </c>
      <c r="K3" s="10">
        <v>4</v>
      </c>
      <c r="L3" s="10">
        <v>4</v>
      </c>
      <c r="M3" s="10">
        <v>4</v>
      </c>
      <c r="N3" s="10">
        <v>4</v>
      </c>
      <c r="O3" s="10">
        <v>4</v>
      </c>
      <c r="P3" s="10">
        <v>4</v>
      </c>
      <c r="Q3" s="10">
        <v>4</v>
      </c>
      <c r="R3" s="10">
        <v>4</v>
      </c>
      <c r="S3" s="10">
        <v>4</v>
      </c>
      <c r="T3" s="10">
        <v>4</v>
      </c>
      <c r="U3" s="10">
        <v>4</v>
      </c>
      <c r="V3" s="10">
        <v>4</v>
      </c>
      <c r="W3" s="10">
        <v>4</v>
      </c>
    </row>
    <row r="4" spans="1:23">
      <c r="A4" s="8" t="s">
        <v>13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0">
        <v>0</v>
      </c>
      <c r="U4" s="10">
        <v>0</v>
      </c>
      <c r="V4" s="10">
        <v>0</v>
      </c>
      <c r="W4" s="10">
        <v>0</v>
      </c>
    </row>
    <row r="5" spans="1:23">
      <c r="A5" s="8" t="s">
        <v>14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  <c r="U5" s="10">
        <v>0</v>
      </c>
      <c r="V5" s="10">
        <v>0</v>
      </c>
      <c r="W5" s="10">
        <v>0</v>
      </c>
    </row>
    <row r="6" spans="1:23">
      <c r="A6" s="8" t="s">
        <v>15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  <c r="U6" s="10">
        <v>0</v>
      </c>
      <c r="V6" s="10">
        <v>0</v>
      </c>
      <c r="W6" s="10">
        <v>0</v>
      </c>
    </row>
    <row r="7" spans="1:23">
      <c r="A7" s="8" t="s">
        <v>70</v>
      </c>
      <c r="B7" s="10">
        <v>0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  <c r="S7" s="10">
        <v>0</v>
      </c>
      <c r="T7" s="10">
        <v>0</v>
      </c>
      <c r="U7" s="10">
        <v>0</v>
      </c>
      <c r="V7" s="10">
        <v>0</v>
      </c>
      <c r="W7" s="10">
        <v>0</v>
      </c>
    </row>
    <row r="8" spans="1:23">
      <c r="A8" s="8" t="s">
        <v>78</v>
      </c>
      <c r="B8" s="10">
        <f>B2-SUM(B3:B7)</f>
        <v>0</v>
      </c>
      <c r="C8" s="10">
        <f t="shared" ref="C8:W8" si="0">C2-SUM(C3:C7)</f>
        <v>0</v>
      </c>
      <c r="D8" s="10">
        <f t="shared" si="0"/>
        <v>0</v>
      </c>
      <c r="E8" s="10">
        <f t="shared" si="0"/>
        <v>0</v>
      </c>
      <c r="F8" s="10">
        <f t="shared" si="0"/>
        <v>0</v>
      </c>
      <c r="G8" s="10">
        <f t="shared" si="0"/>
        <v>0</v>
      </c>
      <c r="H8" s="10">
        <f t="shared" si="0"/>
        <v>0</v>
      </c>
      <c r="I8" s="10">
        <f t="shared" si="0"/>
        <v>0</v>
      </c>
      <c r="J8" s="10">
        <f t="shared" si="0"/>
        <v>0</v>
      </c>
      <c r="K8" s="10">
        <f t="shared" si="0"/>
        <v>0</v>
      </c>
      <c r="L8" s="10">
        <f t="shared" si="0"/>
        <v>0</v>
      </c>
      <c r="M8" s="10">
        <f t="shared" si="0"/>
        <v>0</v>
      </c>
      <c r="N8" s="10">
        <f t="shared" si="0"/>
        <v>0</v>
      </c>
      <c r="O8" s="10">
        <f t="shared" si="0"/>
        <v>0</v>
      </c>
      <c r="P8" s="10">
        <f t="shared" si="0"/>
        <v>0</v>
      </c>
      <c r="Q8" s="10">
        <f t="shared" si="0"/>
        <v>0</v>
      </c>
      <c r="R8" s="10">
        <f t="shared" si="0"/>
        <v>0</v>
      </c>
      <c r="S8" s="10">
        <f t="shared" si="0"/>
        <v>0</v>
      </c>
      <c r="T8" s="10">
        <f t="shared" si="0"/>
        <v>0</v>
      </c>
      <c r="U8" s="10">
        <f t="shared" si="0"/>
        <v>0</v>
      </c>
      <c r="V8" s="10">
        <f t="shared" si="0"/>
        <v>0</v>
      </c>
      <c r="W8" s="10">
        <f t="shared" si="0"/>
        <v>0</v>
      </c>
    </row>
    <row r="9" spans="1:23">
      <c r="A9" s="11" t="s">
        <v>26</v>
      </c>
      <c r="B9" s="10">
        <v>21</v>
      </c>
      <c r="C9" s="10">
        <v>28</v>
      </c>
      <c r="D9" s="10">
        <v>35</v>
      </c>
      <c r="E9" s="10">
        <v>42</v>
      </c>
      <c r="F9" s="10">
        <v>49</v>
      </c>
      <c r="G9" s="10">
        <v>56</v>
      </c>
      <c r="H9" s="10">
        <v>63</v>
      </c>
      <c r="I9" s="10">
        <v>70</v>
      </c>
      <c r="J9" s="10">
        <v>77</v>
      </c>
      <c r="K9" s="10">
        <v>84</v>
      </c>
      <c r="L9" s="10">
        <v>91</v>
      </c>
      <c r="M9" s="10">
        <v>21</v>
      </c>
      <c r="N9" s="10">
        <v>28</v>
      </c>
      <c r="O9" s="10">
        <v>35</v>
      </c>
      <c r="P9" s="10">
        <v>42</v>
      </c>
      <c r="Q9" s="10">
        <v>49</v>
      </c>
      <c r="R9" s="10">
        <v>56</v>
      </c>
      <c r="S9" s="10">
        <v>63</v>
      </c>
      <c r="T9" s="10">
        <v>70</v>
      </c>
      <c r="U9" s="10">
        <v>77</v>
      </c>
      <c r="V9" s="10">
        <v>84</v>
      </c>
      <c r="W9" s="10">
        <v>91</v>
      </c>
    </row>
    <row r="10" spans="1:23">
      <c r="A10" s="11" t="s">
        <v>27</v>
      </c>
      <c r="B10" s="13">
        <v>83</v>
      </c>
      <c r="C10" s="13">
        <v>83</v>
      </c>
      <c r="D10" s="13">
        <v>83</v>
      </c>
      <c r="E10" s="13">
        <v>83</v>
      </c>
      <c r="F10" s="13">
        <v>83</v>
      </c>
      <c r="G10" s="13">
        <v>83</v>
      </c>
      <c r="H10" s="13">
        <v>83</v>
      </c>
      <c r="I10" s="13">
        <v>83</v>
      </c>
      <c r="J10" s="13">
        <v>83</v>
      </c>
      <c r="K10" s="13">
        <v>83</v>
      </c>
      <c r="L10" s="13">
        <v>83</v>
      </c>
      <c r="M10" s="13">
        <v>83</v>
      </c>
      <c r="N10" s="13">
        <v>83</v>
      </c>
      <c r="O10" s="13">
        <v>83</v>
      </c>
      <c r="P10" s="13">
        <v>83</v>
      </c>
      <c r="Q10" s="13">
        <v>83</v>
      </c>
      <c r="R10" s="13">
        <v>83</v>
      </c>
      <c r="S10" s="13">
        <v>83</v>
      </c>
      <c r="T10" s="13">
        <v>83</v>
      </c>
      <c r="U10" s="13">
        <v>83</v>
      </c>
      <c r="V10" s="13">
        <v>83</v>
      </c>
      <c r="W10" s="13">
        <v>83</v>
      </c>
    </row>
    <row r="11" spans="1:23">
      <c r="A11" s="11" t="s">
        <v>76</v>
      </c>
      <c r="B11" s="13">
        <v>165</v>
      </c>
      <c r="C11" s="13">
        <v>165</v>
      </c>
      <c r="D11" s="13">
        <v>165</v>
      </c>
      <c r="E11" s="13">
        <v>165</v>
      </c>
      <c r="F11" s="13">
        <v>165</v>
      </c>
      <c r="G11" s="13">
        <v>165</v>
      </c>
      <c r="H11" s="13">
        <v>165</v>
      </c>
      <c r="I11" s="13">
        <v>165</v>
      </c>
      <c r="J11" s="13">
        <v>165</v>
      </c>
      <c r="K11" s="13">
        <v>165</v>
      </c>
      <c r="L11" s="13">
        <v>165</v>
      </c>
      <c r="M11" s="13">
        <v>165</v>
      </c>
      <c r="N11" s="13">
        <v>165</v>
      </c>
      <c r="O11" s="13">
        <v>165</v>
      </c>
      <c r="P11" s="13">
        <v>165</v>
      </c>
      <c r="Q11" s="13">
        <v>165</v>
      </c>
      <c r="R11" s="13">
        <v>165</v>
      </c>
      <c r="S11" s="13">
        <v>165</v>
      </c>
      <c r="T11" s="13">
        <v>165</v>
      </c>
      <c r="U11" s="13">
        <v>165</v>
      </c>
      <c r="V11" s="13">
        <v>165</v>
      </c>
      <c r="W11" s="13">
        <v>165</v>
      </c>
    </row>
    <row r="12" spans="1:23">
      <c r="A12" s="11" t="s">
        <v>79</v>
      </c>
      <c r="B12" s="14" t="s">
        <v>81</v>
      </c>
      <c r="C12" s="14" t="s">
        <v>81</v>
      </c>
      <c r="D12" s="14" t="s">
        <v>81</v>
      </c>
      <c r="E12" s="14" t="s">
        <v>81</v>
      </c>
      <c r="F12" s="14" t="s">
        <v>81</v>
      </c>
      <c r="G12" s="14" t="s">
        <v>81</v>
      </c>
      <c r="H12" s="14" t="s">
        <v>81</v>
      </c>
      <c r="I12" s="14" t="s">
        <v>81</v>
      </c>
      <c r="J12" s="14" t="s">
        <v>81</v>
      </c>
      <c r="K12" s="14" t="s">
        <v>81</v>
      </c>
      <c r="L12" s="14" t="s">
        <v>81</v>
      </c>
      <c r="M12" s="14" t="s">
        <v>81</v>
      </c>
      <c r="N12" s="14" t="s">
        <v>81</v>
      </c>
      <c r="O12" s="14" t="s">
        <v>81</v>
      </c>
      <c r="P12" s="14" t="s">
        <v>81</v>
      </c>
      <c r="Q12" s="14" t="s">
        <v>81</v>
      </c>
      <c r="R12" s="14" t="s">
        <v>81</v>
      </c>
      <c r="S12" s="14" t="s">
        <v>81</v>
      </c>
      <c r="T12" s="14" t="s">
        <v>81</v>
      </c>
      <c r="U12" s="14" t="s">
        <v>81</v>
      </c>
      <c r="V12" s="14" t="s">
        <v>81</v>
      </c>
      <c r="W12" s="14" t="s">
        <v>81</v>
      </c>
    </row>
    <row r="13" spans="1:23">
      <c r="A13" s="11" t="s">
        <v>84</v>
      </c>
      <c r="B13" s="14" t="s">
        <v>85</v>
      </c>
      <c r="C13" s="14" t="s">
        <v>81</v>
      </c>
      <c r="D13" s="14" t="s">
        <v>85</v>
      </c>
      <c r="E13" s="14" t="s">
        <v>85</v>
      </c>
      <c r="F13" s="14" t="s">
        <v>86</v>
      </c>
      <c r="G13" s="14" t="s">
        <v>88</v>
      </c>
      <c r="H13" s="14" t="s">
        <v>86</v>
      </c>
      <c r="I13" s="14" t="s">
        <v>86</v>
      </c>
      <c r="J13" s="14" t="s">
        <v>86</v>
      </c>
      <c r="K13" s="14" t="s">
        <v>86</v>
      </c>
      <c r="L13" s="14" t="s">
        <v>86</v>
      </c>
      <c r="M13" s="14" t="s">
        <v>86</v>
      </c>
      <c r="N13" s="14" t="s">
        <v>86</v>
      </c>
      <c r="O13" s="14" t="s">
        <v>86</v>
      </c>
      <c r="P13" s="14" t="s">
        <v>86</v>
      </c>
      <c r="Q13" s="14" t="s">
        <v>86</v>
      </c>
      <c r="R13" s="14" t="s">
        <v>86</v>
      </c>
      <c r="S13" s="14" t="s">
        <v>86</v>
      </c>
      <c r="T13" s="14" t="s">
        <v>86</v>
      </c>
      <c r="U13" s="14" t="s">
        <v>86</v>
      </c>
      <c r="V13" s="14" t="s">
        <v>86</v>
      </c>
      <c r="W13" s="14" t="s">
        <v>86</v>
      </c>
    </row>
    <row r="14" spans="1:23">
      <c r="A14" s="1">
        <v>14</v>
      </c>
      <c r="B14" s="1">
        <v>110</v>
      </c>
      <c r="C14" s="1">
        <v>102</v>
      </c>
      <c r="D14" s="1"/>
      <c r="E14" s="1"/>
      <c r="F14" s="1"/>
      <c r="G14" s="1"/>
      <c r="H14" s="1"/>
      <c r="I14" s="1"/>
      <c r="J14" s="1"/>
      <c r="K14" s="1"/>
      <c r="L14" s="1"/>
      <c r="M14" s="1">
        <v>98</v>
      </c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3">
      <c r="A15" s="1">
        <v>16</v>
      </c>
      <c r="B15" s="1">
        <v>103</v>
      </c>
      <c r="C15" s="1">
        <v>94</v>
      </c>
      <c r="D15" s="1">
        <v>84</v>
      </c>
      <c r="E15" s="1"/>
      <c r="F15" s="1"/>
      <c r="G15" s="1"/>
      <c r="H15" s="1"/>
      <c r="I15" s="1"/>
      <c r="J15" s="1"/>
      <c r="K15" s="1"/>
      <c r="L15" s="1"/>
      <c r="M15" s="1">
        <v>90</v>
      </c>
      <c r="N15" s="1">
        <v>83</v>
      </c>
      <c r="O15" s="1"/>
      <c r="P15" s="1"/>
      <c r="Q15" s="1"/>
      <c r="R15" s="1"/>
      <c r="S15" s="1"/>
      <c r="T15" s="1"/>
      <c r="U15" s="1"/>
      <c r="V15" s="1"/>
      <c r="W15" s="1"/>
    </row>
    <row r="16" spans="1:23">
      <c r="A16" s="2">
        <v>18</v>
      </c>
      <c r="B16" s="2">
        <v>93</v>
      </c>
      <c r="C16" s="2">
        <v>88</v>
      </c>
      <c r="D16" s="2">
        <v>80</v>
      </c>
      <c r="E16" s="2">
        <v>69</v>
      </c>
      <c r="F16" s="2"/>
      <c r="G16" s="2"/>
      <c r="H16" s="2"/>
      <c r="I16" s="2"/>
      <c r="J16" s="2"/>
      <c r="K16" s="2"/>
      <c r="L16" s="2"/>
      <c r="M16" s="2">
        <v>83</v>
      </c>
      <c r="N16" s="2">
        <v>77</v>
      </c>
      <c r="O16" s="2">
        <v>69</v>
      </c>
      <c r="P16" s="2"/>
      <c r="Q16" s="2"/>
      <c r="R16" s="2"/>
      <c r="S16" s="2"/>
      <c r="T16" s="2"/>
      <c r="U16" s="2"/>
      <c r="V16" s="2"/>
      <c r="W16" s="2"/>
    </row>
    <row r="17" spans="1:23">
      <c r="A17" s="2">
        <v>20</v>
      </c>
      <c r="B17" s="2">
        <v>84</v>
      </c>
      <c r="C17" s="2">
        <v>82</v>
      </c>
      <c r="D17" s="2">
        <v>75</v>
      </c>
      <c r="E17" s="2">
        <v>66</v>
      </c>
      <c r="F17" s="2">
        <v>56</v>
      </c>
      <c r="G17" s="2"/>
      <c r="H17" s="2"/>
      <c r="I17" s="2"/>
      <c r="J17" s="2"/>
      <c r="K17" s="2"/>
      <c r="L17" s="2"/>
      <c r="M17" s="2">
        <v>79</v>
      </c>
      <c r="N17" s="2">
        <v>72</v>
      </c>
      <c r="O17" s="2">
        <v>66</v>
      </c>
      <c r="P17" s="2">
        <v>58</v>
      </c>
      <c r="Q17" s="2"/>
      <c r="R17" s="2"/>
      <c r="S17" s="2"/>
      <c r="T17" s="2"/>
      <c r="U17" s="2"/>
      <c r="V17" s="2"/>
      <c r="W17" s="2"/>
    </row>
    <row r="18" spans="1:23">
      <c r="A18" s="1">
        <v>22</v>
      </c>
      <c r="B18" s="1">
        <v>77</v>
      </c>
      <c r="C18" s="1">
        <v>76</v>
      </c>
      <c r="D18" s="1">
        <v>72</v>
      </c>
      <c r="E18" s="1">
        <v>63</v>
      </c>
      <c r="F18" s="1">
        <v>54</v>
      </c>
      <c r="G18" s="1">
        <v>44.5</v>
      </c>
      <c r="H18" s="1"/>
      <c r="I18" s="1"/>
      <c r="J18" s="1"/>
      <c r="K18" s="1"/>
      <c r="L18" s="1"/>
      <c r="M18" s="1">
        <v>74</v>
      </c>
      <c r="N18" s="1">
        <v>68</v>
      </c>
      <c r="O18" s="1">
        <v>63</v>
      </c>
      <c r="P18" s="1">
        <v>56</v>
      </c>
      <c r="Q18" s="1">
        <v>48</v>
      </c>
      <c r="R18" s="1"/>
      <c r="S18" s="1"/>
      <c r="T18" s="1"/>
      <c r="U18" s="1"/>
      <c r="V18" s="1"/>
      <c r="W18" s="1"/>
    </row>
    <row r="19" spans="1:23">
      <c r="A19" s="1">
        <v>24</v>
      </c>
      <c r="B19" s="1">
        <v>58</v>
      </c>
      <c r="C19" s="1">
        <v>70</v>
      </c>
      <c r="D19" s="1">
        <v>68</v>
      </c>
      <c r="E19" s="1">
        <v>61</v>
      </c>
      <c r="F19" s="1">
        <v>53</v>
      </c>
      <c r="G19" s="1">
        <v>43</v>
      </c>
      <c r="H19" s="1">
        <v>37</v>
      </c>
      <c r="I19" s="1"/>
      <c r="J19" s="1"/>
      <c r="K19" s="1"/>
      <c r="L19" s="1"/>
      <c r="M19" s="1">
        <v>68</v>
      </c>
      <c r="N19" s="1">
        <v>65</v>
      </c>
      <c r="O19" s="1">
        <v>60</v>
      </c>
      <c r="P19" s="1">
        <v>54</v>
      </c>
      <c r="Q19" s="1">
        <v>46.5</v>
      </c>
      <c r="R19" s="1">
        <v>38.5</v>
      </c>
      <c r="S19" s="1"/>
      <c r="T19" s="1"/>
      <c r="U19" s="1"/>
      <c r="V19" s="1"/>
      <c r="W19" s="1"/>
    </row>
    <row r="20" spans="1:23">
      <c r="A20" s="2">
        <v>26</v>
      </c>
      <c r="B20" s="2"/>
      <c r="C20" s="2">
        <v>64</v>
      </c>
      <c r="D20" s="2">
        <v>64</v>
      </c>
      <c r="E20" s="2">
        <v>59</v>
      </c>
      <c r="F20" s="2">
        <v>51</v>
      </c>
      <c r="G20" s="2">
        <v>41.5</v>
      </c>
      <c r="H20" s="2">
        <v>36.5</v>
      </c>
      <c r="I20" s="2">
        <v>27.7</v>
      </c>
      <c r="J20" s="2"/>
      <c r="K20" s="2"/>
      <c r="L20" s="2"/>
      <c r="M20" s="2"/>
      <c r="N20" s="2">
        <v>62</v>
      </c>
      <c r="O20" s="2">
        <v>57</v>
      </c>
      <c r="P20" s="2">
        <v>52</v>
      </c>
      <c r="Q20" s="2">
        <v>45.5</v>
      </c>
      <c r="R20" s="2">
        <v>38</v>
      </c>
      <c r="S20" s="2">
        <v>32.5</v>
      </c>
      <c r="T20" s="2"/>
      <c r="U20" s="2"/>
      <c r="V20" s="2"/>
      <c r="W20" s="2"/>
    </row>
    <row r="21" spans="1:23">
      <c r="A21" s="2">
        <v>28</v>
      </c>
      <c r="B21" s="2"/>
      <c r="C21" s="2">
        <v>59</v>
      </c>
      <c r="D21" s="2">
        <v>59</v>
      </c>
      <c r="E21" s="2">
        <v>57</v>
      </c>
      <c r="F21" s="2">
        <v>49.5</v>
      </c>
      <c r="G21" s="2">
        <v>40</v>
      </c>
      <c r="H21" s="2">
        <v>35.5</v>
      </c>
      <c r="I21" s="2">
        <v>26.6</v>
      </c>
      <c r="J21" s="2">
        <v>24.5</v>
      </c>
      <c r="K21" s="2"/>
      <c r="L21" s="2"/>
      <c r="M21" s="2"/>
      <c r="N21" s="2">
        <v>57</v>
      </c>
      <c r="O21" s="2">
        <v>55</v>
      </c>
      <c r="P21" s="2">
        <v>50</v>
      </c>
      <c r="Q21" s="2">
        <v>44.5</v>
      </c>
      <c r="R21" s="2">
        <v>37</v>
      </c>
      <c r="S21" s="2">
        <v>31.5</v>
      </c>
      <c r="T21" s="2">
        <v>25.4</v>
      </c>
      <c r="U21" s="2"/>
      <c r="V21" s="2"/>
      <c r="W21" s="2"/>
    </row>
    <row r="22" spans="1:23">
      <c r="A22" s="1">
        <v>30</v>
      </c>
      <c r="B22" s="1"/>
      <c r="C22" s="1">
        <v>47.5</v>
      </c>
      <c r="D22" s="1">
        <v>54</v>
      </c>
      <c r="E22" s="1">
        <v>54</v>
      </c>
      <c r="F22" s="1">
        <v>48</v>
      </c>
      <c r="G22" s="1">
        <v>38.5</v>
      </c>
      <c r="H22" s="1">
        <v>34.5</v>
      </c>
      <c r="I22" s="1">
        <v>25.5</v>
      </c>
      <c r="J22" s="1">
        <v>23.6</v>
      </c>
      <c r="K22" s="1"/>
      <c r="L22" s="1"/>
      <c r="M22" s="1"/>
      <c r="N22" s="1">
        <v>53</v>
      </c>
      <c r="O22" s="1">
        <v>53</v>
      </c>
      <c r="P22" s="1">
        <v>48</v>
      </c>
      <c r="Q22" s="1">
        <v>43</v>
      </c>
      <c r="R22" s="1">
        <v>36.5</v>
      </c>
      <c r="S22" s="1">
        <v>31</v>
      </c>
      <c r="T22" s="1">
        <v>24.5</v>
      </c>
      <c r="U22" s="1">
        <v>22</v>
      </c>
      <c r="V22" s="1"/>
      <c r="W22" s="1"/>
    </row>
    <row r="23" spans="1:23">
      <c r="A23" s="1">
        <v>32</v>
      </c>
      <c r="B23" s="1"/>
      <c r="C23" s="1"/>
      <c r="D23" s="1">
        <v>51</v>
      </c>
      <c r="E23" s="1">
        <v>50</v>
      </c>
      <c r="F23" s="1">
        <v>47</v>
      </c>
      <c r="G23" s="1">
        <v>37.5</v>
      </c>
      <c r="H23" s="1">
        <v>34</v>
      </c>
      <c r="I23" s="1">
        <v>24.5</v>
      </c>
      <c r="J23" s="1">
        <v>22.8</v>
      </c>
      <c r="K23" s="1">
        <v>17.600000000000001</v>
      </c>
      <c r="L23" s="1"/>
      <c r="M23" s="1"/>
      <c r="N23" s="1">
        <v>48.5</v>
      </c>
      <c r="O23" s="1">
        <v>49</v>
      </c>
      <c r="P23" s="1">
        <v>46.5</v>
      </c>
      <c r="Q23" s="1">
        <v>41.5</v>
      </c>
      <c r="R23" s="1">
        <v>35.5</v>
      </c>
      <c r="S23" s="1">
        <v>30.5</v>
      </c>
      <c r="T23" s="1">
        <v>23.7</v>
      </c>
      <c r="U23" s="1">
        <v>21.6</v>
      </c>
      <c r="V23" s="1">
        <v>17</v>
      </c>
      <c r="W23" s="1"/>
    </row>
    <row r="24" spans="1:23">
      <c r="A24" s="2">
        <v>34</v>
      </c>
      <c r="B24" s="2"/>
      <c r="C24" s="2"/>
      <c r="D24" s="2">
        <v>45.5</v>
      </c>
      <c r="E24" s="2">
        <v>47</v>
      </c>
      <c r="F24" s="2">
        <v>46.5</v>
      </c>
      <c r="G24" s="2">
        <v>36</v>
      </c>
      <c r="H24" s="2">
        <v>33</v>
      </c>
      <c r="I24" s="2">
        <v>23.6</v>
      </c>
      <c r="J24" s="2">
        <v>22.1</v>
      </c>
      <c r="K24" s="2">
        <v>17</v>
      </c>
      <c r="L24" s="2">
        <v>14.8</v>
      </c>
      <c r="M24" s="2"/>
      <c r="N24" s="2"/>
      <c r="O24" s="2">
        <v>46</v>
      </c>
      <c r="P24" s="2">
        <v>45.5</v>
      </c>
      <c r="Q24" s="2">
        <v>40.5</v>
      </c>
      <c r="R24" s="2">
        <v>35</v>
      </c>
      <c r="S24" s="2">
        <v>30</v>
      </c>
      <c r="T24" s="2">
        <v>22.9</v>
      </c>
      <c r="U24" s="2">
        <v>21.1</v>
      </c>
      <c r="V24" s="2">
        <v>16.399999999999999</v>
      </c>
      <c r="W24" s="2">
        <v>14.2</v>
      </c>
    </row>
    <row r="25" spans="1:23">
      <c r="A25" s="2">
        <v>36</v>
      </c>
      <c r="B25" s="2"/>
      <c r="C25" s="2"/>
      <c r="D25" s="2">
        <v>37</v>
      </c>
      <c r="E25" s="2">
        <v>44</v>
      </c>
      <c r="F25" s="2">
        <v>43.5</v>
      </c>
      <c r="G25" s="2">
        <v>35</v>
      </c>
      <c r="H25" s="2">
        <v>32.5</v>
      </c>
      <c r="I25" s="2">
        <v>22.7</v>
      </c>
      <c r="J25" s="2">
        <v>21.4</v>
      </c>
      <c r="K25" s="2">
        <v>16.3</v>
      </c>
      <c r="L25" s="2">
        <v>14.3</v>
      </c>
      <c r="M25" s="2"/>
      <c r="N25" s="2"/>
      <c r="O25" s="2">
        <v>43</v>
      </c>
      <c r="P25" s="2">
        <v>42.5</v>
      </c>
      <c r="Q25" s="2">
        <v>39</v>
      </c>
      <c r="R25" s="2">
        <v>34</v>
      </c>
      <c r="S25" s="2">
        <v>29.7</v>
      </c>
      <c r="T25" s="2">
        <v>22.2</v>
      </c>
      <c r="U25" s="2">
        <v>20.6</v>
      </c>
      <c r="V25" s="2">
        <v>15.9</v>
      </c>
      <c r="W25" s="2">
        <v>13.8</v>
      </c>
    </row>
    <row r="26" spans="1:23">
      <c r="A26" s="1">
        <v>38</v>
      </c>
      <c r="B26" s="1"/>
      <c r="C26" s="1"/>
      <c r="D26" s="1">
        <v>28.8</v>
      </c>
      <c r="E26" s="1">
        <v>41.5</v>
      </c>
      <c r="F26" s="1">
        <v>41</v>
      </c>
      <c r="G26" s="1">
        <v>34</v>
      </c>
      <c r="H26" s="1">
        <v>31.5</v>
      </c>
      <c r="I26" s="1">
        <v>21.9</v>
      </c>
      <c r="J26" s="1">
        <v>20.7</v>
      </c>
      <c r="K26" s="1">
        <v>15.7</v>
      </c>
      <c r="L26" s="1">
        <v>13.8</v>
      </c>
      <c r="M26" s="1"/>
      <c r="N26" s="1"/>
      <c r="O26" s="1">
        <v>40.5</v>
      </c>
      <c r="P26" s="1">
        <v>40</v>
      </c>
      <c r="Q26" s="1">
        <v>38.5</v>
      </c>
      <c r="R26" s="1">
        <v>33</v>
      </c>
      <c r="S26" s="1">
        <v>29.2</v>
      </c>
      <c r="T26" s="1">
        <v>21.5</v>
      </c>
      <c r="U26" s="1">
        <v>20</v>
      </c>
      <c r="V26" s="1">
        <v>15.4</v>
      </c>
      <c r="W26" s="1">
        <v>13.4</v>
      </c>
    </row>
    <row r="27" spans="1:23">
      <c r="A27" s="1">
        <v>40</v>
      </c>
      <c r="B27" s="1"/>
      <c r="C27" s="1"/>
      <c r="D27" s="1"/>
      <c r="E27" s="1">
        <v>36</v>
      </c>
      <c r="F27" s="1">
        <v>38.5</v>
      </c>
      <c r="G27" s="1">
        <v>33</v>
      </c>
      <c r="H27" s="1">
        <v>31</v>
      </c>
      <c r="I27" s="1">
        <v>21.2</v>
      </c>
      <c r="J27" s="1">
        <v>20.100000000000001</v>
      </c>
      <c r="K27" s="1">
        <v>15.2</v>
      </c>
      <c r="L27" s="1">
        <v>13.4</v>
      </c>
      <c r="M27" s="1"/>
      <c r="N27" s="1"/>
      <c r="O27" s="1"/>
      <c r="P27" s="1">
        <v>38</v>
      </c>
      <c r="Q27" s="1">
        <v>37.5</v>
      </c>
      <c r="R27" s="1">
        <v>32.5</v>
      </c>
      <c r="S27" s="1">
        <v>28.7</v>
      </c>
      <c r="T27" s="1">
        <v>20.8</v>
      </c>
      <c r="U27" s="1">
        <v>19.5</v>
      </c>
      <c r="V27" s="1">
        <v>14.9</v>
      </c>
      <c r="W27" s="1">
        <v>13</v>
      </c>
    </row>
    <row r="28" spans="1:23">
      <c r="A28" s="2">
        <v>42</v>
      </c>
      <c r="B28" s="2"/>
      <c r="C28" s="2"/>
      <c r="D28" s="2"/>
      <c r="E28" s="2">
        <v>30.5</v>
      </c>
      <c r="F28" s="2">
        <v>36.5</v>
      </c>
      <c r="G28" s="2">
        <v>32.5</v>
      </c>
      <c r="H28" s="2">
        <v>30.5</v>
      </c>
      <c r="I28" s="2">
        <v>20.5</v>
      </c>
      <c r="J28" s="2">
        <v>19.5</v>
      </c>
      <c r="K28" s="2">
        <v>14.6</v>
      </c>
      <c r="L28" s="2">
        <v>13</v>
      </c>
      <c r="M28" s="2"/>
      <c r="N28" s="2"/>
      <c r="O28" s="2"/>
      <c r="P28" s="2">
        <v>35.5</v>
      </c>
      <c r="Q28" s="2">
        <v>35</v>
      </c>
      <c r="R28" s="2">
        <v>31.5</v>
      </c>
      <c r="S28" s="2">
        <v>28.1</v>
      </c>
      <c r="T28" s="2">
        <v>20.2</v>
      </c>
      <c r="U28" s="2">
        <v>19</v>
      </c>
      <c r="V28" s="2">
        <v>14.4</v>
      </c>
      <c r="W28" s="2">
        <v>12.6</v>
      </c>
    </row>
    <row r="29" spans="1:23">
      <c r="A29" s="2">
        <v>44</v>
      </c>
      <c r="B29" s="2"/>
      <c r="C29" s="2"/>
      <c r="D29" s="2"/>
      <c r="E29" s="2">
        <v>25.1</v>
      </c>
      <c r="F29" s="2">
        <v>34</v>
      </c>
      <c r="G29" s="2">
        <v>31.5</v>
      </c>
      <c r="H29" s="2">
        <v>29.9</v>
      </c>
      <c r="I29" s="2">
        <v>19.899999999999999</v>
      </c>
      <c r="J29" s="2">
        <v>19</v>
      </c>
      <c r="K29" s="2">
        <v>14.2</v>
      </c>
      <c r="L29" s="2">
        <v>12.5</v>
      </c>
      <c r="M29" s="2"/>
      <c r="N29" s="2"/>
      <c r="O29" s="2"/>
      <c r="P29" s="2">
        <v>32</v>
      </c>
      <c r="Q29" s="2">
        <v>33.5</v>
      </c>
      <c r="R29" s="2">
        <v>31</v>
      </c>
      <c r="S29" s="2">
        <v>27.5</v>
      </c>
      <c r="T29" s="2">
        <v>19.600000000000001</v>
      </c>
      <c r="U29" s="2">
        <v>18.5</v>
      </c>
      <c r="V29" s="2">
        <v>14</v>
      </c>
      <c r="W29" s="2">
        <v>12.2</v>
      </c>
    </row>
    <row r="30" spans="1:23">
      <c r="A30" s="1">
        <v>46</v>
      </c>
      <c r="B30" s="1"/>
      <c r="C30" s="1"/>
      <c r="D30" s="1"/>
      <c r="E30" s="1"/>
      <c r="F30" s="1">
        <v>29.9</v>
      </c>
      <c r="G30" s="1">
        <v>31</v>
      </c>
      <c r="H30" s="1">
        <v>29.4</v>
      </c>
      <c r="I30" s="1">
        <v>19.2</v>
      </c>
      <c r="J30" s="1">
        <v>18.5</v>
      </c>
      <c r="K30" s="1">
        <v>13.8</v>
      </c>
      <c r="L30" s="1">
        <v>12.2</v>
      </c>
      <c r="M30" s="1"/>
      <c r="N30" s="1"/>
      <c r="O30" s="1"/>
      <c r="P30" s="1">
        <v>25.6</v>
      </c>
      <c r="Q30" s="1">
        <v>31.5</v>
      </c>
      <c r="R30" s="1">
        <v>30</v>
      </c>
      <c r="S30" s="1">
        <v>27.1</v>
      </c>
      <c r="T30" s="1">
        <v>19</v>
      </c>
      <c r="U30" s="1">
        <v>18.100000000000001</v>
      </c>
      <c r="V30" s="1">
        <v>13.6</v>
      </c>
      <c r="W30" s="1">
        <v>11.9</v>
      </c>
    </row>
    <row r="31" spans="1:23">
      <c r="A31" s="1">
        <v>48</v>
      </c>
      <c r="B31" s="1"/>
      <c r="C31" s="1"/>
      <c r="D31" s="1"/>
      <c r="E31" s="1"/>
      <c r="F31" s="1">
        <v>25.6</v>
      </c>
      <c r="G31" s="1">
        <v>30</v>
      </c>
      <c r="H31" s="1">
        <v>28.9</v>
      </c>
      <c r="I31" s="1">
        <v>18.7</v>
      </c>
      <c r="J31" s="1">
        <v>18</v>
      </c>
      <c r="K31" s="1">
        <v>13.4</v>
      </c>
      <c r="L31" s="1">
        <v>11.9</v>
      </c>
      <c r="M31" s="1"/>
      <c r="N31" s="1"/>
      <c r="O31" s="1"/>
      <c r="P31" s="1"/>
      <c r="Q31" s="1">
        <v>30</v>
      </c>
      <c r="R31" s="1">
        <v>29.4</v>
      </c>
      <c r="S31" s="1">
        <v>26.8</v>
      </c>
      <c r="T31" s="1">
        <v>18.5</v>
      </c>
      <c r="U31" s="1">
        <v>17.7</v>
      </c>
      <c r="V31" s="1">
        <v>13.2</v>
      </c>
      <c r="W31" s="1">
        <v>11.6</v>
      </c>
    </row>
    <row r="32" spans="1:23">
      <c r="A32" s="2">
        <v>50</v>
      </c>
      <c r="B32" s="2"/>
      <c r="C32" s="2"/>
      <c r="D32" s="2"/>
      <c r="E32" s="2"/>
      <c r="F32" s="2">
        <v>21.4</v>
      </c>
      <c r="G32" s="2">
        <v>28</v>
      </c>
      <c r="H32" s="2">
        <v>28.4</v>
      </c>
      <c r="I32" s="2">
        <v>18.2</v>
      </c>
      <c r="J32" s="2">
        <v>17.5</v>
      </c>
      <c r="K32" s="2">
        <v>13</v>
      </c>
      <c r="L32" s="2">
        <v>11.6</v>
      </c>
      <c r="M32" s="2"/>
      <c r="N32" s="2"/>
      <c r="O32" s="2"/>
      <c r="P32" s="2"/>
      <c r="Q32" s="2">
        <v>28.1</v>
      </c>
      <c r="R32" s="2">
        <v>27.9</v>
      </c>
      <c r="S32" s="2">
        <v>26.5</v>
      </c>
      <c r="T32" s="2">
        <v>18</v>
      </c>
      <c r="U32" s="2">
        <v>17.2</v>
      </c>
      <c r="V32" s="2">
        <v>12.8</v>
      </c>
      <c r="W32" s="2">
        <v>11.3</v>
      </c>
    </row>
    <row r="33" spans="1:23">
      <c r="A33" s="2">
        <v>52</v>
      </c>
      <c r="B33" s="2"/>
      <c r="C33" s="2"/>
      <c r="D33" s="2"/>
      <c r="E33" s="2"/>
      <c r="F33" s="2">
        <v>17.399999999999999</v>
      </c>
      <c r="G33" s="2">
        <v>24.9</v>
      </c>
      <c r="H33" s="2">
        <v>27.5</v>
      </c>
      <c r="I33" s="2">
        <v>17.8</v>
      </c>
      <c r="J33" s="2">
        <v>17</v>
      </c>
      <c r="K33" s="2">
        <v>12.6</v>
      </c>
      <c r="L33" s="2">
        <v>11.3</v>
      </c>
      <c r="M33" s="2"/>
      <c r="N33" s="2"/>
      <c r="O33" s="2"/>
      <c r="P33" s="2"/>
      <c r="Q33" s="2">
        <v>23.6</v>
      </c>
      <c r="R33" s="2">
        <v>26.6</v>
      </c>
      <c r="S33" s="2">
        <v>26.2</v>
      </c>
      <c r="T33" s="2">
        <v>17.7</v>
      </c>
      <c r="U33" s="2">
        <v>16.8</v>
      </c>
      <c r="V33" s="2">
        <v>12.4</v>
      </c>
      <c r="W33" s="2">
        <v>11</v>
      </c>
    </row>
    <row r="34" spans="1:23">
      <c r="A34" s="1">
        <v>54</v>
      </c>
      <c r="B34" s="1"/>
      <c r="C34" s="1"/>
      <c r="D34" s="1"/>
      <c r="E34" s="1"/>
      <c r="F34" s="1"/>
      <c r="G34" s="1">
        <v>21.6</v>
      </c>
      <c r="H34" s="1">
        <v>25.8</v>
      </c>
      <c r="I34" s="1">
        <v>17.399999999999999</v>
      </c>
      <c r="J34" s="1">
        <v>16.7</v>
      </c>
      <c r="K34" s="1">
        <v>12.2</v>
      </c>
      <c r="L34" s="1">
        <v>11</v>
      </c>
      <c r="M34" s="1"/>
      <c r="N34" s="1"/>
      <c r="O34" s="1"/>
      <c r="P34" s="1"/>
      <c r="Q34" s="1"/>
      <c r="R34" s="1">
        <v>25.3</v>
      </c>
      <c r="S34" s="1">
        <v>25.1</v>
      </c>
      <c r="T34" s="1">
        <v>17.3</v>
      </c>
      <c r="U34" s="1">
        <v>16.399999999999999</v>
      </c>
      <c r="V34" s="1">
        <v>12.1</v>
      </c>
      <c r="W34" s="1">
        <v>10.7</v>
      </c>
    </row>
    <row r="35" spans="1:23">
      <c r="A35" s="1">
        <v>56</v>
      </c>
      <c r="B35" s="1"/>
      <c r="C35" s="1"/>
      <c r="D35" s="1"/>
      <c r="E35" s="1"/>
      <c r="F35" s="1"/>
      <c r="G35" s="1">
        <v>18.399999999999999</v>
      </c>
      <c r="H35" s="1">
        <v>23.5</v>
      </c>
      <c r="I35" s="1">
        <v>17.100000000000001</v>
      </c>
      <c r="J35" s="1">
        <v>16.399999999999999</v>
      </c>
      <c r="K35" s="1">
        <v>11.9</v>
      </c>
      <c r="L35" s="1">
        <v>10.7</v>
      </c>
      <c r="M35" s="1"/>
      <c r="N35" s="1"/>
      <c r="O35" s="1"/>
      <c r="P35" s="1"/>
      <c r="Q35" s="1"/>
      <c r="R35" s="1">
        <v>22.4</v>
      </c>
      <c r="S35" s="1">
        <v>23.9</v>
      </c>
      <c r="T35" s="1">
        <v>17</v>
      </c>
      <c r="U35" s="1">
        <v>16.2</v>
      </c>
      <c r="V35" s="1">
        <v>11.8</v>
      </c>
      <c r="W35" s="1">
        <v>10.5</v>
      </c>
    </row>
    <row r="36" spans="1:23">
      <c r="A36" s="2">
        <v>58</v>
      </c>
      <c r="B36" s="2"/>
      <c r="C36" s="2"/>
      <c r="D36" s="2"/>
      <c r="E36" s="2"/>
      <c r="F36" s="2"/>
      <c r="G36" s="2">
        <v>15.3</v>
      </c>
      <c r="H36" s="2">
        <v>21.3</v>
      </c>
      <c r="I36" s="2">
        <v>16.7</v>
      </c>
      <c r="J36" s="2">
        <v>16.100000000000001</v>
      </c>
      <c r="K36" s="2">
        <v>11.6</v>
      </c>
      <c r="L36" s="2">
        <v>10.4</v>
      </c>
      <c r="M36" s="2"/>
      <c r="N36" s="2"/>
      <c r="O36" s="2"/>
      <c r="P36" s="2"/>
      <c r="Q36" s="2"/>
      <c r="R36" s="2">
        <v>18.899999999999999</v>
      </c>
      <c r="S36" s="2">
        <v>22.9</v>
      </c>
      <c r="T36" s="2">
        <v>16.7</v>
      </c>
      <c r="U36" s="2">
        <v>15.9</v>
      </c>
      <c r="V36" s="2">
        <v>11.5</v>
      </c>
      <c r="W36" s="2">
        <v>10.3</v>
      </c>
    </row>
    <row r="37" spans="1:23">
      <c r="A37" s="2">
        <v>60</v>
      </c>
      <c r="B37" s="2"/>
      <c r="C37" s="2"/>
      <c r="D37" s="2"/>
      <c r="E37" s="2"/>
      <c r="F37" s="2"/>
      <c r="G37" s="2"/>
      <c r="H37" s="2">
        <v>18.7</v>
      </c>
      <c r="I37" s="2">
        <v>16.399999999999999</v>
      </c>
      <c r="J37" s="2">
        <v>15.8</v>
      </c>
      <c r="K37" s="2">
        <v>11.3</v>
      </c>
      <c r="L37" s="2">
        <v>10.199999999999999</v>
      </c>
      <c r="M37" s="2"/>
      <c r="N37" s="2"/>
      <c r="O37" s="2"/>
      <c r="P37" s="2"/>
      <c r="Q37" s="2"/>
      <c r="R37" s="2">
        <v>15.6</v>
      </c>
      <c r="S37" s="2">
        <v>21.9</v>
      </c>
      <c r="T37" s="2">
        <v>16.399999999999999</v>
      </c>
      <c r="U37" s="2">
        <v>15.7</v>
      </c>
      <c r="V37" s="2">
        <v>11.3</v>
      </c>
      <c r="W37" s="2">
        <v>10.1</v>
      </c>
    </row>
    <row r="38" spans="1:23">
      <c r="A38" s="1">
        <v>62</v>
      </c>
      <c r="B38" s="1"/>
      <c r="C38" s="1"/>
      <c r="D38" s="1"/>
      <c r="E38" s="1"/>
      <c r="F38" s="1"/>
      <c r="G38" s="1"/>
      <c r="H38" s="1">
        <v>15.9</v>
      </c>
      <c r="I38" s="1">
        <v>16</v>
      </c>
      <c r="J38" s="1">
        <v>15.6</v>
      </c>
      <c r="K38" s="1">
        <v>11.1</v>
      </c>
      <c r="L38" s="1">
        <v>10</v>
      </c>
      <c r="M38" s="1"/>
      <c r="N38" s="1"/>
      <c r="O38" s="1"/>
      <c r="P38" s="1"/>
      <c r="Q38" s="1"/>
      <c r="R38" s="1"/>
      <c r="S38" s="1">
        <v>20.5</v>
      </c>
      <c r="T38" s="1">
        <v>16.100000000000001</v>
      </c>
      <c r="U38" s="1">
        <v>15.4</v>
      </c>
      <c r="V38" s="1">
        <v>11.1</v>
      </c>
      <c r="W38" s="1">
        <v>9.9</v>
      </c>
    </row>
    <row r="39" spans="1:23">
      <c r="A39" s="1">
        <v>64</v>
      </c>
      <c r="B39" s="1"/>
      <c r="C39" s="1"/>
      <c r="D39" s="1"/>
      <c r="E39" s="1"/>
      <c r="F39" s="1"/>
      <c r="G39" s="1"/>
      <c r="H39" s="1">
        <v>13.2</v>
      </c>
      <c r="I39" s="1">
        <v>15.7</v>
      </c>
      <c r="J39" s="1">
        <v>15.3</v>
      </c>
      <c r="K39" s="1">
        <v>10.9</v>
      </c>
      <c r="L39" s="1">
        <v>9.8000000000000007</v>
      </c>
      <c r="M39" s="1"/>
      <c r="N39" s="1"/>
      <c r="O39" s="1"/>
      <c r="P39" s="1"/>
      <c r="Q39" s="1"/>
      <c r="R39" s="1"/>
      <c r="S39" s="1">
        <v>17.5</v>
      </c>
      <c r="T39" s="1">
        <v>15.8</v>
      </c>
      <c r="U39" s="1">
        <v>15.2</v>
      </c>
      <c r="V39" s="1">
        <v>10.9</v>
      </c>
      <c r="W39" s="1">
        <v>9.6999999999999993</v>
      </c>
    </row>
    <row r="40" spans="1:23">
      <c r="A40" s="2">
        <v>66</v>
      </c>
      <c r="B40" s="2"/>
      <c r="C40" s="2"/>
      <c r="D40" s="2"/>
      <c r="E40" s="2"/>
      <c r="F40" s="2"/>
      <c r="G40" s="2"/>
      <c r="H40" s="2">
        <v>10.6</v>
      </c>
      <c r="I40" s="2">
        <v>15.4</v>
      </c>
      <c r="J40" s="2">
        <v>15</v>
      </c>
      <c r="K40" s="2">
        <v>10.7</v>
      </c>
      <c r="L40" s="2">
        <v>9.6</v>
      </c>
      <c r="M40" s="2"/>
      <c r="N40" s="2"/>
      <c r="O40" s="2"/>
      <c r="P40" s="2"/>
      <c r="Q40" s="2"/>
      <c r="R40" s="2"/>
      <c r="S40" s="2">
        <v>14.7</v>
      </c>
      <c r="T40" s="2">
        <v>15.5</v>
      </c>
      <c r="U40" s="2">
        <v>15</v>
      </c>
      <c r="V40" s="2">
        <v>10.7</v>
      </c>
      <c r="W40" s="2">
        <v>9.6</v>
      </c>
    </row>
    <row r="41" spans="1:23">
      <c r="A41" s="2">
        <v>68</v>
      </c>
      <c r="B41" s="2"/>
      <c r="C41" s="2"/>
      <c r="D41" s="2"/>
      <c r="E41" s="2"/>
      <c r="F41" s="2"/>
      <c r="G41" s="2"/>
      <c r="H41" s="2"/>
      <c r="I41" s="2">
        <v>13.4</v>
      </c>
      <c r="J41" s="2">
        <v>14.8</v>
      </c>
      <c r="K41" s="2">
        <v>10.5</v>
      </c>
      <c r="L41" s="2">
        <v>9.5</v>
      </c>
      <c r="M41" s="2"/>
      <c r="N41" s="2"/>
      <c r="O41" s="2"/>
      <c r="P41" s="2"/>
      <c r="Q41" s="2"/>
      <c r="R41" s="2"/>
      <c r="S41" s="2"/>
      <c r="T41" s="2">
        <v>15.2</v>
      </c>
      <c r="U41" s="2">
        <v>14.8</v>
      </c>
      <c r="V41" s="2">
        <v>10.5</v>
      </c>
      <c r="W41" s="2">
        <v>9.4</v>
      </c>
    </row>
    <row r="42" spans="1:23">
      <c r="A42" s="1">
        <v>70</v>
      </c>
      <c r="B42" s="1"/>
      <c r="C42" s="1"/>
      <c r="D42" s="1"/>
      <c r="E42" s="1"/>
      <c r="F42" s="1"/>
      <c r="G42" s="1"/>
      <c r="H42" s="1"/>
      <c r="I42" s="1">
        <v>11.3</v>
      </c>
      <c r="J42" s="1">
        <v>14.6</v>
      </c>
      <c r="K42" s="1">
        <v>10.3</v>
      </c>
      <c r="L42" s="1">
        <v>9.3000000000000007</v>
      </c>
      <c r="M42" s="1"/>
      <c r="N42" s="1"/>
      <c r="O42" s="1"/>
      <c r="P42" s="1"/>
      <c r="Q42" s="1"/>
      <c r="R42" s="1"/>
      <c r="S42" s="1"/>
      <c r="T42" s="1">
        <v>14.8</v>
      </c>
      <c r="U42" s="1">
        <v>14.6</v>
      </c>
      <c r="V42" s="1">
        <v>10.3</v>
      </c>
      <c r="W42" s="1">
        <v>9.3000000000000007</v>
      </c>
    </row>
    <row r="43" spans="1:23">
      <c r="A43" s="1">
        <v>72</v>
      </c>
      <c r="B43" s="1"/>
      <c r="C43" s="1"/>
      <c r="D43" s="1"/>
      <c r="E43" s="1"/>
      <c r="F43" s="1"/>
      <c r="G43" s="1"/>
      <c r="H43" s="1"/>
      <c r="I43" s="1">
        <v>9.1999999999999993</v>
      </c>
      <c r="J43" s="1">
        <v>13.9</v>
      </c>
      <c r="K43" s="1">
        <v>10.1</v>
      </c>
      <c r="L43" s="1">
        <v>9.1999999999999993</v>
      </c>
      <c r="M43" s="1"/>
      <c r="N43" s="1"/>
      <c r="O43" s="1"/>
      <c r="P43" s="1"/>
      <c r="Q43" s="1"/>
      <c r="R43" s="1"/>
      <c r="S43" s="1"/>
      <c r="T43" s="1">
        <v>12.3</v>
      </c>
      <c r="U43" s="1">
        <v>14.4</v>
      </c>
      <c r="V43" s="1">
        <v>10.1</v>
      </c>
      <c r="W43" s="1">
        <v>9.1</v>
      </c>
    </row>
    <row r="44" spans="1:23">
      <c r="A44" s="2">
        <v>74</v>
      </c>
      <c r="B44" s="2"/>
      <c r="C44" s="2"/>
      <c r="D44" s="2"/>
      <c r="E44" s="2"/>
      <c r="F44" s="2"/>
      <c r="G44" s="2"/>
      <c r="H44" s="2"/>
      <c r="I44" s="2"/>
      <c r="J44" s="2">
        <v>12.2</v>
      </c>
      <c r="K44" s="2">
        <v>9.9</v>
      </c>
      <c r="L44" s="2">
        <v>9</v>
      </c>
      <c r="M44" s="2"/>
      <c r="N44" s="2"/>
      <c r="O44" s="2"/>
      <c r="P44" s="2"/>
      <c r="Q44" s="2"/>
      <c r="R44" s="2"/>
      <c r="S44" s="2"/>
      <c r="T44" s="2">
        <v>9.6</v>
      </c>
      <c r="U44" s="2">
        <v>14.2</v>
      </c>
      <c r="V44" s="2">
        <v>10</v>
      </c>
      <c r="W44" s="2">
        <v>9</v>
      </c>
    </row>
    <row r="45" spans="1:23">
      <c r="A45" s="2">
        <v>76</v>
      </c>
      <c r="B45" s="2"/>
      <c r="C45" s="2"/>
      <c r="D45" s="2"/>
      <c r="E45" s="2"/>
      <c r="F45" s="2"/>
      <c r="G45" s="2"/>
      <c r="H45" s="2"/>
      <c r="I45" s="2"/>
      <c r="J45" s="2">
        <v>10.1</v>
      </c>
      <c r="K45" s="2">
        <v>9.6999999999999993</v>
      </c>
      <c r="L45" s="2">
        <v>8.9</v>
      </c>
      <c r="M45" s="2"/>
      <c r="N45" s="2"/>
      <c r="O45" s="2"/>
      <c r="P45" s="2"/>
      <c r="Q45" s="2"/>
      <c r="R45" s="2"/>
      <c r="S45" s="2"/>
      <c r="T45" s="2"/>
      <c r="U45" s="2">
        <v>13.4</v>
      </c>
      <c r="V45" s="2">
        <v>9.8000000000000007</v>
      </c>
      <c r="W45" s="2">
        <v>8.9</v>
      </c>
    </row>
    <row r="46" spans="1:23">
      <c r="A46" s="1">
        <v>78</v>
      </c>
      <c r="B46" s="1"/>
      <c r="C46" s="1"/>
      <c r="D46" s="1"/>
      <c r="E46" s="1"/>
      <c r="F46" s="1"/>
      <c r="G46" s="1"/>
      <c r="H46" s="1"/>
      <c r="I46" s="1"/>
      <c r="J46" s="1">
        <v>8.1</v>
      </c>
      <c r="K46" s="1">
        <v>9.5</v>
      </c>
      <c r="L46" s="1">
        <v>8.6999999999999993</v>
      </c>
      <c r="M46" s="1"/>
      <c r="N46" s="1"/>
      <c r="O46" s="1"/>
      <c r="P46" s="1"/>
      <c r="Q46" s="1"/>
      <c r="R46" s="1"/>
      <c r="S46" s="1"/>
      <c r="T46" s="1"/>
      <c r="U46" s="1">
        <v>11.8</v>
      </c>
      <c r="V46" s="1">
        <v>9.6</v>
      </c>
      <c r="W46" s="1">
        <v>8.6999999999999993</v>
      </c>
    </row>
    <row r="47" spans="1:23">
      <c r="A47" s="1">
        <v>80</v>
      </c>
      <c r="B47" s="1"/>
      <c r="C47" s="1"/>
      <c r="D47" s="1"/>
      <c r="E47" s="1"/>
      <c r="F47" s="1"/>
      <c r="G47" s="1"/>
      <c r="H47" s="1"/>
      <c r="I47" s="1"/>
      <c r="J47" s="1">
        <v>6.2</v>
      </c>
      <c r="K47" s="1">
        <v>9.3000000000000007</v>
      </c>
      <c r="L47" s="1">
        <v>8.6</v>
      </c>
      <c r="M47" s="1"/>
      <c r="N47" s="1"/>
      <c r="O47" s="1"/>
      <c r="P47" s="1"/>
      <c r="Q47" s="1"/>
      <c r="R47" s="1"/>
      <c r="S47" s="1"/>
      <c r="T47" s="1"/>
      <c r="U47" s="1">
        <v>9.5</v>
      </c>
      <c r="V47" s="1">
        <v>9.4</v>
      </c>
      <c r="W47" s="1">
        <v>8.6</v>
      </c>
    </row>
    <row r="48" spans="1:23">
      <c r="A48" s="2">
        <v>82</v>
      </c>
      <c r="B48" s="2"/>
      <c r="C48" s="2"/>
      <c r="D48" s="2"/>
      <c r="E48" s="2"/>
      <c r="F48" s="2"/>
      <c r="G48" s="2"/>
      <c r="H48" s="2"/>
      <c r="I48" s="2"/>
      <c r="J48" s="2"/>
      <c r="K48" s="2">
        <v>9</v>
      </c>
      <c r="L48" s="2">
        <v>8.4</v>
      </c>
      <c r="M48" s="2"/>
      <c r="N48" s="2"/>
      <c r="O48" s="2"/>
      <c r="P48" s="2"/>
      <c r="Q48" s="2"/>
      <c r="R48" s="2"/>
      <c r="S48" s="2"/>
      <c r="T48" s="2"/>
      <c r="U48" s="2"/>
      <c r="V48" s="2">
        <v>9.3000000000000007</v>
      </c>
      <c r="W48" s="2">
        <v>8.4</v>
      </c>
    </row>
    <row r="49" spans="1:23">
      <c r="A49" s="2">
        <v>84</v>
      </c>
      <c r="B49" s="2"/>
      <c r="C49" s="2"/>
      <c r="D49" s="2"/>
      <c r="E49" s="2"/>
      <c r="F49" s="2"/>
      <c r="G49" s="2"/>
      <c r="H49" s="2"/>
      <c r="I49" s="2"/>
      <c r="J49" s="2"/>
      <c r="K49" s="2">
        <v>7.2</v>
      </c>
      <c r="L49" s="2">
        <v>8.3000000000000007</v>
      </c>
      <c r="M49" s="2"/>
      <c r="N49" s="2"/>
      <c r="O49" s="2"/>
      <c r="P49" s="2"/>
      <c r="Q49" s="2"/>
      <c r="R49" s="2"/>
      <c r="S49" s="2"/>
      <c r="T49" s="2"/>
      <c r="U49" s="2"/>
      <c r="V49" s="2">
        <v>9.1</v>
      </c>
      <c r="W49" s="2">
        <v>8.3000000000000007</v>
      </c>
    </row>
    <row r="50" spans="1:23">
      <c r="A50" s="1">
        <v>86</v>
      </c>
      <c r="B50" s="1"/>
      <c r="C50" s="1"/>
      <c r="D50" s="1"/>
      <c r="E50" s="1"/>
      <c r="F50" s="1"/>
      <c r="G50" s="1"/>
      <c r="H50" s="1"/>
      <c r="I50" s="1"/>
      <c r="J50" s="1"/>
      <c r="K50" s="1">
        <v>5.5</v>
      </c>
      <c r="L50" s="1">
        <v>8.1999999999999993</v>
      </c>
      <c r="M50" s="1"/>
      <c r="N50" s="1"/>
      <c r="O50" s="1"/>
      <c r="P50" s="1"/>
      <c r="Q50" s="1"/>
      <c r="R50" s="1"/>
      <c r="S50" s="1"/>
      <c r="T50" s="1"/>
      <c r="U50" s="1"/>
      <c r="V50" s="1">
        <v>8.5</v>
      </c>
      <c r="W50" s="1">
        <v>8.1999999999999993</v>
      </c>
    </row>
    <row r="51" spans="1:23">
      <c r="A51" s="1">
        <v>88</v>
      </c>
      <c r="B51" s="1"/>
      <c r="C51" s="1"/>
      <c r="D51" s="1"/>
      <c r="E51" s="1"/>
      <c r="F51" s="1"/>
      <c r="G51" s="1"/>
      <c r="H51" s="1"/>
      <c r="I51" s="1"/>
      <c r="J51" s="1"/>
      <c r="K51" s="1"/>
      <c r="L51" s="1">
        <v>7.2</v>
      </c>
      <c r="M51" s="1"/>
      <c r="N51" s="1"/>
      <c r="O51" s="1"/>
      <c r="P51" s="1"/>
      <c r="Q51" s="1"/>
      <c r="R51" s="1"/>
      <c r="S51" s="1"/>
      <c r="T51" s="1"/>
      <c r="U51" s="1"/>
      <c r="V51" s="1">
        <v>6.4</v>
      </c>
      <c r="W51" s="1">
        <v>8.1</v>
      </c>
    </row>
    <row r="52" spans="1:23">
      <c r="A52" s="2">
        <v>90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>
        <v>5.9</v>
      </c>
      <c r="M52" s="2"/>
      <c r="N52" s="2"/>
      <c r="O52" s="2"/>
      <c r="P52" s="2"/>
      <c r="Q52" s="2"/>
      <c r="R52" s="2"/>
      <c r="S52" s="2"/>
      <c r="T52" s="2"/>
      <c r="U52" s="2"/>
      <c r="V52" s="2"/>
      <c r="W52" s="2">
        <v>7.9</v>
      </c>
    </row>
    <row r="53" spans="1:23">
      <c r="A53" s="2">
        <v>92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>
        <v>4.5</v>
      </c>
      <c r="M53" s="2"/>
      <c r="N53" s="2"/>
      <c r="O53" s="2"/>
      <c r="P53" s="2"/>
      <c r="Q53" s="2"/>
      <c r="R53" s="2"/>
      <c r="S53" s="2"/>
      <c r="T53" s="2"/>
      <c r="U53" s="2"/>
      <c r="V53" s="2"/>
      <c r="W53" s="2">
        <v>6.8</v>
      </c>
    </row>
    <row r="54" spans="1:23">
      <c r="A54" s="1">
        <v>94</v>
      </c>
      <c r="B54" s="1"/>
      <c r="C54" s="1"/>
      <c r="D54" s="1"/>
      <c r="E54" s="1"/>
      <c r="F54" s="1"/>
      <c r="G54" s="1"/>
      <c r="H54" s="1"/>
      <c r="I54" s="1"/>
      <c r="J54" s="1"/>
      <c r="K54" s="1"/>
      <c r="L54" s="1">
        <v>3.2</v>
      </c>
      <c r="M54" s="1"/>
      <c r="N54" s="1"/>
      <c r="O54" s="1"/>
      <c r="P54" s="1"/>
      <c r="Q54" s="1"/>
      <c r="R54" s="1"/>
      <c r="S54" s="1"/>
      <c r="T54" s="1"/>
      <c r="U54" s="1"/>
      <c r="V54" s="1"/>
      <c r="W54" s="1">
        <v>5.3</v>
      </c>
    </row>
    <row r="55" spans="1:23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 t="s">
        <v>25</v>
      </c>
    </row>
  </sheetData>
  <phoneticPr fontId="1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5"/>
  <sheetViews>
    <sheetView zoomScale="65" zoomScaleNormal="65" workbookViewId="0">
      <selection activeCell="A13" sqref="A13:XFD13"/>
    </sheetView>
  </sheetViews>
  <sheetFormatPr defaultRowHeight="17.25"/>
  <cols>
    <col min="1" max="1" width="12.44140625" bestFit="1" customWidth="1"/>
  </cols>
  <sheetData>
    <row r="1" spans="1:23">
      <c r="A1" s="8" t="s">
        <v>3</v>
      </c>
      <c r="B1" s="10">
        <v>36.9</v>
      </c>
      <c r="C1" s="10">
        <v>36.9</v>
      </c>
      <c r="D1" s="10">
        <v>36.9</v>
      </c>
      <c r="E1" s="10">
        <v>36.9</v>
      </c>
      <c r="F1" s="10">
        <v>36.9</v>
      </c>
      <c r="G1" s="10">
        <v>36.9</v>
      </c>
      <c r="H1" s="10">
        <v>36.9</v>
      </c>
      <c r="I1" s="10">
        <v>36.9</v>
      </c>
      <c r="J1" s="10">
        <v>36.9</v>
      </c>
      <c r="K1" s="10">
        <v>36.9</v>
      </c>
      <c r="L1" s="10">
        <v>36.9</v>
      </c>
      <c r="M1" s="10">
        <v>42.1</v>
      </c>
      <c r="N1" s="10">
        <v>42.1</v>
      </c>
      <c r="O1" s="10">
        <v>42.1</v>
      </c>
      <c r="P1" s="10">
        <v>42.1</v>
      </c>
      <c r="Q1" s="10">
        <v>42.1</v>
      </c>
      <c r="R1" s="10">
        <v>42.1</v>
      </c>
      <c r="S1" s="10">
        <v>42.1</v>
      </c>
      <c r="T1" s="10">
        <v>42.1</v>
      </c>
      <c r="U1" s="10">
        <v>42.1</v>
      </c>
      <c r="V1" s="10">
        <v>42.1</v>
      </c>
      <c r="W1" s="10">
        <v>42.1</v>
      </c>
    </row>
    <row r="2" spans="1:23">
      <c r="A2" s="8" t="s">
        <v>16</v>
      </c>
      <c r="B2" s="10">
        <v>4</v>
      </c>
      <c r="C2" s="10">
        <v>4</v>
      </c>
      <c r="D2" s="10">
        <v>4</v>
      </c>
      <c r="E2" s="10">
        <v>4</v>
      </c>
      <c r="F2" s="10">
        <v>4</v>
      </c>
      <c r="G2" s="10">
        <v>4</v>
      </c>
      <c r="H2" s="10">
        <v>4</v>
      </c>
      <c r="I2" s="10">
        <v>4</v>
      </c>
      <c r="J2" s="10">
        <v>4</v>
      </c>
      <c r="K2" s="10">
        <v>4</v>
      </c>
      <c r="L2" s="10">
        <v>4</v>
      </c>
      <c r="M2" s="10">
        <v>4</v>
      </c>
      <c r="N2" s="10">
        <v>4</v>
      </c>
      <c r="O2" s="10">
        <v>4</v>
      </c>
      <c r="P2" s="10">
        <v>4</v>
      </c>
      <c r="Q2" s="10">
        <v>4</v>
      </c>
      <c r="R2" s="10">
        <v>4</v>
      </c>
      <c r="S2" s="10">
        <v>4</v>
      </c>
      <c r="T2" s="10">
        <v>4</v>
      </c>
      <c r="U2" s="10">
        <v>4</v>
      </c>
      <c r="V2" s="10">
        <v>4</v>
      </c>
      <c r="W2" s="10">
        <v>4</v>
      </c>
    </row>
    <row r="3" spans="1:23">
      <c r="A3" s="8" t="s">
        <v>77</v>
      </c>
      <c r="B3" s="10">
        <v>4</v>
      </c>
      <c r="C3" s="10">
        <v>4</v>
      </c>
      <c r="D3" s="10">
        <v>4</v>
      </c>
      <c r="E3" s="10">
        <v>4</v>
      </c>
      <c r="F3" s="10">
        <v>4</v>
      </c>
      <c r="G3" s="10">
        <v>4</v>
      </c>
      <c r="H3" s="10">
        <v>4</v>
      </c>
      <c r="I3" s="10">
        <v>4</v>
      </c>
      <c r="J3" s="10">
        <v>4</v>
      </c>
      <c r="K3" s="10">
        <v>4</v>
      </c>
      <c r="L3" s="10">
        <v>4</v>
      </c>
      <c r="M3" s="10">
        <v>4</v>
      </c>
      <c r="N3" s="10">
        <v>4</v>
      </c>
      <c r="O3" s="10">
        <v>4</v>
      </c>
      <c r="P3" s="10">
        <v>4</v>
      </c>
      <c r="Q3" s="10">
        <v>4</v>
      </c>
      <c r="R3" s="10">
        <v>4</v>
      </c>
      <c r="S3" s="10">
        <v>4</v>
      </c>
      <c r="T3" s="10">
        <v>4</v>
      </c>
      <c r="U3" s="10">
        <v>4</v>
      </c>
      <c r="V3" s="10">
        <v>4</v>
      </c>
      <c r="W3" s="10">
        <v>4</v>
      </c>
    </row>
    <row r="4" spans="1:23">
      <c r="A4" s="8" t="s">
        <v>13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0">
        <v>0</v>
      </c>
      <c r="U4" s="10">
        <v>0</v>
      </c>
      <c r="V4" s="10">
        <v>0</v>
      </c>
      <c r="W4" s="10">
        <v>0</v>
      </c>
    </row>
    <row r="5" spans="1:23">
      <c r="A5" s="8" t="s">
        <v>14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  <c r="U5" s="10">
        <v>0</v>
      </c>
      <c r="V5" s="10">
        <v>0</v>
      </c>
      <c r="W5" s="10">
        <v>0</v>
      </c>
    </row>
    <row r="6" spans="1:23">
      <c r="A6" s="8" t="s">
        <v>15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  <c r="U6" s="10">
        <v>0</v>
      </c>
      <c r="V6" s="10">
        <v>0</v>
      </c>
      <c r="W6" s="10">
        <v>0</v>
      </c>
    </row>
    <row r="7" spans="1:23">
      <c r="A7" s="8" t="s">
        <v>67</v>
      </c>
      <c r="B7" s="10">
        <v>0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  <c r="S7" s="10">
        <v>0</v>
      </c>
      <c r="T7" s="10">
        <v>0</v>
      </c>
      <c r="U7" s="10">
        <v>0</v>
      </c>
      <c r="V7" s="10">
        <v>0</v>
      </c>
      <c r="W7" s="10">
        <v>0</v>
      </c>
    </row>
    <row r="8" spans="1:23">
      <c r="A8" s="8" t="s">
        <v>78</v>
      </c>
      <c r="B8" s="10">
        <f>B2-SUM(B3:B7)</f>
        <v>0</v>
      </c>
      <c r="C8" s="10">
        <f t="shared" ref="C8:W8" si="0">C2-SUM(C3:C7)</f>
        <v>0</v>
      </c>
      <c r="D8" s="10">
        <f t="shared" si="0"/>
        <v>0</v>
      </c>
      <c r="E8" s="10">
        <f t="shared" si="0"/>
        <v>0</v>
      </c>
      <c r="F8" s="10">
        <f t="shared" si="0"/>
        <v>0</v>
      </c>
      <c r="G8" s="10">
        <f t="shared" si="0"/>
        <v>0</v>
      </c>
      <c r="H8" s="10">
        <f t="shared" si="0"/>
        <v>0</v>
      </c>
      <c r="I8" s="10">
        <f t="shared" si="0"/>
        <v>0</v>
      </c>
      <c r="J8" s="10">
        <f t="shared" si="0"/>
        <v>0</v>
      </c>
      <c r="K8" s="10">
        <f t="shared" si="0"/>
        <v>0</v>
      </c>
      <c r="L8" s="10">
        <f t="shared" si="0"/>
        <v>0</v>
      </c>
      <c r="M8" s="10">
        <f t="shared" si="0"/>
        <v>0</v>
      </c>
      <c r="N8" s="10">
        <f t="shared" si="0"/>
        <v>0</v>
      </c>
      <c r="O8" s="10">
        <f t="shared" si="0"/>
        <v>0</v>
      </c>
      <c r="P8" s="10">
        <f t="shared" si="0"/>
        <v>0</v>
      </c>
      <c r="Q8" s="10">
        <f t="shared" si="0"/>
        <v>0</v>
      </c>
      <c r="R8" s="10">
        <f t="shared" si="0"/>
        <v>0</v>
      </c>
      <c r="S8" s="10">
        <f t="shared" si="0"/>
        <v>0</v>
      </c>
      <c r="T8" s="10">
        <f t="shared" si="0"/>
        <v>0</v>
      </c>
      <c r="U8" s="10">
        <f t="shared" si="0"/>
        <v>0</v>
      </c>
      <c r="V8" s="10">
        <f t="shared" si="0"/>
        <v>0</v>
      </c>
      <c r="W8" s="10">
        <f t="shared" si="0"/>
        <v>0</v>
      </c>
    </row>
    <row r="9" spans="1:23">
      <c r="A9" s="11" t="s">
        <v>26</v>
      </c>
      <c r="B9" s="10">
        <v>21</v>
      </c>
      <c r="C9" s="10">
        <v>28</v>
      </c>
      <c r="D9" s="10">
        <v>35</v>
      </c>
      <c r="E9" s="10">
        <v>42</v>
      </c>
      <c r="F9" s="10">
        <v>49</v>
      </c>
      <c r="G9" s="10">
        <v>56</v>
      </c>
      <c r="H9" s="10">
        <v>63</v>
      </c>
      <c r="I9" s="10">
        <v>70</v>
      </c>
      <c r="J9" s="10">
        <v>77</v>
      </c>
      <c r="K9" s="10">
        <v>84</v>
      </c>
      <c r="L9" s="10">
        <v>91</v>
      </c>
      <c r="M9" s="10">
        <v>21</v>
      </c>
      <c r="N9" s="10">
        <v>28</v>
      </c>
      <c r="O9" s="10">
        <v>35</v>
      </c>
      <c r="P9" s="10">
        <v>42</v>
      </c>
      <c r="Q9" s="10">
        <v>49</v>
      </c>
      <c r="R9" s="10">
        <v>56</v>
      </c>
      <c r="S9" s="10">
        <v>63</v>
      </c>
      <c r="T9" s="10">
        <v>70</v>
      </c>
      <c r="U9" s="10">
        <v>77</v>
      </c>
      <c r="V9" s="10">
        <v>84</v>
      </c>
      <c r="W9" s="10">
        <v>91</v>
      </c>
    </row>
    <row r="10" spans="1:23">
      <c r="A10" s="11" t="s">
        <v>27</v>
      </c>
      <c r="B10" s="13">
        <v>83</v>
      </c>
      <c r="C10" s="13">
        <v>83</v>
      </c>
      <c r="D10" s="13">
        <v>83</v>
      </c>
      <c r="E10" s="13">
        <v>83</v>
      </c>
      <c r="F10" s="13">
        <v>83</v>
      </c>
      <c r="G10" s="13">
        <v>83</v>
      </c>
      <c r="H10" s="13">
        <v>83</v>
      </c>
      <c r="I10" s="13">
        <v>83</v>
      </c>
      <c r="J10" s="13">
        <v>83</v>
      </c>
      <c r="K10" s="13">
        <v>83</v>
      </c>
      <c r="L10" s="13">
        <v>83</v>
      </c>
      <c r="M10" s="13">
        <v>83</v>
      </c>
      <c r="N10" s="13">
        <v>83</v>
      </c>
      <c r="O10" s="13">
        <v>83</v>
      </c>
      <c r="P10" s="13">
        <v>83</v>
      </c>
      <c r="Q10" s="13">
        <v>83</v>
      </c>
      <c r="R10" s="13">
        <v>83</v>
      </c>
      <c r="S10" s="13">
        <v>83</v>
      </c>
      <c r="T10" s="13">
        <v>83</v>
      </c>
      <c r="U10" s="13">
        <v>83</v>
      </c>
      <c r="V10" s="13">
        <v>83</v>
      </c>
      <c r="W10" s="13">
        <v>83</v>
      </c>
    </row>
    <row r="11" spans="1:23">
      <c r="A11" s="11" t="s">
        <v>76</v>
      </c>
      <c r="B11" s="13">
        <v>165</v>
      </c>
      <c r="C11" s="13">
        <v>165</v>
      </c>
      <c r="D11" s="13">
        <v>165</v>
      </c>
      <c r="E11" s="13">
        <v>165</v>
      </c>
      <c r="F11" s="13">
        <v>165</v>
      </c>
      <c r="G11" s="13">
        <v>165</v>
      </c>
      <c r="H11" s="13">
        <v>165</v>
      </c>
      <c r="I11" s="13">
        <v>165</v>
      </c>
      <c r="J11" s="13">
        <v>165</v>
      </c>
      <c r="K11" s="13">
        <v>165</v>
      </c>
      <c r="L11" s="13">
        <v>165</v>
      </c>
      <c r="M11" s="13">
        <v>165</v>
      </c>
      <c r="N11" s="13">
        <v>165</v>
      </c>
      <c r="O11" s="13">
        <v>165</v>
      </c>
      <c r="P11" s="13">
        <v>165</v>
      </c>
      <c r="Q11" s="13">
        <v>165</v>
      </c>
      <c r="R11" s="13">
        <v>165</v>
      </c>
      <c r="S11" s="13">
        <v>165</v>
      </c>
      <c r="T11" s="13">
        <v>165</v>
      </c>
      <c r="U11" s="13">
        <v>165</v>
      </c>
      <c r="V11" s="13">
        <v>165</v>
      </c>
      <c r="W11" s="13">
        <v>165</v>
      </c>
    </row>
    <row r="12" spans="1:23">
      <c r="A12" s="11" t="s">
        <v>79</v>
      </c>
      <c r="B12" s="14" t="s">
        <v>81</v>
      </c>
      <c r="C12" s="14" t="s">
        <v>81</v>
      </c>
      <c r="D12" s="14" t="s">
        <v>81</v>
      </c>
      <c r="E12" s="14" t="s">
        <v>81</v>
      </c>
      <c r="F12" s="14" t="s">
        <v>81</v>
      </c>
      <c r="G12" s="14" t="s">
        <v>81</v>
      </c>
      <c r="H12" s="14" t="s">
        <v>81</v>
      </c>
      <c r="I12" s="14" t="s">
        <v>81</v>
      </c>
      <c r="J12" s="14" t="s">
        <v>81</v>
      </c>
      <c r="K12" s="14" t="s">
        <v>81</v>
      </c>
      <c r="L12" s="14" t="s">
        <v>81</v>
      </c>
      <c r="M12" s="14" t="s">
        <v>81</v>
      </c>
      <c r="N12" s="14" t="s">
        <v>81</v>
      </c>
      <c r="O12" s="14" t="s">
        <v>81</v>
      </c>
      <c r="P12" s="14" t="s">
        <v>81</v>
      </c>
      <c r="Q12" s="14" t="s">
        <v>81</v>
      </c>
      <c r="R12" s="14" t="s">
        <v>81</v>
      </c>
      <c r="S12" s="14" t="s">
        <v>81</v>
      </c>
      <c r="T12" s="14" t="s">
        <v>81</v>
      </c>
      <c r="U12" s="14" t="s">
        <v>81</v>
      </c>
      <c r="V12" s="14" t="s">
        <v>81</v>
      </c>
      <c r="W12" s="14" t="s">
        <v>81</v>
      </c>
    </row>
    <row r="13" spans="1:23">
      <c r="A13" s="11" t="s">
        <v>84</v>
      </c>
      <c r="B13" s="14" t="s">
        <v>85</v>
      </c>
      <c r="C13" s="14" t="s">
        <v>81</v>
      </c>
      <c r="D13" s="14" t="s">
        <v>85</v>
      </c>
      <c r="E13" s="14" t="s">
        <v>85</v>
      </c>
      <c r="F13" s="14" t="s">
        <v>86</v>
      </c>
      <c r="G13" s="14" t="s">
        <v>88</v>
      </c>
      <c r="H13" s="14" t="s">
        <v>86</v>
      </c>
      <c r="I13" s="14" t="s">
        <v>86</v>
      </c>
      <c r="J13" s="14" t="s">
        <v>86</v>
      </c>
      <c r="K13" s="14" t="s">
        <v>86</v>
      </c>
      <c r="L13" s="14" t="s">
        <v>86</v>
      </c>
      <c r="M13" s="14" t="s">
        <v>86</v>
      </c>
      <c r="N13" s="14" t="s">
        <v>86</v>
      </c>
      <c r="O13" s="14" t="s">
        <v>86</v>
      </c>
      <c r="P13" s="14" t="s">
        <v>86</v>
      </c>
      <c r="Q13" s="14" t="s">
        <v>86</v>
      </c>
      <c r="R13" s="14" t="s">
        <v>86</v>
      </c>
      <c r="S13" s="14" t="s">
        <v>86</v>
      </c>
      <c r="T13" s="14" t="s">
        <v>86</v>
      </c>
      <c r="U13" s="14" t="s">
        <v>86</v>
      </c>
      <c r="V13" s="14" t="s">
        <v>86</v>
      </c>
      <c r="W13" s="14" t="s">
        <v>86</v>
      </c>
    </row>
    <row r="14" spans="1:23">
      <c r="A14" s="1">
        <v>16</v>
      </c>
      <c r="B14" s="1">
        <v>70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>
        <v>59</v>
      </c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3">
      <c r="A15" s="1">
        <v>18</v>
      </c>
      <c r="B15" s="1">
        <v>64</v>
      </c>
      <c r="C15" s="1">
        <v>59</v>
      </c>
      <c r="D15" s="1"/>
      <c r="E15" s="1"/>
      <c r="F15" s="1"/>
      <c r="G15" s="1"/>
      <c r="H15" s="1"/>
      <c r="I15" s="1"/>
      <c r="J15" s="1"/>
      <c r="K15" s="1"/>
      <c r="L15" s="1"/>
      <c r="M15" s="1">
        <v>54</v>
      </c>
      <c r="N15" s="1">
        <v>49.5</v>
      </c>
      <c r="O15" s="1"/>
      <c r="P15" s="1"/>
      <c r="Q15" s="1"/>
      <c r="R15" s="1"/>
      <c r="S15" s="1"/>
      <c r="T15" s="1"/>
      <c r="U15" s="1"/>
      <c r="V15" s="1"/>
      <c r="W15" s="1"/>
    </row>
    <row r="16" spans="1:23">
      <c r="A16" s="2">
        <v>20</v>
      </c>
      <c r="B16" s="2">
        <v>59</v>
      </c>
      <c r="C16" s="2">
        <v>56</v>
      </c>
      <c r="D16" s="2">
        <v>50</v>
      </c>
      <c r="E16" s="2"/>
      <c r="F16" s="2"/>
      <c r="G16" s="2"/>
      <c r="H16" s="2"/>
      <c r="I16" s="2"/>
      <c r="J16" s="2"/>
      <c r="K16" s="2"/>
      <c r="L16" s="2"/>
      <c r="M16" s="2">
        <v>51</v>
      </c>
      <c r="N16" s="2">
        <v>46.5</v>
      </c>
      <c r="O16" s="2">
        <v>42</v>
      </c>
      <c r="P16" s="2"/>
      <c r="Q16" s="2"/>
      <c r="R16" s="2"/>
      <c r="S16" s="2"/>
      <c r="T16" s="2"/>
      <c r="U16" s="2"/>
      <c r="V16" s="2"/>
      <c r="W16" s="2"/>
    </row>
    <row r="17" spans="1:23">
      <c r="A17" s="2">
        <v>22</v>
      </c>
      <c r="B17" s="2">
        <v>55</v>
      </c>
      <c r="C17" s="2">
        <v>52</v>
      </c>
      <c r="D17" s="2">
        <v>47.5</v>
      </c>
      <c r="E17" s="2">
        <v>42</v>
      </c>
      <c r="F17" s="2"/>
      <c r="G17" s="2"/>
      <c r="H17" s="2"/>
      <c r="I17" s="2"/>
      <c r="J17" s="2"/>
      <c r="K17" s="2"/>
      <c r="L17" s="2"/>
      <c r="M17" s="2">
        <v>47.5</v>
      </c>
      <c r="N17" s="2">
        <v>44</v>
      </c>
      <c r="O17" s="2">
        <v>40</v>
      </c>
      <c r="P17" s="2">
        <v>35.5</v>
      </c>
      <c r="Q17" s="2"/>
      <c r="R17" s="2"/>
      <c r="S17" s="2"/>
      <c r="T17" s="2"/>
      <c r="U17" s="2"/>
      <c r="V17" s="2"/>
      <c r="W17" s="2"/>
    </row>
    <row r="18" spans="1:23">
      <c r="A18" s="1">
        <v>24</v>
      </c>
      <c r="B18" s="1">
        <v>52</v>
      </c>
      <c r="C18" s="1">
        <v>49</v>
      </c>
      <c r="D18" s="1">
        <v>46</v>
      </c>
      <c r="E18" s="1">
        <v>40.5</v>
      </c>
      <c r="F18" s="1">
        <v>35.5</v>
      </c>
      <c r="G18" s="1"/>
      <c r="H18" s="1"/>
      <c r="I18" s="1"/>
      <c r="J18" s="1"/>
      <c r="K18" s="1"/>
      <c r="L18" s="1"/>
      <c r="M18" s="1">
        <v>45</v>
      </c>
      <c r="N18" s="1">
        <v>41.5</v>
      </c>
      <c r="O18" s="1">
        <v>38</v>
      </c>
      <c r="P18" s="1">
        <v>34</v>
      </c>
      <c r="Q18" s="1">
        <v>29.9</v>
      </c>
      <c r="R18" s="1"/>
      <c r="S18" s="1"/>
      <c r="T18" s="1"/>
      <c r="U18" s="1"/>
      <c r="V18" s="1"/>
      <c r="W18" s="1"/>
    </row>
    <row r="19" spans="1:23">
      <c r="A19" s="1">
        <v>26</v>
      </c>
      <c r="B19" s="1">
        <v>51</v>
      </c>
      <c r="C19" s="1">
        <v>46</v>
      </c>
      <c r="D19" s="1">
        <v>44</v>
      </c>
      <c r="E19" s="1">
        <v>39</v>
      </c>
      <c r="F19" s="1">
        <v>34.5</v>
      </c>
      <c r="G19" s="1">
        <v>29.7</v>
      </c>
      <c r="H19" s="1"/>
      <c r="I19" s="1"/>
      <c r="J19" s="1"/>
      <c r="K19" s="1"/>
      <c r="L19" s="1"/>
      <c r="M19" s="1">
        <v>42.5</v>
      </c>
      <c r="N19" s="1">
        <v>39.5</v>
      </c>
      <c r="O19" s="1">
        <v>36.5</v>
      </c>
      <c r="P19" s="1">
        <v>32.5</v>
      </c>
      <c r="Q19" s="1">
        <v>28.8</v>
      </c>
      <c r="R19" s="1">
        <v>25</v>
      </c>
      <c r="S19" s="1"/>
      <c r="T19" s="1"/>
      <c r="U19" s="1"/>
      <c r="V19" s="1"/>
      <c r="W19" s="1"/>
    </row>
    <row r="20" spans="1:23">
      <c r="A20" s="2">
        <v>28</v>
      </c>
      <c r="B20" s="2"/>
      <c r="C20" s="2">
        <v>43.5</v>
      </c>
      <c r="D20" s="2">
        <v>41.5</v>
      </c>
      <c r="E20" s="2">
        <v>38</v>
      </c>
      <c r="F20" s="2">
        <v>33.5</v>
      </c>
      <c r="G20" s="2">
        <v>28.9</v>
      </c>
      <c r="H20" s="2">
        <v>24.8</v>
      </c>
      <c r="I20" s="2"/>
      <c r="J20" s="2"/>
      <c r="K20" s="2"/>
      <c r="L20" s="2"/>
      <c r="M20" s="2"/>
      <c r="N20" s="2">
        <v>37.5</v>
      </c>
      <c r="O20" s="2">
        <v>35</v>
      </c>
      <c r="P20" s="2">
        <v>31.5</v>
      </c>
      <c r="Q20" s="2">
        <v>27.8</v>
      </c>
      <c r="R20" s="2">
        <v>24.2</v>
      </c>
      <c r="S20" s="2">
        <v>20.3</v>
      </c>
      <c r="T20" s="2"/>
      <c r="U20" s="2"/>
      <c r="V20" s="2"/>
      <c r="W20" s="2"/>
    </row>
    <row r="21" spans="1:23">
      <c r="A21" s="2">
        <v>30</v>
      </c>
      <c r="B21" s="2"/>
      <c r="C21" s="2">
        <v>41.5</v>
      </c>
      <c r="D21" s="2">
        <v>39.5</v>
      </c>
      <c r="E21" s="2">
        <v>37</v>
      </c>
      <c r="F21" s="2">
        <v>32.5</v>
      </c>
      <c r="G21" s="2">
        <v>28.2</v>
      </c>
      <c r="H21" s="2">
        <v>24.2</v>
      </c>
      <c r="I21" s="2">
        <v>20.7</v>
      </c>
      <c r="J21" s="2"/>
      <c r="K21" s="2"/>
      <c r="L21" s="2"/>
      <c r="M21" s="2"/>
      <c r="N21" s="2">
        <v>36</v>
      </c>
      <c r="O21" s="2">
        <v>33.5</v>
      </c>
      <c r="P21" s="2">
        <v>30.5</v>
      </c>
      <c r="Q21" s="2">
        <v>26.9</v>
      </c>
      <c r="R21" s="2">
        <v>23.4</v>
      </c>
      <c r="S21" s="2">
        <v>19.7</v>
      </c>
      <c r="T21" s="2">
        <v>16.899999999999999</v>
      </c>
      <c r="U21" s="2">
        <v>14.5</v>
      </c>
      <c r="V21" s="2"/>
      <c r="W21" s="2"/>
    </row>
    <row r="22" spans="1:23">
      <c r="A22" s="1">
        <v>32</v>
      </c>
      <c r="B22" s="1"/>
      <c r="C22" s="1">
        <v>41</v>
      </c>
      <c r="D22" s="1">
        <v>37.5</v>
      </c>
      <c r="E22" s="1">
        <v>35.5</v>
      </c>
      <c r="F22" s="1">
        <v>31.5</v>
      </c>
      <c r="G22" s="1">
        <v>27.5</v>
      </c>
      <c r="H22" s="1">
        <v>23.7</v>
      </c>
      <c r="I22" s="1">
        <v>20.3</v>
      </c>
      <c r="J22" s="1">
        <v>17.5</v>
      </c>
      <c r="K22" s="1"/>
      <c r="L22" s="1"/>
      <c r="M22" s="1"/>
      <c r="N22" s="1">
        <v>34</v>
      </c>
      <c r="O22" s="1">
        <v>32</v>
      </c>
      <c r="P22" s="1">
        <v>29.4</v>
      </c>
      <c r="Q22" s="1">
        <v>26.1</v>
      </c>
      <c r="R22" s="1">
        <v>22.8</v>
      </c>
      <c r="S22" s="1">
        <v>19.100000000000001</v>
      </c>
      <c r="T22" s="1">
        <v>16.399999999999999</v>
      </c>
      <c r="U22" s="1">
        <v>14.2</v>
      </c>
      <c r="V22" s="1"/>
      <c r="W22" s="1"/>
    </row>
    <row r="23" spans="1:23">
      <c r="A23" s="1">
        <v>34</v>
      </c>
      <c r="B23" s="1"/>
      <c r="C23" s="1"/>
      <c r="D23" s="1">
        <v>35.5</v>
      </c>
      <c r="E23" s="1">
        <v>34</v>
      </c>
      <c r="F23" s="1">
        <v>31</v>
      </c>
      <c r="G23" s="1">
        <v>26.9</v>
      </c>
      <c r="H23" s="1">
        <v>23.2</v>
      </c>
      <c r="I23" s="1">
        <v>19.899999999999999</v>
      </c>
      <c r="J23" s="1">
        <v>17.2</v>
      </c>
      <c r="K23" s="1">
        <v>14.8</v>
      </c>
      <c r="L23" s="1"/>
      <c r="M23" s="1"/>
      <c r="N23" s="1">
        <v>34</v>
      </c>
      <c r="O23" s="1">
        <v>31</v>
      </c>
      <c r="P23" s="1">
        <v>28.4</v>
      </c>
      <c r="Q23" s="1">
        <v>25.3</v>
      </c>
      <c r="R23" s="1">
        <v>22.1</v>
      </c>
      <c r="S23" s="1">
        <v>18.600000000000001</v>
      </c>
      <c r="T23" s="1">
        <v>16</v>
      </c>
      <c r="U23" s="1">
        <v>13.8</v>
      </c>
      <c r="V23" s="1">
        <v>12.3</v>
      </c>
      <c r="W23" s="1"/>
    </row>
    <row r="24" spans="1:23">
      <c r="A24" s="2">
        <v>36</v>
      </c>
      <c r="B24" s="2"/>
      <c r="C24" s="2"/>
      <c r="D24" s="2">
        <v>34.5</v>
      </c>
      <c r="E24" s="2">
        <v>32.5</v>
      </c>
      <c r="F24" s="2">
        <v>30</v>
      </c>
      <c r="G24" s="2">
        <v>26.3</v>
      </c>
      <c r="H24" s="2">
        <v>22.7</v>
      </c>
      <c r="I24" s="2">
        <v>19.5</v>
      </c>
      <c r="J24" s="2">
        <v>16.899999999999999</v>
      </c>
      <c r="K24" s="2">
        <v>14.5</v>
      </c>
      <c r="L24" s="2">
        <v>12</v>
      </c>
      <c r="M24" s="2"/>
      <c r="N24" s="2"/>
      <c r="O24" s="2">
        <v>29.5</v>
      </c>
      <c r="P24" s="2">
        <v>27.4</v>
      </c>
      <c r="Q24" s="2">
        <v>24.5</v>
      </c>
      <c r="R24" s="2">
        <v>21.5</v>
      </c>
      <c r="S24" s="2">
        <v>18.100000000000001</v>
      </c>
      <c r="T24" s="2">
        <v>15.6</v>
      </c>
      <c r="U24" s="2">
        <v>13.5</v>
      </c>
      <c r="V24" s="2">
        <v>12</v>
      </c>
      <c r="W24" s="2"/>
    </row>
    <row r="25" spans="1:23">
      <c r="A25" s="2">
        <v>38</v>
      </c>
      <c r="B25" s="2"/>
      <c r="C25" s="2"/>
      <c r="D25" s="2">
        <v>33.5</v>
      </c>
      <c r="E25" s="2">
        <v>31</v>
      </c>
      <c r="F25" s="2">
        <v>29.1</v>
      </c>
      <c r="G25" s="2">
        <v>25.7</v>
      </c>
      <c r="H25" s="2">
        <v>22.3</v>
      </c>
      <c r="I25" s="2">
        <v>19.100000000000001</v>
      </c>
      <c r="J25" s="2">
        <v>16.5</v>
      </c>
      <c r="K25" s="2">
        <v>14.3</v>
      </c>
      <c r="L25" s="2">
        <v>11.9</v>
      </c>
      <c r="M25" s="2"/>
      <c r="N25" s="2"/>
      <c r="O25" s="2">
        <v>28.3</v>
      </c>
      <c r="P25" s="2">
        <v>26.4</v>
      </c>
      <c r="Q25" s="2">
        <v>23.8</v>
      </c>
      <c r="R25" s="2">
        <v>20.9</v>
      </c>
      <c r="S25" s="2">
        <v>17.7</v>
      </c>
      <c r="T25" s="2">
        <v>15.2</v>
      </c>
      <c r="U25" s="2">
        <v>13.2</v>
      </c>
      <c r="V25" s="2">
        <v>11.8</v>
      </c>
      <c r="W25" s="2">
        <v>9.6</v>
      </c>
    </row>
    <row r="26" spans="1:23">
      <c r="A26" s="1">
        <v>40</v>
      </c>
      <c r="B26" s="1"/>
      <c r="C26" s="1"/>
      <c r="D26" s="1">
        <v>33</v>
      </c>
      <c r="E26" s="1">
        <v>29.8</v>
      </c>
      <c r="F26" s="1">
        <v>28.1</v>
      </c>
      <c r="G26" s="1">
        <v>25.1</v>
      </c>
      <c r="H26" s="1">
        <v>21.8</v>
      </c>
      <c r="I26" s="1">
        <v>18.8</v>
      </c>
      <c r="J26" s="1">
        <v>16.2</v>
      </c>
      <c r="K26" s="1">
        <v>14</v>
      </c>
      <c r="L26" s="1">
        <v>11.7</v>
      </c>
      <c r="M26" s="1"/>
      <c r="N26" s="1"/>
      <c r="O26" s="1">
        <v>28.1</v>
      </c>
      <c r="P26" s="1">
        <v>25.5</v>
      </c>
      <c r="Q26" s="1">
        <v>23</v>
      </c>
      <c r="R26" s="1">
        <v>20.399999999999999</v>
      </c>
      <c r="S26" s="1">
        <v>17.2</v>
      </c>
      <c r="T26" s="1">
        <v>14.8</v>
      </c>
      <c r="U26" s="1">
        <v>12.9</v>
      </c>
      <c r="V26" s="1">
        <v>11.5</v>
      </c>
      <c r="W26" s="1">
        <v>9.4</v>
      </c>
    </row>
    <row r="27" spans="1:23">
      <c r="A27" s="1">
        <v>42</v>
      </c>
      <c r="B27" s="1"/>
      <c r="C27" s="1"/>
      <c r="D27" s="1"/>
      <c r="E27" s="1">
        <v>29.1</v>
      </c>
      <c r="F27" s="1">
        <v>27</v>
      </c>
      <c r="G27" s="1">
        <v>24.4</v>
      </c>
      <c r="H27" s="1">
        <v>21.4</v>
      </c>
      <c r="I27" s="1">
        <v>18.399999999999999</v>
      </c>
      <c r="J27" s="1">
        <v>16</v>
      </c>
      <c r="K27" s="1">
        <v>13.6</v>
      </c>
      <c r="L27" s="1">
        <v>11.5</v>
      </c>
      <c r="M27" s="1"/>
      <c r="N27" s="1"/>
      <c r="O27" s="1"/>
      <c r="P27" s="1">
        <v>24.6</v>
      </c>
      <c r="Q27" s="1">
        <v>22.3</v>
      </c>
      <c r="R27" s="1">
        <v>19.899999999999999</v>
      </c>
      <c r="S27" s="1">
        <v>16.8</v>
      </c>
      <c r="T27" s="1">
        <v>14.5</v>
      </c>
      <c r="U27" s="1">
        <v>12.6</v>
      </c>
      <c r="V27" s="1">
        <v>11.3</v>
      </c>
      <c r="W27" s="1">
        <v>9.1999999999999993</v>
      </c>
    </row>
    <row r="28" spans="1:23">
      <c r="A28" s="2">
        <v>44</v>
      </c>
      <c r="B28" s="2"/>
      <c r="C28" s="2"/>
      <c r="D28" s="2"/>
      <c r="E28" s="2">
        <v>28.5</v>
      </c>
      <c r="F28" s="2">
        <v>26</v>
      </c>
      <c r="G28" s="2">
        <v>23.8</v>
      </c>
      <c r="H28" s="2">
        <v>21</v>
      </c>
      <c r="I28" s="2">
        <v>18.100000000000001</v>
      </c>
      <c r="J28" s="2">
        <v>15.7</v>
      </c>
      <c r="K28" s="2">
        <v>13.3</v>
      </c>
      <c r="L28" s="2">
        <v>11.3</v>
      </c>
      <c r="M28" s="2"/>
      <c r="N28" s="2"/>
      <c r="O28" s="2"/>
      <c r="P28" s="2">
        <v>23.8</v>
      </c>
      <c r="Q28" s="2">
        <v>21.6</v>
      </c>
      <c r="R28" s="2">
        <v>19.3</v>
      </c>
      <c r="S28" s="2">
        <v>16.399999999999999</v>
      </c>
      <c r="T28" s="2">
        <v>14.1</v>
      </c>
      <c r="U28" s="2">
        <v>12.3</v>
      </c>
      <c r="V28" s="2">
        <v>11</v>
      </c>
      <c r="W28" s="2">
        <v>9</v>
      </c>
    </row>
    <row r="29" spans="1:23">
      <c r="A29" s="2">
        <v>46</v>
      </c>
      <c r="B29" s="2"/>
      <c r="C29" s="2"/>
      <c r="D29" s="2"/>
      <c r="E29" s="2">
        <v>27.9</v>
      </c>
      <c r="F29" s="2">
        <v>25.1</v>
      </c>
      <c r="G29" s="2">
        <v>23.1</v>
      </c>
      <c r="H29" s="2">
        <v>20.6</v>
      </c>
      <c r="I29" s="2">
        <v>17.8</v>
      </c>
      <c r="J29" s="2">
        <v>15.4</v>
      </c>
      <c r="K29" s="2">
        <v>12.9</v>
      </c>
      <c r="L29" s="2">
        <v>11.1</v>
      </c>
      <c r="M29" s="2"/>
      <c r="N29" s="2"/>
      <c r="O29" s="2"/>
      <c r="P29" s="2">
        <v>23.4</v>
      </c>
      <c r="Q29" s="2">
        <v>20.9</v>
      </c>
      <c r="R29" s="2">
        <v>18.8</v>
      </c>
      <c r="S29" s="2">
        <v>16</v>
      </c>
      <c r="T29" s="2">
        <v>13.8</v>
      </c>
      <c r="U29" s="2">
        <v>12.1</v>
      </c>
      <c r="V29" s="2">
        <v>10.8</v>
      </c>
      <c r="W29" s="2">
        <v>8.8000000000000007</v>
      </c>
    </row>
    <row r="30" spans="1:23">
      <c r="A30" s="1">
        <v>48</v>
      </c>
      <c r="B30" s="1"/>
      <c r="C30" s="1"/>
      <c r="D30" s="1"/>
      <c r="E30" s="1"/>
      <c r="F30" s="1">
        <v>24.6</v>
      </c>
      <c r="G30" s="1">
        <v>22.4</v>
      </c>
      <c r="H30" s="1">
        <v>20.100000000000001</v>
      </c>
      <c r="I30" s="1">
        <v>17.5</v>
      </c>
      <c r="J30" s="1">
        <v>15.2</v>
      </c>
      <c r="K30" s="1">
        <v>12.6</v>
      </c>
      <c r="L30" s="1">
        <v>10.9</v>
      </c>
      <c r="M30" s="1"/>
      <c r="N30" s="1"/>
      <c r="O30" s="1"/>
      <c r="P30" s="1">
        <v>23.2</v>
      </c>
      <c r="Q30" s="1">
        <v>20.3</v>
      </c>
      <c r="R30" s="1">
        <v>18.3</v>
      </c>
      <c r="S30" s="1">
        <v>15.6</v>
      </c>
      <c r="T30" s="1">
        <v>13.5</v>
      </c>
      <c r="U30" s="1">
        <v>11.8</v>
      </c>
      <c r="V30" s="1">
        <v>10.6</v>
      </c>
      <c r="W30" s="1">
        <v>8.6</v>
      </c>
    </row>
    <row r="31" spans="1:23">
      <c r="A31" s="1">
        <v>50</v>
      </c>
      <c r="B31" s="1"/>
      <c r="C31" s="1"/>
      <c r="D31" s="1"/>
      <c r="E31" s="1"/>
      <c r="F31" s="1">
        <v>24.1</v>
      </c>
      <c r="G31" s="1">
        <v>21.7</v>
      </c>
      <c r="H31" s="1">
        <v>19.7</v>
      </c>
      <c r="I31" s="1">
        <v>17.2</v>
      </c>
      <c r="J31" s="1">
        <v>15</v>
      </c>
      <c r="K31" s="1">
        <v>12.3</v>
      </c>
      <c r="L31" s="1">
        <v>10.7</v>
      </c>
      <c r="M31" s="1"/>
      <c r="N31" s="1"/>
      <c r="O31" s="1"/>
      <c r="P31" s="1"/>
      <c r="Q31" s="1">
        <v>19.7</v>
      </c>
      <c r="R31" s="1">
        <v>17.8</v>
      </c>
      <c r="S31" s="1">
        <v>15.2</v>
      </c>
      <c r="T31" s="1">
        <v>13.2</v>
      </c>
      <c r="U31" s="1">
        <v>11.6</v>
      </c>
      <c r="V31" s="1">
        <v>10.4</v>
      </c>
      <c r="W31" s="1">
        <v>8.5</v>
      </c>
    </row>
    <row r="32" spans="1:23">
      <c r="A32" s="2">
        <v>52</v>
      </c>
      <c r="B32" s="2"/>
      <c r="C32" s="2"/>
      <c r="D32" s="2"/>
      <c r="E32" s="2"/>
      <c r="F32" s="2">
        <v>23.7</v>
      </c>
      <c r="G32" s="2">
        <v>21.1</v>
      </c>
      <c r="H32" s="2">
        <v>19.3</v>
      </c>
      <c r="I32" s="2">
        <v>16.899999999999999</v>
      </c>
      <c r="J32" s="2">
        <v>14.7</v>
      </c>
      <c r="K32" s="2">
        <v>12</v>
      </c>
      <c r="L32" s="2">
        <v>10.5</v>
      </c>
      <c r="M32" s="2"/>
      <c r="N32" s="2"/>
      <c r="O32" s="2"/>
      <c r="P32" s="2"/>
      <c r="Q32" s="2">
        <v>19.399999999999999</v>
      </c>
      <c r="R32" s="2">
        <v>17.3</v>
      </c>
      <c r="S32" s="2">
        <v>14.9</v>
      </c>
      <c r="T32" s="2">
        <v>12.9</v>
      </c>
      <c r="U32" s="2">
        <v>11.4</v>
      </c>
      <c r="V32" s="2">
        <v>10.199999999999999</v>
      </c>
      <c r="W32" s="2">
        <v>8.3000000000000007</v>
      </c>
    </row>
    <row r="33" spans="1:23">
      <c r="A33" s="2">
        <v>54</v>
      </c>
      <c r="B33" s="2"/>
      <c r="C33" s="2"/>
      <c r="D33" s="2"/>
      <c r="E33" s="2"/>
      <c r="F33" s="2">
        <v>23</v>
      </c>
      <c r="G33" s="2">
        <v>20.7</v>
      </c>
      <c r="H33" s="2">
        <v>18.8</v>
      </c>
      <c r="I33" s="2">
        <v>16.600000000000001</v>
      </c>
      <c r="J33" s="2">
        <v>14.5</v>
      </c>
      <c r="K33" s="2">
        <v>11.7</v>
      </c>
      <c r="L33" s="2">
        <v>10.199999999999999</v>
      </c>
      <c r="M33" s="2"/>
      <c r="N33" s="2"/>
      <c r="O33" s="2"/>
      <c r="P33" s="2"/>
      <c r="Q33" s="2">
        <v>19.3</v>
      </c>
      <c r="R33" s="2">
        <v>16.899999999999999</v>
      </c>
      <c r="S33" s="2">
        <v>14.5</v>
      </c>
      <c r="T33" s="2">
        <v>12.6</v>
      </c>
      <c r="U33" s="2">
        <v>11.1</v>
      </c>
      <c r="V33" s="2">
        <v>10</v>
      </c>
      <c r="W33" s="2">
        <v>8.1999999999999993</v>
      </c>
    </row>
    <row r="34" spans="1:23">
      <c r="A34" s="1">
        <v>56</v>
      </c>
      <c r="B34" s="1"/>
      <c r="C34" s="1"/>
      <c r="D34" s="1"/>
      <c r="E34" s="1"/>
      <c r="F34" s="1"/>
      <c r="G34" s="1">
        <v>20.3</v>
      </c>
      <c r="H34" s="1">
        <v>18.3</v>
      </c>
      <c r="I34" s="1">
        <v>16.399999999999999</v>
      </c>
      <c r="J34" s="1">
        <v>14.4</v>
      </c>
      <c r="K34" s="1">
        <v>11.5</v>
      </c>
      <c r="L34" s="1">
        <v>10</v>
      </c>
      <c r="M34" s="1"/>
      <c r="N34" s="1"/>
      <c r="O34" s="1"/>
      <c r="P34" s="1"/>
      <c r="Q34" s="1"/>
      <c r="R34" s="1">
        <v>16.399999999999999</v>
      </c>
      <c r="S34" s="1">
        <v>14.2</v>
      </c>
      <c r="T34" s="1">
        <v>12.3</v>
      </c>
      <c r="U34" s="1">
        <v>10.9</v>
      </c>
      <c r="V34" s="1">
        <v>9.8000000000000007</v>
      </c>
      <c r="W34" s="1">
        <v>8</v>
      </c>
    </row>
    <row r="35" spans="1:23">
      <c r="A35" s="1">
        <v>58</v>
      </c>
      <c r="B35" s="1"/>
      <c r="C35" s="1"/>
      <c r="D35" s="1"/>
      <c r="E35" s="1"/>
      <c r="F35" s="1"/>
      <c r="G35" s="1">
        <v>20</v>
      </c>
      <c r="H35" s="1">
        <v>17.899999999999999</v>
      </c>
      <c r="I35" s="1">
        <v>16.100000000000001</v>
      </c>
      <c r="J35" s="1">
        <v>14.2</v>
      </c>
      <c r="K35" s="1">
        <v>11.3</v>
      </c>
      <c r="L35" s="1">
        <v>9.9</v>
      </c>
      <c r="M35" s="1"/>
      <c r="N35" s="1"/>
      <c r="O35" s="1"/>
      <c r="P35" s="1"/>
      <c r="Q35" s="1"/>
      <c r="R35" s="1">
        <v>16.2</v>
      </c>
      <c r="S35" s="1">
        <v>13.8</v>
      </c>
      <c r="T35" s="1">
        <v>12</v>
      </c>
      <c r="U35" s="1">
        <v>10.6</v>
      </c>
      <c r="V35" s="1">
        <v>9.6</v>
      </c>
      <c r="W35" s="1">
        <v>7.9</v>
      </c>
    </row>
    <row r="36" spans="1:23">
      <c r="A36" s="2">
        <v>60</v>
      </c>
      <c r="B36" s="2"/>
      <c r="C36" s="2"/>
      <c r="D36" s="2"/>
      <c r="E36" s="2"/>
      <c r="F36" s="2"/>
      <c r="G36" s="2">
        <v>19.600000000000001</v>
      </c>
      <c r="H36" s="2">
        <v>17.600000000000001</v>
      </c>
      <c r="I36" s="2">
        <v>15.7</v>
      </c>
      <c r="J36" s="2">
        <v>14</v>
      </c>
      <c r="K36" s="2">
        <v>11</v>
      </c>
      <c r="L36" s="2">
        <v>9.6999999999999993</v>
      </c>
      <c r="M36" s="2"/>
      <c r="N36" s="2"/>
      <c r="O36" s="2"/>
      <c r="P36" s="2"/>
      <c r="Q36" s="2"/>
      <c r="R36" s="2">
        <v>16.100000000000001</v>
      </c>
      <c r="S36" s="2">
        <v>13.5</v>
      </c>
      <c r="T36" s="2">
        <v>11.8</v>
      </c>
      <c r="U36" s="2">
        <v>10.4</v>
      </c>
      <c r="V36" s="2">
        <v>9.5</v>
      </c>
      <c r="W36" s="2">
        <v>7.7</v>
      </c>
    </row>
    <row r="37" spans="1:23">
      <c r="A37" s="2">
        <v>62</v>
      </c>
      <c r="B37" s="2"/>
      <c r="C37" s="2"/>
      <c r="D37" s="2"/>
      <c r="E37" s="2"/>
      <c r="F37" s="2"/>
      <c r="G37" s="2"/>
      <c r="H37" s="2">
        <v>17.2</v>
      </c>
      <c r="I37" s="2">
        <v>15.3</v>
      </c>
      <c r="J37" s="2">
        <v>13.8</v>
      </c>
      <c r="K37" s="2">
        <v>10.8</v>
      </c>
      <c r="L37" s="2">
        <v>9.5</v>
      </c>
      <c r="M37" s="2"/>
      <c r="N37" s="2"/>
      <c r="O37" s="2"/>
      <c r="P37" s="2"/>
      <c r="Q37" s="2"/>
      <c r="R37" s="2">
        <v>16</v>
      </c>
      <c r="S37" s="2">
        <v>13.3</v>
      </c>
      <c r="T37" s="2">
        <v>11.5</v>
      </c>
      <c r="U37" s="2">
        <v>10.199999999999999</v>
      </c>
      <c r="V37" s="2">
        <v>9.1999999999999993</v>
      </c>
      <c r="W37" s="2">
        <v>7.6</v>
      </c>
    </row>
    <row r="38" spans="1:23">
      <c r="A38" s="1">
        <v>64</v>
      </c>
      <c r="B38" s="1"/>
      <c r="C38" s="1"/>
      <c r="D38" s="1"/>
      <c r="E38" s="1"/>
      <c r="F38" s="1"/>
      <c r="G38" s="1"/>
      <c r="H38" s="1">
        <v>16.899999999999999</v>
      </c>
      <c r="I38" s="1">
        <v>15</v>
      </c>
      <c r="J38" s="1">
        <v>13.6</v>
      </c>
      <c r="K38" s="1">
        <v>10.6</v>
      </c>
      <c r="L38" s="1">
        <v>9.4</v>
      </c>
      <c r="M38" s="1"/>
      <c r="N38" s="1"/>
      <c r="O38" s="1"/>
      <c r="P38" s="1"/>
      <c r="Q38" s="1"/>
      <c r="R38" s="1"/>
      <c r="S38" s="1">
        <v>13.2</v>
      </c>
      <c r="T38" s="1">
        <v>11.3</v>
      </c>
      <c r="U38" s="1">
        <v>10</v>
      </c>
      <c r="V38" s="1">
        <v>9</v>
      </c>
      <c r="W38" s="1">
        <v>7.4</v>
      </c>
    </row>
    <row r="39" spans="1:23">
      <c r="A39" s="1">
        <v>66</v>
      </c>
      <c r="B39" s="1"/>
      <c r="C39" s="1"/>
      <c r="D39" s="1"/>
      <c r="E39" s="1"/>
      <c r="F39" s="1"/>
      <c r="G39" s="1"/>
      <c r="H39" s="1">
        <v>16.7</v>
      </c>
      <c r="I39" s="1">
        <v>14.8</v>
      </c>
      <c r="J39" s="1">
        <v>13.4</v>
      </c>
      <c r="K39" s="1">
        <v>10.4</v>
      </c>
      <c r="L39" s="1">
        <v>9.1999999999999993</v>
      </c>
      <c r="M39" s="1"/>
      <c r="N39" s="1"/>
      <c r="O39" s="1"/>
      <c r="P39" s="1"/>
      <c r="Q39" s="1"/>
      <c r="R39" s="1"/>
      <c r="S39" s="1">
        <v>13.1</v>
      </c>
      <c r="T39" s="1">
        <v>11</v>
      </c>
      <c r="U39" s="1">
        <v>9.6999999999999993</v>
      </c>
      <c r="V39" s="1">
        <v>8.8000000000000007</v>
      </c>
      <c r="W39" s="1">
        <v>7.2</v>
      </c>
    </row>
    <row r="40" spans="1:23">
      <c r="A40" s="2">
        <v>68</v>
      </c>
      <c r="B40" s="2"/>
      <c r="C40" s="2"/>
      <c r="D40" s="2"/>
      <c r="E40" s="2"/>
      <c r="F40" s="2"/>
      <c r="G40" s="2"/>
      <c r="H40" s="2">
        <v>16.100000000000001</v>
      </c>
      <c r="I40" s="2">
        <v>14.5</v>
      </c>
      <c r="J40" s="2">
        <v>13.1</v>
      </c>
      <c r="K40" s="2">
        <v>10.199999999999999</v>
      </c>
      <c r="L40" s="2">
        <v>9.1</v>
      </c>
      <c r="M40" s="2"/>
      <c r="N40" s="2"/>
      <c r="O40" s="2"/>
      <c r="P40" s="2"/>
      <c r="Q40" s="2"/>
      <c r="R40" s="2"/>
      <c r="S40" s="2"/>
      <c r="T40" s="2">
        <v>10.9</v>
      </c>
      <c r="U40" s="2">
        <v>9.5</v>
      </c>
      <c r="V40" s="2">
        <v>8.6</v>
      </c>
      <c r="W40" s="2">
        <v>7</v>
      </c>
    </row>
    <row r="41" spans="1:23">
      <c r="A41" s="2">
        <v>70</v>
      </c>
      <c r="B41" s="2"/>
      <c r="C41" s="2"/>
      <c r="D41" s="2"/>
      <c r="E41" s="2"/>
      <c r="F41" s="2"/>
      <c r="G41" s="2"/>
      <c r="H41" s="2"/>
      <c r="I41" s="2">
        <v>14.3</v>
      </c>
      <c r="J41" s="2">
        <v>12.9</v>
      </c>
      <c r="K41" s="2">
        <v>10</v>
      </c>
      <c r="L41" s="2">
        <v>8.9</v>
      </c>
      <c r="M41" s="2"/>
      <c r="N41" s="2"/>
      <c r="O41" s="2"/>
      <c r="P41" s="2"/>
      <c r="Q41" s="2"/>
      <c r="R41" s="2"/>
      <c r="S41" s="2"/>
      <c r="T41" s="2">
        <v>10.8</v>
      </c>
      <c r="U41" s="2">
        <v>9.3000000000000007</v>
      </c>
      <c r="V41" s="2">
        <v>8.4</v>
      </c>
      <c r="W41" s="2">
        <v>6.9</v>
      </c>
    </row>
    <row r="42" spans="1:23">
      <c r="A42" s="1">
        <v>72</v>
      </c>
      <c r="B42" s="1"/>
      <c r="C42" s="1"/>
      <c r="D42" s="1"/>
      <c r="E42" s="1"/>
      <c r="F42" s="1"/>
      <c r="G42" s="1"/>
      <c r="H42" s="1"/>
      <c r="I42" s="1">
        <v>14.1</v>
      </c>
      <c r="J42" s="1">
        <v>12.7</v>
      </c>
      <c r="K42" s="1">
        <v>9.9</v>
      </c>
      <c r="L42" s="1">
        <v>8.8000000000000007</v>
      </c>
      <c r="M42" s="1"/>
      <c r="N42" s="1"/>
      <c r="O42" s="1"/>
      <c r="P42" s="1"/>
      <c r="Q42" s="1"/>
      <c r="R42" s="1"/>
      <c r="S42" s="1"/>
      <c r="T42" s="1">
        <v>10.7</v>
      </c>
      <c r="U42" s="1">
        <v>9.1</v>
      </c>
      <c r="V42" s="1">
        <v>8.3000000000000007</v>
      </c>
      <c r="W42" s="1">
        <v>6.7</v>
      </c>
    </row>
    <row r="43" spans="1:23">
      <c r="A43" s="1">
        <v>74</v>
      </c>
      <c r="B43" s="1"/>
      <c r="C43" s="1"/>
      <c r="D43" s="1"/>
      <c r="E43" s="1"/>
      <c r="F43" s="1"/>
      <c r="G43" s="1"/>
      <c r="H43" s="1"/>
      <c r="I43" s="1">
        <v>13.9</v>
      </c>
      <c r="J43" s="1">
        <v>12.5</v>
      </c>
      <c r="K43" s="1">
        <v>9.6999999999999993</v>
      </c>
      <c r="L43" s="1">
        <v>8.6999999999999993</v>
      </c>
      <c r="M43" s="1"/>
      <c r="N43" s="1"/>
      <c r="O43" s="1"/>
      <c r="P43" s="1"/>
      <c r="Q43" s="1"/>
      <c r="R43" s="1"/>
      <c r="S43" s="1"/>
      <c r="T43" s="1">
        <v>10.7</v>
      </c>
      <c r="U43" s="1">
        <v>9</v>
      </c>
      <c r="V43" s="1">
        <v>8.1</v>
      </c>
      <c r="W43" s="1">
        <v>6.5</v>
      </c>
    </row>
    <row r="44" spans="1:23">
      <c r="A44" s="2">
        <v>76</v>
      </c>
      <c r="B44" s="2"/>
      <c r="C44" s="2"/>
      <c r="D44" s="2"/>
      <c r="E44" s="2"/>
      <c r="F44" s="2"/>
      <c r="G44" s="2"/>
      <c r="H44" s="2"/>
      <c r="I44" s="2"/>
      <c r="J44" s="2">
        <v>12.3</v>
      </c>
      <c r="K44" s="2">
        <v>9.6</v>
      </c>
      <c r="L44" s="2">
        <v>8.5</v>
      </c>
      <c r="M44" s="2"/>
      <c r="N44" s="2"/>
      <c r="O44" s="2"/>
      <c r="P44" s="2"/>
      <c r="Q44" s="2"/>
      <c r="R44" s="2"/>
      <c r="S44" s="2"/>
      <c r="T44" s="2"/>
      <c r="U44" s="2">
        <v>9</v>
      </c>
      <c r="V44" s="2">
        <v>7.9</v>
      </c>
      <c r="W44" s="2">
        <v>6.3</v>
      </c>
    </row>
    <row r="45" spans="1:23">
      <c r="A45" s="2">
        <v>78</v>
      </c>
      <c r="B45" s="2"/>
      <c r="C45" s="2"/>
      <c r="D45" s="2"/>
      <c r="E45" s="2"/>
      <c r="F45" s="2"/>
      <c r="G45" s="2"/>
      <c r="H45" s="2"/>
      <c r="I45" s="2"/>
      <c r="J45" s="2">
        <v>12.1</v>
      </c>
      <c r="K45" s="2">
        <v>9.5</v>
      </c>
      <c r="L45" s="2">
        <v>8.4</v>
      </c>
      <c r="M45" s="2"/>
      <c r="N45" s="2"/>
      <c r="O45" s="2"/>
      <c r="P45" s="2"/>
      <c r="Q45" s="2"/>
      <c r="R45" s="2"/>
      <c r="S45" s="2"/>
      <c r="T45" s="2"/>
      <c r="U45" s="2">
        <v>8.9</v>
      </c>
      <c r="V45" s="2">
        <v>7.8</v>
      </c>
      <c r="W45" s="2">
        <v>6.2</v>
      </c>
    </row>
    <row r="46" spans="1:23">
      <c r="A46" s="1">
        <v>80</v>
      </c>
      <c r="B46" s="1"/>
      <c r="C46" s="1"/>
      <c r="D46" s="1"/>
      <c r="E46" s="1"/>
      <c r="F46" s="1"/>
      <c r="G46" s="1"/>
      <c r="H46" s="1"/>
      <c r="I46" s="1"/>
      <c r="J46" s="1">
        <v>11.9</v>
      </c>
      <c r="K46" s="1">
        <v>9.3000000000000007</v>
      </c>
      <c r="L46" s="1">
        <v>8.3000000000000007</v>
      </c>
      <c r="M46" s="1"/>
      <c r="N46" s="1"/>
      <c r="O46" s="1"/>
      <c r="P46" s="1"/>
      <c r="Q46" s="1"/>
      <c r="R46" s="1"/>
      <c r="S46" s="1"/>
      <c r="T46" s="1"/>
      <c r="U46" s="1">
        <v>8.9</v>
      </c>
      <c r="V46" s="1">
        <v>7.6</v>
      </c>
      <c r="W46" s="1">
        <v>6</v>
      </c>
    </row>
    <row r="47" spans="1:23">
      <c r="A47" s="1">
        <v>82</v>
      </c>
      <c r="B47" s="1"/>
      <c r="C47" s="1"/>
      <c r="D47" s="1"/>
      <c r="E47" s="1"/>
      <c r="F47" s="1"/>
      <c r="G47" s="1"/>
      <c r="H47" s="1"/>
      <c r="I47" s="1"/>
      <c r="J47" s="1">
        <v>10.4</v>
      </c>
      <c r="K47" s="1">
        <v>9.1999999999999993</v>
      </c>
      <c r="L47" s="1">
        <v>8.1999999999999993</v>
      </c>
      <c r="M47" s="1"/>
      <c r="N47" s="1"/>
      <c r="O47" s="1"/>
      <c r="P47" s="1"/>
      <c r="Q47" s="1"/>
      <c r="R47" s="1"/>
      <c r="S47" s="1"/>
      <c r="T47" s="1"/>
      <c r="U47" s="1"/>
      <c r="V47" s="1">
        <v>7.5</v>
      </c>
      <c r="W47" s="1">
        <v>5.9</v>
      </c>
    </row>
    <row r="48" spans="1:23">
      <c r="A48" s="2">
        <v>84</v>
      </c>
      <c r="B48" s="2"/>
      <c r="C48" s="2"/>
      <c r="D48" s="2"/>
      <c r="E48" s="2"/>
      <c r="F48" s="2"/>
      <c r="G48" s="2"/>
      <c r="H48" s="2"/>
      <c r="I48" s="2"/>
      <c r="J48" s="2"/>
      <c r="K48" s="2">
        <v>9.1</v>
      </c>
      <c r="L48" s="2">
        <v>8.1</v>
      </c>
      <c r="M48" s="2"/>
      <c r="N48" s="2"/>
      <c r="O48" s="2"/>
      <c r="P48" s="2"/>
      <c r="Q48" s="2"/>
      <c r="R48" s="2"/>
      <c r="S48" s="2"/>
      <c r="T48" s="2"/>
      <c r="U48" s="2"/>
      <c r="V48" s="2">
        <v>7.4</v>
      </c>
      <c r="W48" s="2">
        <v>5.7</v>
      </c>
    </row>
    <row r="49" spans="1:23">
      <c r="A49" s="2">
        <v>86</v>
      </c>
      <c r="B49" s="2"/>
      <c r="C49" s="2"/>
      <c r="D49" s="2"/>
      <c r="E49" s="2"/>
      <c r="F49" s="2"/>
      <c r="G49" s="2"/>
      <c r="H49" s="2"/>
      <c r="I49" s="2"/>
      <c r="J49" s="2"/>
      <c r="K49" s="2">
        <v>9</v>
      </c>
      <c r="L49" s="2">
        <v>8.1</v>
      </c>
      <c r="M49" s="2"/>
      <c r="N49" s="2"/>
      <c r="O49" s="2"/>
      <c r="P49" s="2"/>
      <c r="Q49" s="2"/>
      <c r="R49" s="2"/>
      <c r="S49" s="2"/>
      <c r="T49" s="2"/>
      <c r="U49" s="2"/>
      <c r="V49" s="2">
        <v>7.4</v>
      </c>
      <c r="W49" s="2">
        <v>5.6</v>
      </c>
    </row>
    <row r="50" spans="1:23">
      <c r="A50" s="1">
        <v>88</v>
      </c>
      <c r="B50" s="1"/>
      <c r="C50" s="1"/>
      <c r="D50" s="1"/>
      <c r="E50" s="1"/>
      <c r="F50" s="1"/>
      <c r="G50" s="1"/>
      <c r="H50" s="1"/>
      <c r="I50" s="1"/>
      <c r="J50" s="1"/>
      <c r="K50" s="1">
        <v>8.9</v>
      </c>
      <c r="L50" s="1">
        <v>8</v>
      </c>
      <c r="M50" s="1"/>
      <c r="N50" s="1"/>
      <c r="O50" s="1"/>
      <c r="P50" s="1"/>
      <c r="Q50" s="1"/>
      <c r="R50" s="1"/>
      <c r="S50" s="1"/>
      <c r="T50" s="1"/>
      <c r="U50" s="1"/>
      <c r="V50" s="1">
        <v>7.3</v>
      </c>
      <c r="W50" s="1">
        <v>5.5</v>
      </c>
    </row>
    <row r="51" spans="1:23">
      <c r="A51" s="1">
        <v>90</v>
      </c>
      <c r="B51" s="1"/>
      <c r="C51" s="1"/>
      <c r="D51" s="1"/>
      <c r="E51" s="1"/>
      <c r="F51" s="1"/>
      <c r="G51" s="1"/>
      <c r="H51" s="1"/>
      <c r="I51" s="1"/>
      <c r="J51" s="1"/>
      <c r="K51" s="1"/>
      <c r="L51" s="1">
        <v>7.9</v>
      </c>
      <c r="M51" s="1"/>
      <c r="N51" s="1"/>
      <c r="O51" s="1"/>
      <c r="P51" s="1"/>
      <c r="Q51" s="1"/>
      <c r="R51" s="1"/>
      <c r="S51" s="1"/>
      <c r="T51" s="1"/>
      <c r="U51" s="1"/>
      <c r="V51" s="1">
        <v>7.3</v>
      </c>
      <c r="W51" s="1">
        <v>5.4</v>
      </c>
    </row>
    <row r="52" spans="1:23">
      <c r="A52" s="2">
        <v>92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>
        <v>7.8</v>
      </c>
      <c r="M52" s="2"/>
      <c r="N52" s="2"/>
      <c r="O52" s="2"/>
      <c r="P52" s="2"/>
      <c r="Q52" s="2"/>
      <c r="R52" s="2"/>
      <c r="S52" s="2"/>
      <c r="T52" s="2"/>
      <c r="U52" s="2"/>
      <c r="V52" s="2"/>
      <c r="W52" s="2">
        <v>5.3</v>
      </c>
    </row>
    <row r="53" spans="1:23">
      <c r="A53" s="2">
        <v>94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>
        <v>7.8</v>
      </c>
      <c r="M53" s="2"/>
      <c r="N53" s="2"/>
      <c r="O53" s="2"/>
      <c r="P53" s="2"/>
      <c r="Q53" s="2"/>
      <c r="R53" s="2"/>
      <c r="S53" s="2"/>
      <c r="T53" s="2"/>
      <c r="U53" s="2"/>
      <c r="V53" s="2"/>
      <c r="W53" s="2">
        <v>5.3</v>
      </c>
    </row>
    <row r="54" spans="1:23">
      <c r="A54" s="1">
        <v>96</v>
      </c>
      <c r="B54" s="1"/>
      <c r="C54" s="1"/>
      <c r="D54" s="1"/>
      <c r="E54" s="1"/>
      <c r="F54" s="1"/>
      <c r="G54" s="1"/>
      <c r="H54" s="1"/>
      <c r="I54" s="1"/>
      <c r="J54" s="1"/>
      <c r="K54" s="1"/>
      <c r="L54" s="1">
        <v>6.6</v>
      </c>
      <c r="M54" s="1"/>
      <c r="N54" s="1"/>
      <c r="O54" s="1"/>
      <c r="P54" s="1"/>
      <c r="Q54" s="1"/>
      <c r="R54" s="1"/>
      <c r="S54" s="1"/>
      <c r="T54" s="1"/>
      <c r="U54" s="1"/>
      <c r="V54" s="1"/>
      <c r="W54" s="1">
        <v>5.3</v>
      </c>
    </row>
    <row r="55" spans="1:23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 t="s">
        <v>25</v>
      </c>
    </row>
  </sheetData>
  <phoneticPr fontId="1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5"/>
  <sheetViews>
    <sheetView zoomScale="70" zoomScaleNormal="70" workbookViewId="0">
      <selection activeCell="A13" sqref="A13:XFD13"/>
    </sheetView>
  </sheetViews>
  <sheetFormatPr defaultRowHeight="17.25"/>
  <cols>
    <col min="1" max="1" width="12.77734375" bestFit="1" customWidth="1"/>
  </cols>
  <sheetData>
    <row r="1" spans="1:12">
      <c r="A1" s="8" t="s">
        <v>3</v>
      </c>
      <c r="B1" s="10">
        <v>47.3</v>
      </c>
      <c r="C1" s="10">
        <v>47.3</v>
      </c>
      <c r="D1" s="10">
        <v>47.3</v>
      </c>
      <c r="E1" s="10">
        <v>47.3</v>
      </c>
      <c r="F1" s="10">
        <v>47.3</v>
      </c>
      <c r="G1" s="10">
        <v>47.3</v>
      </c>
      <c r="H1" s="10">
        <v>47.3</v>
      </c>
      <c r="I1" s="10">
        <v>47.3</v>
      </c>
      <c r="J1" s="10">
        <v>47.3</v>
      </c>
      <c r="K1" s="10">
        <v>47.3</v>
      </c>
      <c r="L1" s="10">
        <v>47.3</v>
      </c>
    </row>
    <row r="2" spans="1:12">
      <c r="A2" s="8" t="s">
        <v>16</v>
      </c>
      <c r="B2" s="10">
        <v>4</v>
      </c>
      <c r="C2" s="10">
        <v>4</v>
      </c>
      <c r="D2" s="10">
        <v>4</v>
      </c>
      <c r="E2" s="10">
        <v>4</v>
      </c>
      <c r="F2" s="10">
        <v>4</v>
      </c>
      <c r="G2" s="10">
        <v>4</v>
      </c>
      <c r="H2" s="10">
        <v>4</v>
      </c>
      <c r="I2" s="10">
        <v>4</v>
      </c>
      <c r="J2" s="10">
        <v>4</v>
      </c>
      <c r="K2" s="10">
        <v>4</v>
      </c>
      <c r="L2" s="10">
        <v>4</v>
      </c>
    </row>
    <row r="3" spans="1:12">
      <c r="A3" s="8" t="s">
        <v>77</v>
      </c>
      <c r="B3" s="10">
        <v>4</v>
      </c>
      <c r="C3" s="10">
        <v>4</v>
      </c>
      <c r="D3" s="10">
        <v>4</v>
      </c>
      <c r="E3" s="10">
        <v>4</v>
      </c>
      <c r="F3" s="10">
        <v>4</v>
      </c>
      <c r="G3" s="10">
        <v>4</v>
      </c>
      <c r="H3" s="10">
        <v>4</v>
      </c>
      <c r="I3" s="10">
        <v>4</v>
      </c>
      <c r="J3" s="10">
        <v>4</v>
      </c>
      <c r="K3" s="10">
        <v>4</v>
      </c>
      <c r="L3" s="10">
        <v>4</v>
      </c>
    </row>
    <row r="4" spans="1:12">
      <c r="A4" s="8" t="s">
        <v>13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</row>
    <row r="5" spans="1:12">
      <c r="A5" s="8" t="s">
        <v>14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</row>
    <row r="6" spans="1:12">
      <c r="A6" s="8" t="s">
        <v>15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</row>
    <row r="7" spans="1:12">
      <c r="A7" s="8" t="s">
        <v>67</v>
      </c>
      <c r="B7" s="10">
        <v>0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</row>
    <row r="8" spans="1:12">
      <c r="A8" s="8" t="s">
        <v>78</v>
      </c>
      <c r="B8" s="10">
        <f>B2-SUM(B3:B7)</f>
        <v>0</v>
      </c>
      <c r="C8" s="10">
        <f t="shared" ref="C8:L8" si="0">C2-SUM(C3:C7)</f>
        <v>0</v>
      </c>
      <c r="D8" s="10">
        <f t="shared" si="0"/>
        <v>0</v>
      </c>
      <c r="E8" s="10">
        <f t="shared" si="0"/>
        <v>0</v>
      </c>
      <c r="F8" s="10">
        <f t="shared" si="0"/>
        <v>0</v>
      </c>
      <c r="G8" s="10">
        <f t="shared" si="0"/>
        <v>0</v>
      </c>
      <c r="H8" s="10">
        <f t="shared" si="0"/>
        <v>0</v>
      </c>
      <c r="I8" s="10">
        <f t="shared" si="0"/>
        <v>0</v>
      </c>
      <c r="J8" s="10">
        <f t="shared" si="0"/>
        <v>0</v>
      </c>
      <c r="K8" s="10">
        <f t="shared" si="0"/>
        <v>0</v>
      </c>
      <c r="L8" s="10">
        <f t="shared" si="0"/>
        <v>0</v>
      </c>
    </row>
    <row r="9" spans="1:12">
      <c r="A9" s="11" t="s">
        <v>26</v>
      </c>
      <c r="B9" s="10">
        <v>21</v>
      </c>
      <c r="C9" s="10">
        <v>28</v>
      </c>
      <c r="D9" s="10">
        <v>35</v>
      </c>
      <c r="E9" s="10">
        <v>42</v>
      </c>
      <c r="F9" s="10">
        <v>49</v>
      </c>
      <c r="G9" s="10">
        <v>56</v>
      </c>
      <c r="H9" s="10">
        <v>63</v>
      </c>
      <c r="I9" s="10">
        <v>70</v>
      </c>
      <c r="J9" s="10">
        <v>77</v>
      </c>
      <c r="K9" s="10">
        <v>84</v>
      </c>
      <c r="L9" s="10">
        <v>91</v>
      </c>
    </row>
    <row r="10" spans="1:12">
      <c r="A10" s="11" t="s">
        <v>27</v>
      </c>
      <c r="B10" s="13">
        <v>83</v>
      </c>
      <c r="C10" s="13">
        <v>83</v>
      </c>
      <c r="D10" s="13">
        <v>83</v>
      </c>
      <c r="E10" s="13">
        <v>83</v>
      </c>
      <c r="F10" s="13">
        <v>83</v>
      </c>
      <c r="G10" s="13">
        <v>83</v>
      </c>
      <c r="H10" s="13">
        <v>83</v>
      </c>
      <c r="I10" s="13">
        <v>83</v>
      </c>
      <c r="J10" s="13">
        <v>83</v>
      </c>
      <c r="K10" s="13">
        <v>83</v>
      </c>
      <c r="L10" s="13">
        <v>83</v>
      </c>
    </row>
    <row r="11" spans="1:12">
      <c r="A11" s="11" t="s">
        <v>76</v>
      </c>
      <c r="B11" s="13">
        <v>165</v>
      </c>
      <c r="C11" s="13">
        <v>165</v>
      </c>
      <c r="D11" s="13">
        <v>165</v>
      </c>
      <c r="E11" s="13">
        <v>165</v>
      </c>
      <c r="F11" s="13">
        <v>165</v>
      </c>
      <c r="G11" s="13">
        <v>165</v>
      </c>
      <c r="H11" s="13">
        <v>165</v>
      </c>
      <c r="I11" s="13">
        <v>165</v>
      </c>
      <c r="J11" s="13">
        <v>165</v>
      </c>
      <c r="K11" s="13">
        <v>165</v>
      </c>
      <c r="L11" s="13">
        <v>165</v>
      </c>
    </row>
    <row r="12" spans="1:12">
      <c r="A12" s="11" t="s">
        <v>79</v>
      </c>
      <c r="B12" s="14" t="s">
        <v>81</v>
      </c>
      <c r="C12" s="14" t="s">
        <v>81</v>
      </c>
      <c r="D12" s="14" t="s">
        <v>81</v>
      </c>
      <c r="E12" s="14" t="s">
        <v>81</v>
      </c>
      <c r="F12" s="14" t="s">
        <v>81</v>
      </c>
      <c r="G12" s="14" t="s">
        <v>81</v>
      </c>
      <c r="H12" s="14" t="s">
        <v>81</v>
      </c>
      <c r="I12" s="14" t="s">
        <v>81</v>
      </c>
      <c r="J12" s="14" t="s">
        <v>81</v>
      </c>
      <c r="K12" s="14" t="s">
        <v>81</v>
      </c>
      <c r="L12" s="14" t="s">
        <v>81</v>
      </c>
    </row>
    <row r="13" spans="1:12">
      <c r="A13" s="11" t="s">
        <v>84</v>
      </c>
      <c r="B13" s="14" t="s">
        <v>85</v>
      </c>
      <c r="C13" s="14" t="s">
        <v>81</v>
      </c>
      <c r="D13" s="14" t="s">
        <v>85</v>
      </c>
      <c r="E13" s="14" t="s">
        <v>85</v>
      </c>
      <c r="F13" s="14" t="s">
        <v>86</v>
      </c>
      <c r="G13" s="14" t="s">
        <v>88</v>
      </c>
      <c r="H13" s="14" t="s">
        <v>86</v>
      </c>
      <c r="I13" s="14" t="s">
        <v>86</v>
      </c>
      <c r="J13" s="14" t="s">
        <v>86</v>
      </c>
      <c r="K13" s="14" t="s">
        <v>86</v>
      </c>
      <c r="L13" s="14" t="s">
        <v>86</v>
      </c>
    </row>
    <row r="14" spans="1:12">
      <c r="A14" s="1">
        <v>18</v>
      </c>
      <c r="B14" s="1">
        <v>46.5</v>
      </c>
      <c r="C14" s="1"/>
      <c r="D14" s="1"/>
      <c r="E14" s="1"/>
      <c r="F14" s="1"/>
      <c r="G14" s="1"/>
      <c r="H14" s="1"/>
      <c r="I14" s="1"/>
      <c r="J14" s="1"/>
      <c r="K14" s="1"/>
      <c r="L14" s="1"/>
    </row>
    <row r="15" spans="1:12">
      <c r="A15" s="1">
        <v>20</v>
      </c>
      <c r="B15" s="1">
        <v>43.5</v>
      </c>
      <c r="C15" s="1">
        <v>39.5</v>
      </c>
      <c r="D15" s="1"/>
      <c r="E15" s="1"/>
      <c r="F15" s="1"/>
      <c r="G15" s="1"/>
      <c r="H15" s="1"/>
      <c r="I15" s="1"/>
      <c r="J15" s="1"/>
      <c r="K15" s="1"/>
      <c r="L15" s="1"/>
    </row>
    <row r="16" spans="1:12">
      <c r="A16" s="2">
        <v>22</v>
      </c>
      <c r="B16" s="2">
        <v>41.5</v>
      </c>
      <c r="C16" s="2">
        <v>37.5</v>
      </c>
      <c r="D16" s="2">
        <v>34</v>
      </c>
      <c r="E16" s="2"/>
      <c r="F16" s="2"/>
      <c r="G16" s="2"/>
      <c r="H16" s="2"/>
      <c r="I16" s="2"/>
      <c r="J16" s="2"/>
      <c r="K16" s="2"/>
      <c r="L16" s="2"/>
    </row>
    <row r="17" spans="1:12">
      <c r="A17" s="2">
        <v>24</v>
      </c>
      <c r="B17" s="2">
        <v>39.5</v>
      </c>
      <c r="C17" s="2">
        <v>35.5</v>
      </c>
      <c r="D17" s="2">
        <v>32.5</v>
      </c>
      <c r="E17" s="2">
        <v>28.6</v>
      </c>
      <c r="F17" s="2"/>
      <c r="G17" s="2"/>
      <c r="H17" s="2"/>
      <c r="I17" s="2"/>
      <c r="J17" s="2"/>
      <c r="K17" s="2"/>
      <c r="L17" s="2"/>
    </row>
    <row r="18" spans="1:12">
      <c r="A18" s="1">
        <v>26</v>
      </c>
      <c r="B18" s="1">
        <v>37.5</v>
      </c>
      <c r="C18" s="1">
        <v>34</v>
      </c>
      <c r="D18" s="1">
        <v>31</v>
      </c>
      <c r="E18" s="1">
        <v>27.7</v>
      </c>
      <c r="F18" s="1">
        <v>24.1</v>
      </c>
      <c r="G18" s="1"/>
      <c r="H18" s="1"/>
      <c r="I18" s="1"/>
      <c r="J18" s="1"/>
      <c r="K18" s="1"/>
      <c r="L18" s="1"/>
    </row>
    <row r="19" spans="1:12">
      <c r="A19" s="1">
        <v>28</v>
      </c>
      <c r="B19" s="1">
        <v>36</v>
      </c>
      <c r="C19" s="1">
        <v>32.5</v>
      </c>
      <c r="D19" s="1">
        <v>29.7</v>
      </c>
      <c r="E19" s="1">
        <v>26.7</v>
      </c>
      <c r="F19" s="1">
        <v>23.4</v>
      </c>
      <c r="G19" s="1">
        <v>20.100000000000001</v>
      </c>
      <c r="H19" s="1"/>
      <c r="I19" s="1"/>
      <c r="J19" s="1"/>
      <c r="K19" s="1"/>
      <c r="L19" s="1"/>
    </row>
    <row r="20" spans="1:12">
      <c r="A20" s="2">
        <v>30</v>
      </c>
      <c r="B20" s="2"/>
      <c r="C20" s="2">
        <v>31</v>
      </c>
      <c r="D20" s="2">
        <v>28.4</v>
      </c>
      <c r="E20" s="2">
        <v>25.7</v>
      </c>
      <c r="F20" s="2">
        <v>22.8</v>
      </c>
      <c r="G20" s="2">
        <v>19.600000000000001</v>
      </c>
      <c r="H20" s="2">
        <v>16.8</v>
      </c>
      <c r="I20" s="2"/>
      <c r="J20" s="2"/>
      <c r="K20" s="2"/>
      <c r="L20" s="2"/>
    </row>
    <row r="21" spans="1:12">
      <c r="A21" s="2">
        <v>32</v>
      </c>
      <c r="B21" s="2"/>
      <c r="C21" s="2">
        <v>29.7</v>
      </c>
      <c r="D21" s="2">
        <v>27.4</v>
      </c>
      <c r="E21" s="2">
        <v>24.7</v>
      </c>
      <c r="F21" s="2">
        <v>22</v>
      </c>
      <c r="G21" s="2">
        <v>19.100000000000001</v>
      </c>
      <c r="H21" s="2">
        <v>16.3</v>
      </c>
      <c r="I21" s="2">
        <v>13.7</v>
      </c>
      <c r="J21" s="2"/>
      <c r="K21" s="2"/>
      <c r="L21" s="2"/>
    </row>
    <row r="22" spans="1:12">
      <c r="A22" s="1">
        <v>34</v>
      </c>
      <c r="B22" s="1"/>
      <c r="C22" s="1">
        <v>28.5</v>
      </c>
      <c r="D22" s="1">
        <v>26.4</v>
      </c>
      <c r="E22" s="1">
        <v>23.7</v>
      </c>
      <c r="F22" s="1">
        <v>21.2</v>
      </c>
      <c r="G22" s="1">
        <v>18.600000000000001</v>
      </c>
      <c r="H22" s="1">
        <v>15.9</v>
      </c>
      <c r="I22" s="1">
        <v>13.4</v>
      </c>
      <c r="J22" s="1">
        <v>11.6</v>
      </c>
      <c r="K22" s="1"/>
      <c r="L22" s="1"/>
    </row>
    <row r="23" spans="1:12">
      <c r="A23" s="1">
        <v>36</v>
      </c>
      <c r="B23" s="1"/>
      <c r="C23" s="1"/>
      <c r="D23" s="1">
        <v>25.5</v>
      </c>
      <c r="E23" s="1">
        <v>23</v>
      </c>
      <c r="F23" s="1">
        <v>20.5</v>
      </c>
      <c r="G23" s="1">
        <v>17.899999999999999</v>
      </c>
      <c r="H23" s="1">
        <v>15.5</v>
      </c>
      <c r="I23" s="1">
        <v>13.1</v>
      </c>
      <c r="J23" s="1">
        <v>11.4</v>
      </c>
      <c r="K23" s="1">
        <v>9.6</v>
      </c>
      <c r="L23" s="1"/>
    </row>
    <row r="24" spans="1:12">
      <c r="A24" s="2">
        <v>38</v>
      </c>
      <c r="B24" s="2"/>
      <c r="C24" s="2"/>
      <c r="D24" s="2">
        <v>24.7</v>
      </c>
      <c r="E24" s="2">
        <v>22.3</v>
      </c>
      <c r="F24" s="2">
        <v>19.8</v>
      </c>
      <c r="G24" s="2">
        <v>17.3</v>
      </c>
      <c r="H24" s="2">
        <v>15.1</v>
      </c>
      <c r="I24" s="2">
        <v>12.8</v>
      </c>
      <c r="J24" s="2">
        <v>11.1</v>
      </c>
      <c r="K24" s="2">
        <v>9.4</v>
      </c>
      <c r="L24" s="2">
        <v>7.4</v>
      </c>
    </row>
    <row r="25" spans="1:12">
      <c r="A25" s="2">
        <v>40</v>
      </c>
      <c r="B25" s="2"/>
      <c r="C25" s="2"/>
      <c r="D25" s="2">
        <v>23.9</v>
      </c>
      <c r="E25" s="2">
        <v>21.7</v>
      </c>
      <c r="F25" s="2">
        <v>19.2</v>
      </c>
      <c r="G25" s="2">
        <v>16.8</v>
      </c>
      <c r="H25" s="2">
        <v>14.6</v>
      </c>
      <c r="I25" s="2">
        <v>12.5</v>
      </c>
      <c r="J25" s="2">
        <v>10.8</v>
      </c>
      <c r="K25" s="2">
        <v>9.1999999999999993</v>
      </c>
      <c r="L25" s="2">
        <v>7.2</v>
      </c>
    </row>
    <row r="26" spans="1:12">
      <c r="A26" s="1">
        <v>42</v>
      </c>
      <c r="B26" s="1"/>
      <c r="C26" s="1"/>
      <c r="D26" s="1">
        <v>23.2</v>
      </c>
      <c r="E26" s="1">
        <v>21.1</v>
      </c>
      <c r="F26" s="1">
        <v>18.7</v>
      </c>
      <c r="G26" s="1">
        <v>16.3</v>
      </c>
      <c r="H26" s="1">
        <v>14.1</v>
      </c>
      <c r="I26" s="1">
        <v>12.1</v>
      </c>
      <c r="J26" s="1">
        <v>10.6</v>
      </c>
      <c r="K26" s="1">
        <v>9</v>
      </c>
      <c r="L26" s="1">
        <v>7</v>
      </c>
    </row>
    <row r="27" spans="1:12">
      <c r="A27" s="1">
        <v>44</v>
      </c>
      <c r="B27" s="1"/>
      <c r="C27" s="1"/>
      <c r="D27" s="1"/>
      <c r="E27" s="1">
        <v>20.5</v>
      </c>
      <c r="F27" s="1">
        <v>18.3</v>
      </c>
      <c r="G27" s="1">
        <v>15.8</v>
      </c>
      <c r="H27" s="1">
        <v>13.7</v>
      </c>
      <c r="I27" s="1">
        <v>11.7</v>
      </c>
      <c r="J27" s="1">
        <v>10.3</v>
      </c>
      <c r="K27" s="1">
        <v>8.8000000000000007</v>
      </c>
      <c r="L27" s="1">
        <v>6.9</v>
      </c>
    </row>
    <row r="28" spans="1:12">
      <c r="A28" s="2">
        <v>46</v>
      </c>
      <c r="B28" s="2"/>
      <c r="C28" s="2"/>
      <c r="D28" s="2"/>
      <c r="E28" s="2">
        <v>20</v>
      </c>
      <c r="F28" s="2">
        <v>17.899999999999999</v>
      </c>
      <c r="G28" s="2">
        <v>15.4</v>
      </c>
      <c r="H28" s="2">
        <v>13.2</v>
      </c>
      <c r="I28" s="2">
        <v>11.3</v>
      </c>
      <c r="J28" s="2">
        <v>10</v>
      </c>
      <c r="K28" s="2">
        <v>8.5</v>
      </c>
      <c r="L28" s="2">
        <v>6.7</v>
      </c>
    </row>
    <row r="29" spans="1:12">
      <c r="A29" s="2">
        <v>48</v>
      </c>
      <c r="B29" s="2"/>
      <c r="C29" s="2"/>
      <c r="D29" s="2"/>
      <c r="E29" s="2">
        <v>19.399999999999999</v>
      </c>
      <c r="F29" s="2">
        <v>17.5</v>
      </c>
      <c r="G29" s="2">
        <v>15.1</v>
      </c>
      <c r="H29" s="2">
        <v>12.8</v>
      </c>
      <c r="I29" s="2">
        <v>11</v>
      </c>
      <c r="J29" s="2">
        <v>9.6999999999999993</v>
      </c>
      <c r="K29" s="2">
        <v>8.3000000000000007</v>
      </c>
      <c r="L29" s="2">
        <v>6.5</v>
      </c>
    </row>
    <row r="30" spans="1:12">
      <c r="A30" s="1">
        <v>50</v>
      </c>
      <c r="B30" s="1"/>
      <c r="C30" s="1"/>
      <c r="D30" s="1"/>
      <c r="E30" s="1"/>
      <c r="F30" s="1">
        <v>17.100000000000001</v>
      </c>
      <c r="G30" s="1">
        <v>14.7</v>
      </c>
      <c r="H30" s="1">
        <v>12.5</v>
      </c>
      <c r="I30" s="1">
        <v>10.7</v>
      </c>
      <c r="J30" s="1">
        <v>9.4</v>
      </c>
      <c r="K30" s="1">
        <v>8.1</v>
      </c>
      <c r="L30" s="1">
        <v>6.4</v>
      </c>
    </row>
    <row r="31" spans="1:12">
      <c r="A31" s="1">
        <v>52</v>
      </c>
      <c r="B31" s="1"/>
      <c r="C31" s="1"/>
      <c r="D31" s="1"/>
      <c r="E31" s="1"/>
      <c r="F31" s="1">
        <v>16.7</v>
      </c>
      <c r="G31" s="1">
        <v>14.4</v>
      </c>
      <c r="H31" s="1">
        <v>12.3</v>
      </c>
      <c r="I31" s="1">
        <v>10.3</v>
      </c>
      <c r="J31" s="1">
        <v>9.1999999999999993</v>
      </c>
      <c r="K31" s="1">
        <v>7.9</v>
      </c>
      <c r="L31" s="1">
        <v>6.2</v>
      </c>
    </row>
    <row r="32" spans="1:12">
      <c r="A32" s="2">
        <v>54</v>
      </c>
      <c r="B32" s="2"/>
      <c r="C32" s="2"/>
      <c r="D32" s="2"/>
      <c r="E32" s="2"/>
      <c r="F32" s="2">
        <v>16.399999999999999</v>
      </c>
      <c r="G32" s="2">
        <v>14.1</v>
      </c>
      <c r="H32" s="2">
        <v>12</v>
      </c>
      <c r="I32" s="2">
        <v>10</v>
      </c>
      <c r="J32" s="2">
        <v>8.9</v>
      </c>
      <c r="K32" s="2">
        <v>7.7</v>
      </c>
      <c r="L32" s="2">
        <v>6</v>
      </c>
    </row>
    <row r="33" spans="1:12">
      <c r="A33" s="2">
        <v>56</v>
      </c>
      <c r="B33" s="2"/>
      <c r="C33" s="2"/>
      <c r="D33" s="2"/>
      <c r="E33" s="2"/>
      <c r="F33" s="2">
        <v>16.100000000000001</v>
      </c>
      <c r="G33" s="2">
        <v>13.8</v>
      </c>
      <c r="H33" s="2">
        <v>11.8</v>
      </c>
      <c r="I33" s="2">
        <v>9.8000000000000007</v>
      </c>
      <c r="J33" s="2">
        <v>8.6999999999999993</v>
      </c>
      <c r="K33" s="2">
        <v>7.5</v>
      </c>
      <c r="L33" s="2">
        <v>5.8</v>
      </c>
    </row>
    <row r="34" spans="1:12">
      <c r="A34" s="1">
        <v>58</v>
      </c>
      <c r="B34" s="1"/>
      <c r="C34" s="1"/>
      <c r="D34" s="1"/>
      <c r="E34" s="1"/>
      <c r="F34" s="1"/>
      <c r="G34" s="1">
        <v>13.6</v>
      </c>
      <c r="H34" s="1">
        <v>11.6</v>
      </c>
      <c r="I34" s="1">
        <v>9.5</v>
      </c>
      <c r="J34" s="1">
        <v>8.5</v>
      </c>
      <c r="K34" s="1">
        <v>7.3</v>
      </c>
      <c r="L34" s="1">
        <v>5.7</v>
      </c>
    </row>
    <row r="35" spans="1:12">
      <c r="A35" s="1">
        <v>60</v>
      </c>
      <c r="B35" s="1"/>
      <c r="C35" s="1"/>
      <c r="D35" s="1"/>
      <c r="E35" s="1"/>
      <c r="F35" s="1"/>
      <c r="G35" s="1">
        <v>13.3</v>
      </c>
      <c r="H35" s="1">
        <v>11.4</v>
      </c>
      <c r="I35" s="1">
        <v>9.3000000000000007</v>
      </c>
      <c r="J35" s="1">
        <v>8.3000000000000007</v>
      </c>
      <c r="K35" s="1">
        <v>7.1</v>
      </c>
      <c r="L35" s="1">
        <v>5.5</v>
      </c>
    </row>
    <row r="36" spans="1:12">
      <c r="A36" s="2">
        <v>62</v>
      </c>
      <c r="B36" s="2"/>
      <c r="C36" s="2"/>
      <c r="D36" s="2"/>
      <c r="E36" s="2"/>
      <c r="F36" s="2"/>
      <c r="G36" s="2">
        <v>13</v>
      </c>
      <c r="H36" s="2">
        <v>11.2</v>
      </c>
      <c r="I36" s="2">
        <v>9.1</v>
      </c>
      <c r="J36" s="2">
        <v>8.1999999999999993</v>
      </c>
      <c r="K36" s="2">
        <v>6.9</v>
      </c>
      <c r="L36" s="2">
        <v>5.4</v>
      </c>
    </row>
    <row r="37" spans="1:12">
      <c r="A37" s="2">
        <v>64</v>
      </c>
      <c r="B37" s="2"/>
      <c r="C37" s="2"/>
      <c r="D37" s="2"/>
      <c r="E37" s="2"/>
      <c r="F37" s="2"/>
      <c r="G37" s="2"/>
      <c r="H37" s="2">
        <v>11</v>
      </c>
      <c r="I37" s="2">
        <v>8.9</v>
      </c>
      <c r="J37" s="2">
        <v>8</v>
      </c>
      <c r="K37" s="2">
        <v>6.7</v>
      </c>
      <c r="L37" s="2">
        <v>5.3</v>
      </c>
    </row>
    <row r="38" spans="1:12">
      <c r="A38" s="1">
        <v>66</v>
      </c>
      <c r="B38" s="1"/>
      <c r="C38" s="1"/>
      <c r="D38" s="1"/>
      <c r="E38" s="1"/>
      <c r="F38" s="1"/>
      <c r="G38" s="1"/>
      <c r="H38" s="1">
        <v>10.8</v>
      </c>
      <c r="I38" s="1">
        <v>8.6999999999999993</v>
      </c>
      <c r="J38" s="1">
        <v>7.9</v>
      </c>
      <c r="K38" s="1">
        <v>6.6</v>
      </c>
      <c r="L38" s="1">
        <v>5.2</v>
      </c>
    </row>
    <row r="39" spans="1:12">
      <c r="A39" s="1">
        <v>68</v>
      </c>
      <c r="B39" s="1"/>
      <c r="C39" s="1"/>
      <c r="D39" s="1"/>
      <c r="E39" s="1"/>
      <c r="F39" s="1"/>
      <c r="G39" s="1"/>
      <c r="H39" s="1">
        <v>10.7</v>
      </c>
      <c r="I39" s="1">
        <v>8.5</v>
      </c>
      <c r="J39" s="1">
        <v>7.7</v>
      </c>
      <c r="K39" s="1">
        <v>6.5</v>
      </c>
      <c r="L39" s="1">
        <v>5.0999999999999996</v>
      </c>
    </row>
    <row r="40" spans="1:12">
      <c r="A40" s="2">
        <v>70</v>
      </c>
      <c r="B40" s="2"/>
      <c r="C40" s="2"/>
      <c r="D40" s="2"/>
      <c r="E40" s="2"/>
      <c r="F40" s="2"/>
      <c r="G40" s="2"/>
      <c r="H40" s="2">
        <v>10.5</v>
      </c>
      <c r="I40" s="2">
        <v>8.3000000000000007</v>
      </c>
      <c r="J40" s="2">
        <v>7.6</v>
      </c>
      <c r="K40" s="2">
        <v>6.3</v>
      </c>
      <c r="L40" s="2">
        <v>5</v>
      </c>
    </row>
    <row r="41" spans="1:12">
      <c r="A41" s="2">
        <v>72</v>
      </c>
      <c r="B41" s="2"/>
      <c r="C41" s="2"/>
      <c r="D41" s="2"/>
      <c r="E41" s="2"/>
      <c r="F41" s="2"/>
      <c r="G41" s="2"/>
      <c r="H41" s="2"/>
      <c r="I41" s="2">
        <v>8.1</v>
      </c>
      <c r="J41" s="2">
        <v>7.4</v>
      </c>
      <c r="K41" s="2">
        <v>6.2</v>
      </c>
      <c r="L41" s="2">
        <v>4.9000000000000004</v>
      </c>
    </row>
    <row r="42" spans="1:12">
      <c r="A42" s="1">
        <v>74</v>
      </c>
      <c r="B42" s="1"/>
      <c r="C42" s="1"/>
      <c r="D42" s="1"/>
      <c r="E42" s="1"/>
      <c r="F42" s="1"/>
      <c r="G42" s="1"/>
      <c r="H42" s="1"/>
      <c r="I42" s="1">
        <v>7.9</v>
      </c>
      <c r="J42" s="1">
        <v>7.3</v>
      </c>
      <c r="K42" s="1">
        <v>6.1</v>
      </c>
      <c r="L42" s="1">
        <v>4.8</v>
      </c>
    </row>
    <row r="43" spans="1:12">
      <c r="A43" s="1">
        <v>76</v>
      </c>
      <c r="B43" s="1"/>
      <c r="C43" s="1"/>
      <c r="D43" s="1"/>
      <c r="E43" s="1"/>
      <c r="F43" s="1"/>
      <c r="G43" s="1"/>
      <c r="H43" s="1"/>
      <c r="I43" s="1">
        <v>7.7</v>
      </c>
      <c r="J43" s="1">
        <v>7.2</v>
      </c>
      <c r="K43" s="1">
        <v>6</v>
      </c>
      <c r="L43" s="1">
        <v>4.7</v>
      </c>
    </row>
    <row r="44" spans="1:12">
      <c r="A44" s="2">
        <v>78</v>
      </c>
      <c r="B44" s="2"/>
      <c r="C44" s="2"/>
      <c r="D44" s="2"/>
      <c r="E44" s="2"/>
      <c r="F44" s="2"/>
      <c r="G44" s="2"/>
      <c r="H44" s="2"/>
      <c r="I44" s="2"/>
      <c r="J44" s="2">
        <v>7.1</v>
      </c>
      <c r="K44" s="2">
        <v>5.8</v>
      </c>
      <c r="L44" s="2">
        <v>4.5999999999999996</v>
      </c>
    </row>
    <row r="45" spans="1:12">
      <c r="A45" s="2">
        <v>80</v>
      </c>
      <c r="B45" s="2"/>
      <c r="C45" s="2"/>
      <c r="D45" s="2"/>
      <c r="E45" s="2"/>
      <c r="F45" s="2"/>
      <c r="G45" s="2"/>
      <c r="H45" s="2"/>
      <c r="I45" s="2"/>
      <c r="J45" s="2">
        <v>7</v>
      </c>
      <c r="K45" s="2">
        <v>5.7</v>
      </c>
      <c r="L45" s="2">
        <v>4.5</v>
      </c>
    </row>
    <row r="46" spans="1:12">
      <c r="A46" s="1">
        <v>82</v>
      </c>
      <c r="B46" s="1"/>
      <c r="C46" s="1"/>
      <c r="D46" s="1"/>
      <c r="E46" s="1"/>
      <c r="F46" s="1"/>
      <c r="G46" s="1"/>
      <c r="H46" s="1"/>
      <c r="I46" s="1"/>
      <c r="J46" s="1">
        <v>6.8</v>
      </c>
      <c r="K46" s="1">
        <v>5.6</v>
      </c>
      <c r="L46" s="1">
        <v>4.5</v>
      </c>
    </row>
    <row r="47" spans="1:12">
      <c r="A47" s="1">
        <v>84</v>
      </c>
      <c r="B47" s="1"/>
      <c r="C47" s="1"/>
      <c r="D47" s="1"/>
      <c r="E47" s="1"/>
      <c r="F47" s="1"/>
      <c r="G47" s="1"/>
      <c r="H47" s="1"/>
      <c r="I47" s="1"/>
      <c r="J47" s="1">
        <v>6.7</v>
      </c>
      <c r="K47" s="1">
        <v>5.5</v>
      </c>
      <c r="L47" s="1">
        <v>4.4000000000000004</v>
      </c>
    </row>
    <row r="48" spans="1:12">
      <c r="A48" s="2">
        <v>86</v>
      </c>
      <c r="B48" s="2"/>
      <c r="C48" s="2"/>
      <c r="D48" s="2"/>
      <c r="E48" s="2"/>
      <c r="F48" s="2"/>
      <c r="G48" s="2"/>
      <c r="H48" s="2"/>
      <c r="I48" s="2"/>
      <c r="J48" s="2"/>
      <c r="K48" s="2">
        <v>5.4</v>
      </c>
      <c r="L48" s="2">
        <v>4.3</v>
      </c>
    </row>
    <row r="49" spans="1:12">
      <c r="A49" s="2">
        <v>88</v>
      </c>
      <c r="B49" s="2"/>
      <c r="C49" s="2"/>
      <c r="D49" s="2"/>
      <c r="E49" s="2"/>
      <c r="F49" s="2"/>
      <c r="G49" s="2"/>
      <c r="H49" s="2"/>
      <c r="I49" s="2"/>
      <c r="J49" s="2"/>
      <c r="K49" s="2">
        <v>5.3</v>
      </c>
      <c r="L49" s="2">
        <v>4.2</v>
      </c>
    </row>
    <row r="50" spans="1:12">
      <c r="A50" s="1">
        <v>90</v>
      </c>
      <c r="B50" s="1"/>
      <c r="C50" s="1"/>
      <c r="D50" s="1"/>
      <c r="E50" s="1"/>
      <c r="F50" s="1"/>
      <c r="G50" s="1"/>
      <c r="H50" s="1"/>
      <c r="I50" s="1"/>
      <c r="J50" s="1"/>
      <c r="K50" s="1">
        <v>5.2</v>
      </c>
      <c r="L50" s="1">
        <v>4.0999999999999996</v>
      </c>
    </row>
    <row r="51" spans="1:12">
      <c r="A51" s="1">
        <v>92</v>
      </c>
      <c r="B51" s="1"/>
      <c r="C51" s="1"/>
      <c r="D51" s="1"/>
      <c r="E51" s="1"/>
      <c r="F51" s="1"/>
      <c r="G51" s="1"/>
      <c r="H51" s="1"/>
      <c r="I51" s="1"/>
      <c r="J51" s="1"/>
      <c r="K51" s="1"/>
      <c r="L51" s="1">
        <v>4.0999999999999996</v>
      </c>
    </row>
    <row r="52" spans="1:12">
      <c r="A52" s="2">
        <v>94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>
        <v>4</v>
      </c>
    </row>
    <row r="53" spans="1:12">
      <c r="A53" s="2">
        <v>96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>
        <v>3.9</v>
      </c>
    </row>
    <row r="54" spans="1:12">
      <c r="A54" s="1">
        <v>98</v>
      </c>
      <c r="B54" s="1"/>
      <c r="C54" s="1"/>
      <c r="D54" s="1"/>
      <c r="E54" s="1"/>
      <c r="F54" s="1"/>
      <c r="G54" s="1"/>
      <c r="H54" s="1"/>
      <c r="I54" s="1"/>
      <c r="J54" s="1"/>
      <c r="K54" s="1"/>
      <c r="L54" s="1">
        <v>3.8</v>
      </c>
    </row>
    <row r="55" spans="1:12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 t="s">
        <v>28</v>
      </c>
    </row>
  </sheetData>
  <phoneticPr fontId="1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6"/>
  <sheetViews>
    <sheetView zoomScale="55" zoomScaleNormal="55" workbookViewId="0">
      <selection activeCell="A13" sqref="A13:XFD13"/>
    </sheetView>
  </sheetViews>
  <sheetFormatPr defaultRowHeight="17.25"/>
  <cols>
    <col min="1" max="1" width="12.6640625" bestFit="1" customWidth="1"/>
  </cols>
  <sheetData>
    <row r="1" spans="1:23">
      <c r="A1" s="8" t="s">
        <v>3</v>
      </c>
      <c r="B1" s="10">
        <v>16.100000000000001</v>
      </c>
      <c r="C1" s="10">
        <v>16.100000000000001</v>
      </c>
      <c r="D1" s="10">
        <v>16.100000000000001</v>
      </c>
      <c r="E1" s="10">
        <v>16.100000000000001</v>
      </c>
      <c r="F1" s="10">
        <v>16.100000000000001</v>
      </c>
      <c r="G1" s="10">
        <v>16.100000000000001</v>
      </c>
      <c r="H1" s="10">
        <v>16.100000000000001</v>
      </c>
      <c r="I1" s="10">
        <v>16.100000000000001</v>
      </c>
      <c r="J1" s="10">
        <v>16.100000000000001</v>
      </c>
      <c r="K1" s="10">
        <v>16.100000000000001</v>
      </c>
      <c r="L1" s="10">
        <v>16.100000000000001</v>
      </c>
      <c r="M1" s="10">
        <v>26.5</v>
      </c>
      <c r="N1" s="10">
        <v>26.5</v>
      </c>
      <c r="O1" s="10">
        <v>26.5</v>
      </c>
      <c r="P1" s="10">
        <v>26.5</v>
      </c>
      <c r="Q1" s="10">
        <v>26.5</v>
      </c>
      <c r="R1" s="10">
        <v>26.5</v>
      </c>
      <c r="S1" s="10">
        <v>26.5</v>
      </c>
      <c r="T1" s="10">
        <v>26.5</v>
      </c>
      <c r="U1" s="10">
        <v>26.5</v>
      </c>
      <c r="V1" s="10">
        <v>26.5</v>
      </c>
      <c r="W1" s="10">
        <v>26.5</v>
      </c>
    </row>
    <row r="2" spans="1:23">
      <c r="A2" s="8" t="s">
        <v>16</v>
      </c>
      <c r="B2" s="10">
        <v>4</v>
      </c>
      <c r="C2" s="10">
        <v>4</v>
      </c>
      <c r="D2" s="10">
        <v>4</v>
      </c>
      <c r="E2" s="10">
        <v>4</v>
      </c>
      <c r="F2" s="10">
        <v>4</v>
      </c>
      <c r="G2" s="10">
        <v>4</v>
      </c>
      <c r="H2" s="10">
        <v>4</v>
      </c>
      <c r="I2" s="10">
        <v>4</v>
      </c>
      <c r="J2" s="10">
        <v>4</v>
      </c>
      <c r="K2" s="10">
        <v>4</v>
      </c>
      <c r="L2" s="10">
        <v>4</v>
      </c>
      <c r="M2" s="10">
        <v>4</v>
      </c>
      <c r="N2" s="10">
        <v>4</v>
      </c>
      <c r="O2" s="10">
        <v>4</v>
      </c>
      <c r="P2" s="10">
        <v>4</v>
      </c>
      <c r="Q2" s="10">
        <v>4</v>
      </c>
      <c r="R2" s="10">
        <v>4</v>
      </c>
      <c r="S2" s="10">
        <v>4</v>
      </c>
      <c r="T2" s="10">
        <v>4</v>
      </c>
      <c r="U2" s="10">
        <v>4</v>
      </c>
      <c r="V2" s="10">
        <v>4</v>
      </c>
      <c r="W2" s="10">
        <v>4</v>
      </c>
    </row>
    <row r="3" spans="1:23">
      <c r="A3" s="8" t="s">
        <v>77</v>
      </c>
      <c r="B3" s="10">
        <v>4</v>
      </c>
      <c r="C3" s="10">
        <v>4</v>
      </c>
      <c r="D3" s="10">
        <v>4</v>
      </c>
      <c r="E3" s="10">
        <v>4</v>
      </c>
      <c r="F3" s="10">
        <v>4</v>
      </c>
      <c r="G3" s="10">
        <v>4</v>
      </c>
      <c r="H3" s="10">
        <v>4</v>
      </c>
      <c r="I3" s="10">
        <v>4</v>
      </c>
      <c r="J3" s="10">
        <v>4</v>
      </c>
      <c r="K3" s="10">
        <v>4</v>
      </c>
      <c r="L3" s="10">
        <v>4</v>
      </c>
      <c r="M3" s="10">
        <v>4</v>
      </c>
      <c r="N3" s="10">
        <v>4</v>
      </c>
      <c r="O3" s="10">
        <v>4</v>
      </c>
      <c r="P3" s="10">
        <v>4</v>
      </c>
      <c r="Q3" s="10">
        <v>4</v>
      </c>
      <c r="R3" s="10">
        <v>4</v>
      </c>
      <c r="S3" s="10">
        <v>4</v>
      </c>
      <c r="T3" s="10">
        <v>4</v>
      </c>
      <c r="U3" s="10">
        <v>4</v>
      </c>
      <c r="V3" s="10">
        <v>4</v>
      </c>
      <c r="W3" s="10">
        <v>4</v>
      </c>
    </row>
    <row r="4" spans="1:23">
      <c r="A4" s="8" t="s">
        <v>13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0">
        <v>0</v>
      </c>
      <c r="U4" s="10">
        <v>0</v>
      </c>
      <c r="V4" s="10">
        <v>0</v>
      </c>
      <c r="W4" s="10">
        <v>0</v>
      </c>
    </row>
    <row r="5" spans="1:23">
      <c r="A5" s="8" t="s">
        <v>14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  <c r="U5" s="10">
        <v>0</v>
      </c>
      <c r="V5" s="10">
        <v>0</v>
      </c>
      <c r="W5" s="10">
        <v>0</v>
      </c>
    </row>
    <row r="6" spans="1:23">
      <c r="A6" s="8" t="s">
        <v>15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  <c r="U6" s="10">
        <v>0</v>
      </c>
      <c r="V6" s="10">
        <v>0</v>
      </c>
      <c r="W6" s="10">
        <v>0</v>
      </c>
    </row>
    <row r="7" spans="1:23">
      <c r="A7" s="8" t="s">
        <v>67</v>
      </c>
      <c r="B7" s="10">
        <v>0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  <c r="S7" s="10">
        <v>0</v>
      </c>
      <c r="T7" s="10">
        <v>0</v>
      </c>
      <c r="U7" s="10">
        <v>0</v>
      </c>
      <c r="V7" s="10">
        <v>0</v>
      </c>
      <c r="W7" s="10">
        <v>0</v>
      </c>
    </row>
    <row r="8" spans="1:23">
      <c r="A8" s="8" t="s">
        <v>78</v>
      </c>
      <c r="B8" s="10">
        <f>B2-SUM(B3:B7)</f>
        <v>0</v>
      </c>
      <c r="C8" s="10">
        <f t="shared" ref="C8:W8" si="0">C2-SUM(C3:C7)</f>
        <v>0</v>
      </c>
      <c r="D8" s="10">
        <f t="shared" si="0"/>
        <v>0</v>
      </c>
      <c r="E8" s="10">
        <f t="shared" si="0"/>
        <v>0</v>
      </c>
      <c r="F8" s="10">
        <f t="shared" si="0"/>
        <v>0</v>
      </c>
      <c r="G8" s="10">
        <f t="shared" si="0"/>
        <v>0</v>
      </c>
      <c r="H8" s="10">
        <f t="shared" si="0"/>
        <v>0</v>
      </c>
      <c r="I8" s="10">
        <f t="shared" si="0"/>
        <v>0</v>
      </c>
      <c r="J8" s="10">
        <f t="shared" si="0"/>
        <v>0</v>
      </c>
      <c r="K8" s="10">
        <f t="shared" si="0"/>
        <v>0</v>
      </c>
      <c r="L8" s="10">
        <f t="shared" si="0"/>
        <v>0</v>
      </c>
      <c r="M8" s="10">
        <f t="shared" si="0"/>
        <v>0</v>
      </c>
      <c r="N8" s="10">
        <f t="shared" si="0"/>
        <v>0</v>
      </c>
      <c r="O8" s="10">
        <f t="shared" si="0"/>
        <v>0</v>
      </c>
      <c r="P8" s="10">
        <f t="shared" si="0"/>
        <v>0</v>
      </c>
      <c r="Q8" s="10">
        <f t="shared" si="0"/>
        <v>0</v>
      </c>
      <c r="R8" s="10">
        <f t="shared" si="0"/>
        <v>0</v>
      </c>
      <c r="S8" s="10">
        <f t="shared" si="0"/>
        <v>0</v>
      </c>
      <c r="T8" s="10">
        <f t="shared" si="0"/>
        <v>0</v>
      </c>
      <c r="U8" s="10">
        <f t="shared" si="0"/>
        <v>0</v>
      </c>
      <c r="V8" s="10">
        <f t="shared" si="0"/>
        <v>0</v>
      </c>
      <c r="W8" s="10">
        <f t="shared" si="0"/>
        <v>0</v>
      </c>
    </row>
    <row r="9" spans="1:23">
      <c r="A9" s="11" t="s">
        <v>26</v>
      </c>
      <c r="B9" s="10">
        <v>21</v>
      </c>
      <c r="C9" s="10">
        <v>28</v>
      </c>
      <c r="D9" s="10">
        <v>35</v>
      </c>
      <c r="E9" s="10">
        <v>42</v>
      </c>
      <c r="F9" s="10">
        <v>49</v>
      </c>
      <c r="G9" s="10">
        <v>56</v>
      </c>
      <c r="H9" s="10">
        <v>63</v>
      </c>
      <c r="I9" s="10">
        <v>70</v>
      </c>
      <c r="J9" s="10">
        <v>77</v>
      </c>
      <c r="K9" s="10">
        <v>84</v>
      </c>
      <c r="L9" s="10">
        <v>91</v>
      </c>
      <c r="M9" s="10">
        <v>21</v>
      </c>
      <c r="N9" s="10">
        <v>28</v>
      </c>
      <c r="O9" s="10">
        <v>35</v>
      </c>
      <c r="P9" s="10">
        <v>42</v>
      </c>
      <c r="Q9" s="10">
        <v>49</v>
      </c>
      <c r="R9" s="10">
        <v>56</v>
      </c>
      <c r="S9" s="10">
        <v>63</v>
      </c>
      <c r="T9" s="10">
        <v>70</v>
      </c>
      <c r="U9" s="10">
        <v>77</v>
      </c>
      <c r="V9" s="10">
        <v>84</v>
      </c>
      <c r="W9" s="10">
        <v>91</v>
      </c>
    </row>
    <row r="10" spans="1:23">
      <c r="A10" s="11" t="s">
        <v>27</v>
      </c>
      <c r="B10" s="13">
        <v>75</v>
      </c>
      <c r="C10" s="13">
        <v>75</v>
      </c>
      <c r="D10" s="13">
        <v>75</v>
      </c>
      <c r="E10" s="13">
        <v>75</v>
      </c>
      <c r="F10" s="13">
        <v>75</v>
      </c>
      <c r="G10" s="13">
        <v>75</v>
      </c>
      <c r="H10" s="13">
        <v>75</v>
      </c>
      <c r="I10" s="13">
        <v>75</v>
      </c>
      <c r="J10" s="13">
        <v>75</v>
      </c>
      <c r="K10" s="13">
        <v>75</v>
      </c>
      <c r="L10" s="13">
        <v>75</v>
      </c>
      <c r="M10" s="13">
        <v>75</v>
      </c>
      <c r="N10" s="13">
        <v>75</v>
      </c>
      <c r="O10" s="13">
        <v>75</v>
      </c>
      <c r="P10" s="13">
        <v>75</v>
      </c>
      <c r="Q10" s="13">
        <v>75</v>
      </c>
      <c r="R10" s="13">
        <v>75</v>
      </c>
      <c r="S10" s="13">
        <v>75</v>
      </c>
      <c r="T10" s="13">
        <v>75</v>
      </c>
      <c r="U10" s="13">
        <v>75</v>
      </c>
      <c r="V10" s="13">
        <v>75</v>
      </c>
      <c r="W10" s="13">
        <v>75</v>
      </c>
    </row>
    <row r="11" spans="1:23">
      <c r="A11" s="11" t="s">
        <v>76</v>
      </c>
      <c r="B11" s="13">
        <v>165</v>
      </c>
      <c r="C11" s="13">
        <v>165</v>
      </c>
      <c r="D11" s="13">
        <v>165</v>
      </c>
      <c r="E11" s="13">
        <v>165</v>
      </c>
      <c r="F11" s="13">
        <v>165</v>
      </c>
      <c r="G11" s="13">
        <v>165</v>
      </c>
      <c r="H11" s="13">
        <v>165</v>
      </c>
      <c r="I11" s="13">
        <v>165</v>
      </c>
      <c r="J11" s="13">
        <v>165</v>
      </c>
      <c r="K11" s="13">
        <v>165</v>
      </c>
      <c r="L11" s="13">
        <v>165</v>
      </c>
      <c r="M11" s="13">
        <v>165</v>
      </c>
      <c r="N11" s="13">
        <v>165</v>
      </c>
      <c r="O11" s="13">
        <v>165</v>
      </c>
      <c r="P11" s="13">
        <v>165</v>
      </c>
      <c r="Q11" s="13">
        <v>165</v>
      </c>
      <c r="R11" s="13">
        <v>165</v>
      </c>
      <c r="S11" s="13">
        <v>165</v>
      </c>
      <c r="T11" s="13">
        <v>165</v>
      </c>
      <c r="U11" s="13">
        <v>165</v>
      </c>
      <c r="V11" s="13">
        <v>165</v>
      </c>
      <c r="W11" s="13">
        <v>165</v>
      </c>
    </row>
    <row r="12" spans="1:23">
      <c r="A12" s="11" t="s">
        <v>79</v>
      </c>
      <c r="B12" s="14" t="s">
        <v>81</v>
      </c>
      <c r="C12" s="14" t="s">
        <v>81</v>
      </c>
      <c r="D12" s="14" t="s">
        <v>81</v>
      </c>
      <c r="E12" s="14" t="s">
        <v>81</v>
      </c>
      <c r="F12" s="14" t="s">
        <v>81</v>
      </c>
      <c r="G12" s="14" t="s">
        <v>81</v>
      </c>
      <c r="H12" s="14" t="s">
        <v>81</v>
      </c>
      <c r="I12" s="14" t="s">
        <v>81</v>
      </c>
      <c r="J12" s="14" t="s">
        <v>81</v>
      </c>
      <c r="K12" s="14" t="s">
        <v>81</v>
      </c>
      <c r="L12" s="14" t="s">
        <v>81</v>
      </c>
      <c r="M12" s="14" t="s">
        <v>81</v>
      </c>
      <c r="N12" s="14" t="s">
        <v>81</v>
      </c>
      <c r="O12" s="14" t="s">
        <v>81</v>
      </c>
      <c r="P12" s="14" t="s">
        <v>81</v>
      </c>
      <c r="Q12" s="14" t="s">
        <v>81</v>
      </c>
      <c r="R12" s="14" t="s">
        <v>81</v>
      </c>
      <c r="S12" s="14" t="s">
        <v>81</v>
      </c>
      <c r="T12" s="14" t="s">
        <v>81</v>
      </c>
      <c r="U12" s="14" t="s">
        <v>81</v>
      </c>
      <c r="V12" s="14" t="s">
        <v>81</v>
      </c>
      <c r="W12" s="14" t="s">
        <v>81</v>
      </c>
    </row>
    <row r="13" spans="1:23">
      <c r="A13" s="11" t="s">
        <v>84</v>
      </c>
      <c r="B13" s="14" t="s">
        <v>85</v>
      </c>
      <c r="C13" s="14" t="s">
        <v>81</v>
      </c>
      <c r="D13" s="14" t="s">
        <v>85</v>
      </c>
      <c r="E13" s="14" t="s">
        <v>85</v>
      </c>
      <c r="F13" s="14" t="s">
        <v>86</v>
      </c>
      <c r="G13" s="14" t="s">
        <v>88</v>
      </c>
      <c r="H13" s="14" t="s">
        <v>86</v>
      </c>
      <c r="I13" s="14" t="s">
        <v>86</v>
      </c>
      <c r="J13" s="14" t="s">
        <v>86</v>
      </c>
      <c r="K13" s="14" t="s">
        <v>86</v>
      </c>
      <c r="L13" s="14" t="s">
        <v>86</v>
      </c>
      <c r="M13" s="14" t="s">
        <v>86</v>
      </c>
      <c r="N13" s="14" t="s">
        <v>86</v>
      </c>
      <c r="O13" s="14" t="s">
        <v>86</v>
      </c>
      <c r="P13" s="14" t="s">
        <v>86</v>
      </c>
      <c r="Q13" s="14" t="s">
        <v>86</v>
      </c>
      <c r="R13" s="14" t="s">
        <v>86</v>
      </c>
      <c r="S13" s="14" t="s">
        <v>86</v>
      </c>
      <c r="T13" s="14" t="s">
        <v>86</v>
      </c>
      <c r="U13" s="14" t="s">
        <v>86</v>
      </c>
      <c r="V13" s="14" t="s">
        <v>86</v>
      </c>
      <c r="W13" s="14" t="s">
        <v>86</v>
      </c>
    </row>
    <row r="14" spans="1:23">
      <c r="A14" s="1">
        <v>16</v>
      </c>
      <c r="B14" s="1">
        <v>101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3">
      <c r="A15" s="1">
        <v>18</v>
      </c>
      <c r="B15" s="1">
        <v>90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3">
      <c r="A16" s="2">
        <v>20</v>
      </c>
      <c r="B16" s="2">
        <v>82</v>
      </c>
      <c r="C16" s="2">
        <v>81</v>
      </c>
      <c r="D16" s="2"/>
      <c r="E16" s="2"/>
      <c r="F16" s="2"/>
      <c r="G16" s="2"/>
      <c r="H16" s="2"/>
      <c r="I16" s="2"/>
      <c r="J16" s="2"/>
      <c r="K16" s="2"/>
      <c r="L16" s="2"/>
      <c r="M16" s="2">
        <v>75</v>
      </c>
      <c r="N16" s="2"/>
      <c r="O16" s="2"/>
      <c r="P16" s="2"/>
      <c r="Q16" s="2"/>
      <c r="R16" s="2"/>
      <c r="S16" s="2"/>
      <c r="T16" s="2"/>
      <c r="U16" s="2"/>
      <c r="V16" s="2"/>
      <c r="W16" s="2"/>
    </row>
    <row r="17" spans="1:23">
      <c r="A17" s="2">
        <v>22</v>
      </c>
      <c r="B17" s="2">
        <v>74</v>
      </c>
      <c r="C17" s="2">
        <v>74</v>
      </c>
      <c r="D17" s="2"/>
      <c r="E17" s="2"/>
      <c r="F17" s="2"/>
      <c r="G17" s="2"/>
      <c r="H17" s="2"/>
      <c r="I17" s="2"/>
      <c r="J17" s="2"/>
      <c r="K17" s="2"/>
      <c r="L17" s="2"/>
      <c r="M17" s="2">
        <v>69</v>
      </c>
      <c r="N17" s="2"/>
      <c r="O17" s="2"/>
      <c r="P17" s="2"/>
      <c r="Q17" s="2"/>
      <c r="R17" s="2"/>
      <c r="S17" s="2"/>
      <c r="T17" s="2"/>
      <c r="U17" s="2"/>
      <c r="V17" s="2"/>
      <c r="W17" s="2"/>
    </row>
    <row r="18" spans="1:23">
      <c r="A18" s="1">
        <v>24</v>
      </c>
      <c r="B18" s="1">
        <v>68</v>
      </c>
      <c r="C18" s="1">
        <v>67</v>
      </c>
      <c r="D18" s="1">
        <v>67</v>
      </c>
      <c r="E18" s="1"/>
      <c r="F18" s="1"/>
      <c r="G18" s="1"/>
      <c r="H18" s="1"/>
      <c r="I18" s="1"/>
      <c r="J18" s="1"/>
      <c r="K18" s="1"/>
      <c r="L18" s="1"/>
      <c r="M18" s="1">
        <v>64</v>
      </c>
      <c r="N18" s="1">
        <v>63</v>
      </c>
      <c r="O18" s="1"/>
      <c r="P18" s="1"/>
      <c r="Q18" s="1"/>
      <c r="R18" s="1"/>
      <c r="S18" s="1"/>
      <c r="T18" s="1"/>
      <c r="U18" s="1"/>
      <c r="V18" s="1"/>
      <c r="W18" s="1"/>
    </row>
    <row r="19" spans="1:23">
      <c r="A19" s="1">
        <v>26</v>
      </c>
      <c r="B19" s="1">
        <v>62</v>
      </c>
      <c r="C19" s="1">
        <v>62</v>
      </c>
      <c r="D19" s="1">
        <v>61</v>
      </c>
      <c r="E19" s="1">
        <v>58</v>
      </c>
      <c r="F19" s="1"/>
      <c r="G19" s="1"/>
      <c r="H19" s="1"/>
      <c r="I19" s="1"/>
      <c r="J19" s="1"/>
      <c r="K19" s="1"/>
      <c r="L19" s="1"/>
      <c r="M19" s="1">
        <v>59</v>
      </c>
      <c r="N19" s="1">
        <v>58</v>
      </c>
      <c r="O19" s="1">
        <v>57</v>
      </c>
      <c r="P19" s="1"/>
      <c r="Q19" s="1"/>
      <c r="R19" s="1"/>
      <c r="S19" s="1"/>
      <c r="T19" s="1"/>
      <c r="U19" s="1"/>
      <c r="V19" s="1"/>
      <c r="W19" s="1"/>
    </row>
    <row r="20" spans="1:23">
      <c r="A20" s="2">
        <v>28</v>
      </c>
      <c r="B20" s="2"/>
      <c r="C20" s="2">
        <v>57</v>
      </c>
      <c r="D20" s="2">
        <v>57</v>
      </c>
      <c r="E20" s="2">
        <v>56</v>
      </c>
      <c r="F20" s="2"/>
      <c r="G20" s="2"/>
      <c r="H20" s="2"/>
      <c r="I20" s="2"/>
      <c r="J20" s="2"/>
      <c r="K20" s="2"/>
      <c r="L20" s="2"/>
      <c r="M20" s="2">
        <v>55</v>
      </c>
      <c r="N20" s="2">
        <v>54</v>
      </c>
      <c r="O20" s="2">
        <v>53</v>
      </c>
      <c r="P20" s="2"/>
      <c r="Q20" s="2"/>
      <c r="R20" s="2"/>
      <c r="S20" s="2"/>
      <c r="T20" s="2"/>
      <c r="U20" s="2"/>
      <c r="V20" s="2"/>
      <c r="W20" s="2"/>
    </row>
    <row r="21" spans="1:23">
      <c r="A21" s="2">
        <v>30</v>
      </c>
      <c r="B21" s="2"/>
      <c r="C21" s="2">
        <v>53</v>
      </c>
      <c r="D21" s="2">
        <v>53</v>
      </c>
      <c r="E21" s="2">
        <v>52</v>
      </c>
      <c r="F21" s="2">
        <v>47.5</v>
      </c>
      <c r="G21" s="2"/>
      <c r="H21" s="2"/>
      <c r="I21" s="2"/>
      <c r="J21" s="2"/>
      <c r="K21" s="2"/>
      <c r="L21" s="2"/>
      <c r="M21" s="2"/>
      <c r="N21" s="2">
        <v>50</v>
      </c>
      <c r="O21" s="2">
        <v>49.5</v>
      </c>
      <c r="P21" s="2">
        <v>47.5</v>
      </c>
      <c r="Q21" s="2"/>
      <c r="R21" s="2"/>
      <c r="S21" s="2"/>
      <c r="T21" s="2"/>
      <c r="U21" s="2"/>
      <c r="V21" s="2"/>
      <c r="W21" s="2"/>
    </row>
    <row r="22" spans="1:23">
      <c r="A22" s="1">
        <v>32</v>
      </c>
      <c r="B22" s="1"/>
      <c r="C22" s="1">
        <v>49.5</v>
      </c>
      <c r="D22" s="1">
        <v>49</v>
      </c>
      <c r="E22" s="1">
        <v>48.5</v>
      </c>
      <c r="F22" s="1">
        <v>46</v>
      </c>
      <c r="G22" s="1">
        <v>39</v>
      </c>
      <c r="H22" s="1"/>
      <c r="I22" s="1"/>
      <c r="J22" s="1"/>
      <c r="K22" s="1"/>
      <c r="L22" s="1"/>
      <c r="M22" s="1"/>
      <c r="N22" s="1">
        <v>47</v>
      </c>
      <c r="O22" s="1">
        <v>46</v>
      </c>
      <c r="P22" s="1">
        <v>45.5</v>
      </c>
      <c r="Q22" s="1">
        <v>41</v>
      </c>
      <c r="R22" s="1"/>
      <c r="S22" s="1"/>
      <c r="T22" s="1"/>
      <c r="U22" s="1"/>
      <c r="V22" s="1"/>
      <c r="W22" s="1"/>
    </row>
    <row r="23" spans="1:23">
      <c r="A23" s="1">
        <v>34</v>
      </c>
      <c r="B23" s="1"/>
      <c r="C23" s="1">
        <v>46.5</v>
      </c>
      <c r="D23" s="1">
        <v>46</v>
      </c>
      <c r="E23" s="1">
        <v>45.5</v>
      </c>
      <c r="F23" s="1">
        <v>44.5</v>
      </c>
      <c r="G23" s="1">
        <v>37.5</v>
      </c>
      <c r="H23" s="1"/>
      <c r="I23" s="1"/>
      <c r="J23" s="1"/>
      <c r="K23" s="1"/>
      <c r="L23" s="1"/>
      <c r="M23" s="1"/>
      <c r="N23" s="1">
        <v>44</v>
      </c>
      <c r="O23" s="1">
        <v>43</v>
      </c>
      <c r="P23" s="1">
        <v>42.5</v>
      </c>
      <c r="Q23" s="1">
        <v>40</v>
      </c>
      <c r="R23" s="1"/>
      <c r="S23" s="1"/>
      <c r="T23" s="1"/>
      <c r="U23" s="1"/>
      <c r="V23" s="1"/>
      <c r="W23" s="1"/>
    </row>
    <row r="24" spans="1:23">
      <c r="A24" s="2">
        <v>36</v>
      </c>
      <c r="B24" s="2"/>
      <c r="C24" s="2"/>
      <c r="D24" s="2">
        <v>43</v>
      </c>
      <c r="E24" s="2">
        <v>42.5</v>
      </c>
      <c r="F24" s="2">
        <v>42</v>
      </c>
      <c r="G24" s="2">
        <v>36.5</v>
      </c>
      <c r="H24" s="2">
        <v>32.5</v>
      </c>
      <c r="I24" s="2"/>
      <c r="J24" s="2"/>
      <c r="K24" s="2"/>
      <c r="L24" s="2"/>
      <c r="M24" s="2"/>
      <c r="N24" s="2">
        <v>41</v>
      </c>
      <c r="O24" s="2">
        <v>40.5</v>
      </c>
      <c r="P24" s="2">
        <v>40</v>
      </c>
      <c r="Q24" s="2">
        <v>38.5</v>
      </c>
      <c r="R24" s="2">
        <v>34</v>
      </c>
      <c r="S24" s="2"/>
      <c r="T24" s="2"/>
      <c r="U24" s="2"/>
      <c r="V24" s="2"/>
      <c r="W24" s="2"/>
    </row>
    <row r="25" spans="1:23">
      <c r="A25" s="2">
        <v>38</v>
      </c>
      <c r="B25" s="2"/>
      <c r="C25" s="2"/>
      <c r="D25" s="2">
        <v>40.5</v>
      </c>
      <c r="E25" s="2">
        <v>40</v>
      </c>
      <c r="F25" s="2">
        <v>39.5</v>
      </c>
      <c r="G25" s="2">
        <v>35.5</v>
      </c>
      <c r="H25" s="2">
        <v>31.5</v>
      </c>
      <c r="I25" s="2">
        <v>22.8</v>
      </c>
      <c r="J25" s="2"/>
      <c r="K25" s="2"/>
      <c r="L25" s="2"/>
      <c r="M25" s="2"/>
      <c r="N25" s="2"/>
      <c r="O25" s="2">
        <v>38</v>
      </c>
      <c r="P25" s="2">
        <v>37.5</v>
      </c>
      <c r="Q25" s="2">
        <v>37</v>
      </c>
      <c r="R25" s="2">
        <v>33</v>
      </c>
      <c r="S25" s="2">
        <v>29.1</v>
      </c>
      <c r="T25" s="2"/>
      <c r="U25" s="2"/>
      <c r="V25" s="2"/>
      <c r="W25" s="2"/>
    </row>
    <row r="26" spans="1:23">
      <c r="A26" s="1">
        <v>40</v>
      </c>
      <c r="B26" s="1"/>
      <c r="C26" s="1"/>
      <c r="D26" s="1">
        <v>38</v>
      </c>
      <c r="E26" s="1">
        <v>37.5</v>
      </c>
      <c r="F26" s="1">
        <v>37</v>
      </c>
      <c r="G26" s="1">
        <v>34.5</v>
      </c>
      <c r="H26" s="1">
        <v>31</v>
      </c>
      <c r="I26" s="1">
        <v>22.1</v>
      </c>
      <c r="J26" s="1"/>
      <c r="K26" s="1"/>
      <c r="L26" s="1"/>
      <c r="M26" s="1"/>
      <c r="N26" s="1"/>
      <c r="O26" s="1">
        <v>36</v>
      </c>
      <c r="P26" s="1">
        <v>35.5</v>
      </c>
      <c r="Q26" s="1">
        <v>35</v>
      </c>
      <c r="R26" s="1">
        <v>32</v>
      </c>
      <c r="S26" s="1">
        <v>28.4</v>
      </c>
      <c r="T26" s="1"/>
      <c r="U26" s="1"/>
      <c r="V26" s="1"/>
      <c r="W26" s="1"/>
    </row>
    <row r="27" spans="1:23">
      <c r="A27" s="1">
        <v>42</v>
      </c>
      <c r="B27" s="1"/>
      <c r="C27" s="1"/>
      <c r="D27" s="1"/>
      <c r="E27" s="1">
        <v>35.5</v>
      </c>
      <c r="F27" s="1">
        <v>35</v>
      </c>
      <c r="G27" s="1">
        <v>33.5</v>
      </c>
      <c r="H27" s="1">
        <v>30</v>
      </c>
      <c r="I27" s="1">
        <v>21.4</v>
      </c>
      <c r="J27" s="1">
        <v>20.2</v>
      </c>
      <c r="K27" s="1"/>
      <c r="L27" s="1"/>
      <c r="M27" s="1"/>
      <c r="N27" s="1"/>
      <c r="O27" s="1">
        <v>34</v>
      </c>
      <c r="P27" s="1">
        <v>33.5</v>
      </c>
      <c r="Q27" s="1">
        <v>33</v>
      </c>
      <c r="R27" s="1">
        <v>31.5</v>
      </c>
      <c r="S27" s="1">
        <v>27.7</v>
      </c>
      <c r="T27" s="1">
        <v>21.4</v>
      </c>
      <c r="U27" s="1"/>
      <c r="V27" s="1"/>
      <c r="W27" s="1"/>
    </row>
    <row r="28" spans="1:23">
      <c r="A28" s="2">
        <v>44</v>
      </c>
      <c r="B28" s="2"/>
      <c r="C28" s="2"/>
      <c r="D28" s="2"/>
      <c r="E28" s="2">
        <v>33.5</v>
      </c>
      <c r="F28" s="2">
        <v>33</v>
      </c>
      <c r="G28" s="2">
        <v>32.5</v>
      </c>
      <c r="H28" s="2">
        <v>29.6</v>
      </c>
      <c r="I28" s="2">
        <v>20.7</v>
      </c>
      <c r="J28" s="2">
        <v>19.7</v>
      </c>
      <c r="K28" s="2">
        <v>14.8</v>
      </c>
      <c r="L28" s="2"/>
      <c r="M28" s="2"/>
      <c r="N28" s="2"/>
      <c r="O28" s="2"/>
      <c r="P28" s="2">
        <v>31.5</v>
      </c>
      <c r="Q28" s="2">
        <v>31</v>
      </c>
      <c r="R28" s="2">
        <v>30.5</v>
      </c>
      <c r="S28" s="2">
        <v>27</v>
      </c>
      <c r="T28" s="2">
        <v>20.7</v>
      </c>
      <c r="U28" s="2"/>
      <c r="V28" s="2"/>
      <c r="W28" s="2"/>
    </row>
    <row r="29" spans="1:23">
      <c r="A29" s="2">
        <v>46</v>
      </c>
      <c r="B29" s="2"/>
      <c r="C29" s="2"/>
      <c r="D29" s="2"/>
      <c r="E29" s="2">
        <v>32</v>
      </c>
      <c r="F29" s="2">
        <v>31.5</v>
      </c>
      <c r="G29" s="2">
        <v>31</v>
      </c>
      <c r="H29" s="2">
        <v>29.1</v>
      </c>
      <c r="I29" s="2">
        <v>20</v>
      </c>
      <c r="J29" s="2">
        <v>19.100000000000001</v>
      </c>
      <c r="K29" s="2">
        <v>14.3</v>
      </c>
      <c r="L29" s="2"/>
      <c r="M29" s="2"/>
      <c r="N29" s="2"/>
      <c r="O29" s="2"/>
      <c r="P29" s="2">
        <v>29.9</v>
      </c>
      <c r="Q29" s="2">
        <v>29.4</v>
      </c>
      <c r="R29" s="2">
        <v>28.7</v>
      </c>
      <c r="S29" s="2">
        <v>26.4</v>
      </c>
      <c r="T29" s="2">
        <v>20.100000000000001</v>
      </c>
      <c r="U29" s="2">
        <v>18.899999999999999</v>
      </c>
      <c r="V29" s="2"/>
      <c r="W29" s="2"/>
    </row>
    <row r="30" spans="1:23">
      <c r="A30" s="1">
        <v>48</v>
      </c>
      <c r="B30" s="1"/>
      <c r="C30" s="1"/>
      <c r="D30" s="1"/>
      <c r="E30" s="1">
        <v>27.3</v>
      </c>
      <c r="F30" s="1">
        <v>29.8</v>
      </c>
      <c r="G30" s="1">
        <v>29.3</v>
      </c>
      <c r="H30" s="1">
        <v>28.7</v>
      </c>
      <c r="I30" s="1">
        <v>19.399999999999999</v>
      </c>
      <c r="J30" s="1">
        <v>18.600000000000001</v>
      </c>
      <c r="K30" s="1">
        <v>13.9</v>
      </c>
      <c r="L30" s="1">
        <v>12</v>
      </c>
      <c r="M30" s="1"/>
      <c r="N30" s="1"/>
      <c r="O30" s="1"/>
      <c r="P30" s="1">
        <v>28.4</v>
      </c>
      <c r="Q30" s="1">
        <v>27.9</v>
      </c>
      <c r="R30" s="1">
        <v>27.2</v>
      </c>
      <c r="S30" s="1">
        <v>25.8</v>
      </c>
      <c r="T30" s="1">
        <v>19.600000000000001</v>
      </c>
      <c r="U30" s="1">
        <v>18.399999999999999</v>
      </c>
      <c r="V30" s="1">
        <v>13.9</v>
      </c>
      <c r="W30" s="1"/>
    </row>
    <row r="31" spans="1:23">
      <c r="A31" s="1">
        <v>50</v>
      </c>
      <c r="B31" s="1"/>
      <c r="C31" s="1"/>
      <c r="D31" s="1"/>
      <c r="E31" s="1"/>
      <c r="F31" s="1">
        <v>28.3</v>
      </c>
      <c r="G31" s="1">
        <v>27.9</v>
      </c>
      <c r="H31" s="1">
        <v>27.6</v>
      </c>
      <c r="I31" s="1">
        <v>18.899999999999999</v>
      </c>
      <c r="J31" s="1">
        <v>18</v>
      </c>
      <c r="K31" s="1">
        <v>13.4</v>
      </c>
      <c r="L31" s="1">
        <v>11.7</v>
      </c>
      <c r="M31" s="1"/>
      <c r="N31" s="1"/>
      <c r="O31" s="1"/>
      <c r="P31" s="1">
        <v>27</v>
      </c>
      <c r="Q31" s="1">
        <v>26.5</v>
      </c>
      <c r="R31" s="1">
        <v>25.9</v>
      </c>
      <c r="S31" s="1">
        <v>25.2</v>
      </c>
      <c r="T31" s="1">
        <v>19</v>
      </c>
      <c r="U31" s="1">
        <v>18</v>
      </c>
      <c r="V31" s="1">
        <v>13.5</v>
      </c>
      <c r="W31" s="1"/>
    </row>
    <row r="32" spans="1:23">
      <c r="A32" s="2">
        <v>52</v>
      </c>
      <c r="B32" s="2"/>
      <c r="C32" s="2"/>
      <c r="D32" s="2"/>
      <c r="E32" s="2"/>
      <c r="F32" s="2">
        <v>26.2</v>
      </c>
      <c r="G32" s="2">
        <v>26.6</v>
      </c>
      <c r="H32" s="2">
        <v>26.3</v>
      </c>
      <c r="I32" s="2">
        <v>18.399999999999999</v>
      </c>
      <c r="J32" s="2">
        <v>17.600000000000001</v>
      </c>
      <c r="K32" s="2">
        <v>13</v>
      </c>
      <c r="L32" s="2">
        <v>11.4</v>
      </c>
      <c r="M32" s="2"/>
      <c r="N32" s="2"/>
      <c r="O32" s="2"/>
      <c r="P32" s="2"/>
      <c r="Q32" s="2">
        <v>25.2</v>
      </c>
      <c r="R32" s="2">
        <v>24.6</v>
      </c>
      <c r="S32" s="2">
        <v>24.3</v>
      </c>
      <c r="T32" s="2">
        <v>18.5</v>
      </c>
      <c r="U32" s="2">
        <v>17.600000000000001</v>
      </c>
      <c r="V32" s="2">
        <v>13.1</v>
      </c>
      <c r="W32" s="2">
        <v>11.4</v>
      </c>
    </row>
    <row r="33" spans="1:23">
      <c r="A33" s="2">
        <v>54</v>
      </c>
      <c r="B33" s="2"/>
      <c r="C33" s="2"/>
      <c r="D33" s="2"/>
      <c r="E33" s="2"/>
      <c r="F33" s="2">
        <v>22.6</v>
      </c>
      <c r="G33" s="2">
        <v>25.3</v>
      </c>
      <c r="H33" s="2">
        <v>25</v>
      </c>
      <c r="I33" s="2">
        <v>18</v>
      </c>
      <c r="J33" s="2">
        <v>17.2</v>
      </c>
      <c r="K33" s="2">
        <v>12.6</v>
      </c>
      <c r="L33" s="2">
        <v>11.1</v>
      </c>
      <c r="M33" s="2"/>
      <c r="N33" s="2"/>
      <c r="O33" s="2"/>
      <c r="P33" s="2"/>
      <c r="Q33" s="2">
        <v>24</v>
      </c>
      <c r="R33" s="2">
        <v>23.4</v>
      </c>
      <c r="S33" s="2">
        <v>23.1</v>
      </c>
      <c r="T33" s="2">
        <v>18.100000000000001</v>
      </c>
      <c r="U33" s="2">
        <v>17.2</v>
      </c>
      <c r="V33" s="2">
        <v>12.8</v>
      </c>
      <c r="W33" s="2">
        <v>11.1</v>
      </c>
    </row>
    <row r="34" spans="1:23">
      <c r="A34" s="1">
        <v>56</v>
      </c>
      <c r="B34" s="1"/>
      <c r="C34" s="1"/>
      <c r="D34" s="1"/>
      <c r="E34" s="1"/>
      <c r="F34" s="1"/>
      <c r="G34" s="1">
        <v>24.2</v>
      </c>
      <c r="H34" s="1">
        <v>23.9</v>
      </c>
      <c r="I34" s="1">
        <v>17.5</v>
      </c>
      <c r="J34" s="1">
        <v>16.899999999999999</v>
      </c>
      <c r="K34" s="1">
        <v>12.3</v>
      </c>
      <c r="L34" s="1">
        <v>10.8</v>
      </c>
      <c r="M34" s="1"/>
      <c r="N34" s="1"/>
      <c r="O34" s="1"/>
      <c r="P34" s="1"/>
      <c r="Q34" s="1">
        <v>23</v>
      </c>
      <c r="R34" s="1">
        <v>22.4</v>
      </c>
      <c r="S34" s="1">
        <v>22</v>
      </c>
      <c r="T34" s="1">
        <v>17.7</v>
      </c>
      <c r="U34" s="1">
        <v>16.8</v>
      </c>
      <c r="V34" s="1">
        <v>12.4</v>
      </c>
      <c r="W34" s="1">
        <v>10.9</v>
      </c>
    </row>
    <row r="35" spans="1:23">
      <c r="A35" s="1">
        <v>58</v>
      </c>
      <c r="B35" s="1"/>
      <c r="C35" s="1"/>
      <c r="D35" s="1"/>
      <c r="E35" s="1"/>
      <c r="F35" s="1"/>
      <c r="G35" s="1">
        <v>23.1</v>
      </c>
      <c r="H35" s="1">
        <v>22.8</v>
      </c>
      <c r="I35" s="1">
        <v>17.2</v>
      </c>
      <c r="J35" s="1">
        <v>16.5</v>
      </c>
      <c r="K35" s="1">
        <v>12</v>
      </c>
      <c r="L35" s="1">
        <v>10.6</v>
      </c>
      <c r="M35" s="1"/>
      <c r="N35" s="1"/>
      <c r="O35" s="1"/>
      <c r="P35" s="1"/>
      <c r="Q35" s="1"/>
      <c r="R35" s="1">
        <v>21.4</v>
      </c>
      <c r="S35" s="1">
        <v>21</v>
      </c>
      <c r="T35" s="1">
        <v>17.3</v>
      </c>
      <c r="U35" s="1">
        <v>16.5</v>
      </c>
      <c r="V35" s="1">
        <v>12.1</v>
      </c>
      <c r="W35" s="1">
        <v>10.6</v>
      </c>
    </row>
    <row r="36" spans="1:23">
      <c r="A36" s="2">
        <v>60</v>
      </c>
      <c r="B36" s="2"/>
      <c r="C36" s="2"/>
      <c r="D36" s="2"/>
      <c r="E36" s="2"/>
      <c r="F36" s="2"/>
      <c r="G36" s="2">
        <v>19.8</v>
      </c>
      <c r="H36" s="2">
        <v>21.8</v>
      </c>
      <c r="I36" s="2">
        <v>16.8</v>
      </c>
      <c r="J36" s="2">
        <v>16.2</v>
      </c>
      <c r="K36" s="2">
        <v>11.7</v>
      </c>
      <c r="L36" s="2">
        <v>10.3</v>
      </c>
      <c r="M36" s="2"/>
      <c r="N36" s="2"/>
      <c r="O36" s="2"/>
      <c r="P36" s="2"/>
      <c r="Q36" s="2"/>
      <c r="R36" s="2">
        <v>20.399999999999999</v>
      </c>
      <c r="S36" s="2">
        <v>20.100000000000001</v>
      </c>
      <c r="T36" s="2">
        <v>17</v>
      </c>
      <c r="U36" s="2">
        <v>16.2</v>
      </c>
      <c r="V36" s="2">
        <v>11.8</v>
      </c>
      <c r="W36" s="2">
        <v>10.4</v>
      </c>
    </row>
    <row r="37" spans="1:23">
      <c r="A37" s="2">
        <v>62</v>
      </c>
      <c r="B37" s="2"/>
      <c r="C37" s="2"/>
      <c r="D37" s="2"/>
      <c r="E37" s="2"/>
      <c r="F37" s="2"/>
      <c r="G37" s="2">
        <v>16.7</v>
      </c>
      <c r="H37" s="2">
        <v>20.9</v>
      </c>
      <c r="I37" s="2">
        <v>16.5</v>
      </c>
      <c r="J37" s="2">
        <v>15.9</v>
      </c>
      <c r="K37" s="2">
        <v>11.4</v>
      </c>
      <c r="L37" s="2">
        <v>10.1</v>
      </c>
      <c r="M37" s="2"/>
      <c r="N37" s="2"/>
      <c r="O37" s="2"/>
      <c r="P37" s="2"/>
      <c r="Q37" s="2"/>
      <c r="R37" s="2">
        <v>19.5</v>
      </c>
      <c r="S37" s="2">
        <v>19.2</v>
      </c>
      <c r="T37" s="2">
        <v>16.7</v>
      </c>
      <c r="U37" s="2">
        <v>15.9</v>
      </c>
      <c r="V37" s="2">
        <v>11.5</v>
      </c>
      <c r="W37" s="2">
        <v>10.199999999999999</v>
      </c>
    </row>
    <row r="38" spans="1:23">
      <c r="A38" s="1">
        <v>64</v>
      </c>
      <c r="B38" s="1"/>
      <c r="C38" s="1"/>
      <c r="D38" s="1"/>
      <c r="E38" s="1"/>
      <c r="F38" s="1"/>
      <c r="G38" s="1"/>
      <c r="H38" s="1">
        <v>19.3</v>
      </c>
      <c r="I38" s="1">
        <v>16.2</v>
      </c>
      <c r="J38" s="1">
        <v>15.6</v>
      </c>
      <c r="K38" s="1">
        <v>11.2</v>
      </c>
      <c r="L38" s="1">
        <v>9.9</v>
      </c>
      <c r="M38" s="1"/>
      <c r="N38" s="1"/>
      <c r="O38" s="1"/>
      <c r="P38" s="1"/>
      <c r="Q38" s="1"/>
      <c r="R38" s="1">
        <v>18.7</v>
      </c>
      <c r="S38" s="1">
        <v>18.399999999999999</v>
      </c>
      <c r="T38" s="1">
        <v>16.399999999999999</v>
      </c>
      <c r="U38" s="1">
        <v>15.6</v>
      </c>
      <c r="V38" s="1">
        <v>11.3</v>
      </c>
      <c r="W38" s="1">
        <v>10</v>
      </c>
    </row>
    <row r="39" spans="1:23">
      <c r="A39" s="1">
        <v>66</v>
      </c>
      <c r="B39" s="1"/>
      <c r="C39" s="1"/>
      <c r="D39" s="1"/>
      <c r="E39" s="1"/>
      <c r="F39" s="1"/>
      <c r="G39" s="1"/>
      <c r="H39" s="1">
        <v>16.7</v>
      </c>
      <c r="I39" s="1">
        <v>15.9</v>
      </c>
      <c r="J39" s="1">
        <v>15.4</v>
      </c>
      <c r="K39" s="1">
        <v>10.9</v>
      </c>
      <c r="L39" s="1">
        <v>9.6999999999999993</v>
      </c>
      <c r="M39" s="1"/>
      <c r="N39" s="1"/>
      <c r="O39" s="1"/>
      <c r="P39" s="1"/>
      <c r="Q39" s="1"/>
      <c r="R39" s="1"/>
      <c r="S39" s="1">
        <v>17.600000000000001</v>
      </c>
      <c r="T39" s="1">
        <v>16.2</v>
      </c>
      <c r="U39" s="1">
        <v>15.4</v>
      </c>
      <c r="V39" s="1">
        <v>11</v>
      </c>
      <c r="W39" s="1">
        <v>9.8000000000000007</v>
      </c>
    </row>
    <row r="40" spans="1:23">
      <c r="A40" s="2">
        <v>68</v>
      </c>
      <c r="B40" s="2"/>
      <c r="C40" s="2"/>
      <c r="D40" s="2"/>
      <c r="E40" s="2"/>
      <c r="F40" s="2"/>
      <c r="G40" s="2"/>
      <c r="H40" s="2">
        <v>14.3</v>
      </c>
      <c r="I40" s="2">
        <v>15.6</v>
      </c>
      <c r="J40" s="2">
        <v>15.1</v>
      </c>
      <c r="K40" s="2">
        <v>10.7</v>
      </c>
      <c r="L40" s="2">
        <v>9.5</v>
      </c>
      <c r="M40" s="2"/>
      <c r="N40" s="2"/>
      <c r="O40" s="2"/>
      <c r="P40" s="2"/>
      <c r="Q40" s="2"/>
      <c r="R40" s="2"/>
      <c r="S40" s="2">
        <v>16.899999999999999</v>
      </c>
      <c r="T40" s="2">
        <v>15.9</v>
      </c>
      <c r="U40" s="2">
        <v>15.2</v>
      </c>
      <c r="V40" s="2">
        <v>10.8</v>
      </c>
      <c r="W40" s="2">
        <v>9.6</v>
      </c>
    </row>
    <row r="41" spans="1:23">
      <c r="A41" s="2">
        <v>70</v>
      </c>
      <c r="B41" s="2"/>
      <c r="C41" s="2"/>
      <c r="D41" s="2"/>
      <c r="E41" s="2"/>
      <c r="F41" s="2"/>
      <c r="G41" s="2"/>
      <c r="H41" s="2"/>
      <c r="I41" s="2">
        <v>15.4</v>
      </c>
      <c r="J41" s="2">
        <v>14.9</v>
      </c>
      <c r="K41" s="2">
        <v>10.5</v>
      </c>
      <c r="L41" s="2">
        <v>9.3000000000000007</v>
      </c>
      <c r="M41" s="2"/>
      <c r="N41" s="2"/>
      <c r="O41" s="2"/>
      <c r="P41" s="2"/>
      <c r="Q41" s="2"/>
      <c r="R41" s="2"/>
      <c r="S41" s="2">
        <v>16.2</v>
      </c>
      <c r="T41" s="2">
        <v>15.7</v>
      </c>
      <c r="U41" s="2">
        <v>15</v>
      </c>
      <c r="V41" s="2">
        <v>10.5</v>
      </c>
      <c r="W41" s="2">
        <v>9.4</v>
      </c>
    </row>
    <row r="42" spans="1:23">
      <c r="A42" s="1">
        <v>72</v>
      </c>
      <c r="B42" s="1"/>
      <c r="C42" s="1"/>
      <c r="D42" s="1"/>
      <c r="E42" s="1"/>
      <c r="F42" s="1"/>
      <c r="G42" s="1"/>
      <c r="H42" s="1"/>
      <c r="I42" s="1">
        <v>15</v>
      </c>
      <c r="J42" s="1">
        <v>14.7</v>
      </c>
      <c r="K42" s="1">
        <v>10.3</v>
      </c>
      <c r="L42" s="1">
        <v>9.1999999999999993</v>
      </c>
      <c r="M42" s="1"/>
      <c r="N42" s="1"/>
      <c r="O42" s="1"/>
      <c r="P42" s="1"/>
      <c r="Q42" s="1"/>
      <c r="R42" s="1"/>
      <c r="S42" s="1"/>
      <c r="T42" s="1">
        <v>15</v>
      </c>
      <c r="U42" s="1">
        <v>14.6</v>
      </c>
      <c r="V42" s="1">
        <v>10.4</v>
      </c>
      <c r="W42" s="1">
        <v>9.3000000000000007</v>
      </c>
    </row>
    <row r="43" spans="1:23">
      <c r="A43" s="1">
        <v>74</v>
      </c>
      <c r="B43" s="1"/>
      <c r="C43" s="1"/>
      <c r="D43" s="1"/>
      <c r="E43" s="1"/>
      <c r="F43" s="1"/>
      <c r="G43" s="1"/>
      <c r="H43" s="1"/>
      <c r="I43" s="1">
        <v>12.9</v>
      </c>
      <c r="J43" s="1">
        <v>14.5</v>
      </c>
      <c r="K43" s="1">
        <v>10.199999999999999</v>
      </c>
      <c r="L43" s="1">
        <v>9</v>
      </c>
      <c r="M43" s="1"/>
      <c r="N43" s="1"/>
      <c r="O43" s="1"/>
      <c r="P43" s="1"/>
      <c r="Q43" s="1"/>
      <c r="R43" s="1"/>
      <c r="S43" s="1"/>
      <c r="T43" s="1">
        <v>14.4</v>
      </c>
      <c r="U43" s="1">
        <v>14</v>
      </c>
      <c r="V43" s="1">
        <v>10.199999999999999</v>
      </c>
      <c r="W43" s="1">
        <v>9.1</v>
      </c>
    </row>
    <row r="44" spans="1:23">
      <c r="A44" s="2">
        <v>76</v>
      </c>
      <c r="B44" s="2"/>
      <c r="C44" s="2"/>
      <c r="D44" s="2"/>
      <c r="E44" s="2"/>
      <c r="F44" s="2"/>
      <c r="G44" s="2"/>
      <c r="H44" s="2"/>
      <c r="I44" s="2">
        <v>10.9</v>
      </c>
      <c r="J44" s="2">
        <v>14.3</v>
      </c>
      <c r="K44" s="2">
        <v>10</v>
      </c>
      <c r="L44" s="2">
        <v>8.9</v>
      </c>
      <c r="M44" s="2"/>
      <c r="N44" s="2"/>
      <c r="O44" s="2"/>
      <c r="P44" s="2"/>
      <c r="Q44" s="2"/>
      <c r="R44" s="2"/>
      <c r="S44" s="2"/>
      <c r="T44" s="2">
        <v>13.9</v>
      </c>
      <c r="U44" s="2">
        <v>13.4</v>
      </c>
      <c r="V44" s="2">
        <v>10.1</v>
      </c>
      <c r="W44" s="2">
        <v>8.9</v>
      </c>
    </row>
    <row r="45" spans="1:23">
      <c r="A45" s="2">
        <v>78</v>
      </c>
      <c r="B45" s="2"/>
      <c r="C45" s="2"/>
      <c r="D45" s="2"/>
      <c r="E45" s="2"/>
      <c r="F45" s="2"/>
      <c r="G45" s="2"/>
      <c r="H45" s="2"/>
      <c r="I45" s="2"/>
      <c r="J45" s="2">
        <v>13.3</v>
      </c>
      <c r="K45" s="2">
        <v>9.8000000000000007</v>
      </c>
      <c r="L45" s="2">
        <v>8.8000000000000007</v>
      </c>
      <c r="M45" s="2"/>
      <c r="N45" s="2"/>
      <c r="O45" s="2"/>
      <c r="P45" s="2"/>
      <c r="Q45" s="2"/>
      <c r="R45" s="2"/>
      <c r="S45" s="2"/>
      <c r="T45" s="2">
        <v>12.9</v>
      </c>
      <c r="U45" s="2">
        <v>12.9</v>
      </c>
      <c r="V45" s="2">
        <v>9.9</v>
      </c>
      <c r="W45" s="2">
        <v>8.8000000000000007</v>
      </c>
    </row>
    <row r="46" spans="1:23">
      <c r="A46" s="1">
        <v>80</v>
      </c>
      <c r="B46" s="1"/>
      <c r="C46" s="1"/>
      <c r="D46" s="1"/>
      <c r="E46" s="1"/>
      <c r="F46" s="1"/>
      <c r="G46" s="1"/>
      <c r="H46" s="1"/>
      <c r="I46" s="1"/>
      <c r="J46" s="1">
        <v>11.3</v>
      </c>
      <c r="K46" s="1">
        <v>9.6</v>
      </c>
      <c r="L46" s="1">
        <v>8.6</v>
      </c>
      <c r="M46" s="1"/>
      <c r="N46" s="1"/>
      <c r="O46" s="1"/>
      <c r="P46" s="1"/>
      <c r="Q46" s="1"/>
      <c r="R46" s="1"/>
      <c r="S46" s="1"/>
      <c r="T46" s="1"/>
      <c r="U46" s="1">
        <v>12.4</v>
      </c>
      <c r="V46" s="1">
        <v>9.8000000000000007</v>
      </c>
      <c r="W46" s="1">
        <v>8.6999999999999993</v>
      </c>
    </row>
    <row r="47" spans="1:23">
      <c r="A47" s="1">
        <v>82</v>
      </c>
      <c r="B47" s="1"/>
      <c r="C47" s="1"/>
      <c r="D47" s="1"/>
      <c r="E47" s="1"/>
      <c r="F47" s="1"/>
      <c r="G47" s="1"/>
      <c r="H47" s="1"/>
      <c r="I47" s="1"/>
      <c r="J47" s="1">
        <v>9.1999999999999993</v>
      </c>
      <c r="K47" s="1">
        <v>9.5</v>
      </c>
      <c r="L47" s="1">
        <v>8.5</v>
      </c>
      <c r="M47" s="1"/>
      <c r="N47" s="1"/>
      <c r="O47" s="1"/>
      <c r="P47" s="1"/>
      <c r="Q47" s="1"/>
      <c r="R47" s="1"/>
      <c r="S47" s="1"/>
      <c r="T47" s="1"/>
      <c r="U47" s="1">
        <v>11.9</v>
      </c>
      <c r="V47" s="1">
        <v>9.6</v>
      </c>
      <c r="W47" s="1">
        <v>8.6</v>
      </c>
    </row>
    <row r="48" spans="1:23">
      <c r="A48" s="2">
        <v>84</v>
      </c>
      <c r="B48" s="2"/>
      <c r="C48" s="2"/>
      <c r="D48" s="2"/>
      <c r="E48" s="2"/>
      <c r="F48" s="2"/>
      <c r="G48" s="2"/>
      <c r="H48" s="2"/>
      <c r="I48" s="2"/>
      <c r="J48" s="2"/>
      <c r="K48" s="2">
        <v>9.3000000000000007</v>
      </c>
      <c r="L48" s="2">
        <v>8.4</v>
      </c>
      <c r="M48" s="2"/>
      <c r="N48" s="2"/>
      <c r="O48" s="2"/>
      <c r="P48" s="2"/>
      <c r="Q48" s="2"/>
      <c r="R48" s="2"/>
      <c r="S48" s="2"/>
      <c r="T48" s="2"/>
      <c r="U48" s="2">
        <v>11.4</v>
      </c>
      <c r="V48" s="2">
        <v>9.5</v>
      </c>
      <c r="W48" s="2">
        <v>8.5</v>
      </c>
    </row>
    <row r="49" spans="1:23">
      <c r="A49" s="2">
        <v>86</v>
      </c>
      <c r="B49" s="2"/>
      <c r="C49" s="2"/>
      <c r="D49" s="2"/>
      <c r="E49" s="2"/>
      <c r="F49" s="2"/>
      <c r="G49" s="2"/>
      <c r="H49" s="2"/>
      <c r="I49" s="2"/>
      <c r="J49" s="2"/>
      <c r="K49" s="2">
        <v>9.1999999999999993</v>
      </c>
      <c r="L49" s="2">
        <v>8.3000000000000007</v>
      </c>
      <c r="M49" s="2"/>
      <c r="N49" s="2"/>
      <c r="O49" s="2"/>
      <c r="P49" s="2"/>
      <c r="Q49" s="2"/>
      <c r="R49" s="2"/>
      <c r="S49" s="2"/>
      <c r="T49" s="2"/>
      <c r="U49" s="2"/>
      <c r="V49" s="2">
        <v>9.3000000000000007</v>
      </c>
      <c r="W49" s="2">
        <v>8.4</v>
      </c>
    </row>
    <row r="50" spans="1:23">
      <c r="A50" s="1">
        <v>88</v>
      </c>
      <c r="B50" s="1"/>
      <c r="C50" s="1"/>
      <c r="D50" s="1"/>
      <c r="E50" s="1"/>
      <c r="F50" s="1"/>
      <c r="G50" s="1"/>
      <c r="H50" s="1"/>
      <c r="I50" s="1"/>
      <c r="J50" s="1"/>
      <c r="K50" s="1">
        <v>8.5</v>
      </c>
      <c r="L50" s="1">
        <v>8.1999999999999993</v>
      </c>
      <c r="M50" s="1"/>
      <c r="N50" s="1"/>
      <c r="O50" s="1"/>
      <c r="P50" s="1"/>
      <c r="Q50" s="1"/>
      <c r="R50" s="1"/>
      <c r="S50" s="1"/>
      <c r="T50" s="1"/>
      <c r="U50" s="1"/>
      <c r="V50" s="1">
        <v>9.1999999999999993</v>
      </c>
      <c r="W50" s="1">
        <v>8.3000000000000007</v>
      </c>
    </row>
    <row r="51" spans="1:23">
      <c r="A51" s="1">
        <v>90</v>
      </c>
      <c r="B51" s="1"/>
      <c r="C51" s="1"/>
      <c r="D51" s="1"/>
      <c r="E51" s="1"/>
      <c r="F51" s="1"/>
      <c r="G51" s="1"/>
      <c r="H51" s="1"/>
      <c r="I51" s="1"/>
      <c r="J51" s="1"/>
      <c r="K51" s="1">
        <v>6.6</v>
      </c>
      <c r="L51" s="1">
        <v>8.1</v>
      </c>
      <c r="M51" s="1"/>
      <c r="N51" s="1"/>
      <c r="O51" s="1"/>
      <c r="P51" s="1"/>
      <c r="Q51" s="1"/>
      <c r="R51" s="1"/>
      <c r="S51" s="1"/>
      <c r="T51" s="1"/>
      <c r="U51" s="1"/>
      <c r="V51" s="1">
        <v>9.1</v>
      </c>
      <c r="W51" s="1">
        <v>8.1</v>
      </c>
    </row>
    <row r="52" spans="1:23">
      <c r="A52" s="2">
        <v>92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>
        <v>8</v>
      </c>
      <c r="M52" s="2"/>
      <c r="N52" s="2"/>
      <c r="O52" s="2"/>
      <c r="P52" s="2"/>
      <c r="Q52" s="2"/>
      <c r="R52" s="2"/>
      <c r="S52" s="2"/>
      <c r="T52" s="2"/>
      <c r="U52" s="2"/>
      <c r="V52" s="2">
        <v>8.6999999999999993</v>
      </c>
      <c r="W52" s="2">
        <v>8</v>
      </c>
    </row>
    <row r="53" spans="1:23">
      <c r="A53" s="2">
        <v>94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>
        <v>7.3</v>
      </c>
      <c r="M53" s="2"/>
      <c r="N53" s="2"/>
      <c r="O53" s="2"/>
      <c r="P53" s="2"/>
      <c r="Q53" s="2"/>
      <c r="R53" s="2"/>
      <c r="S53" s="2"/>
      <c r="T53" s="2"/>
      <c r="U53" s="2"/>
      <c r="V53" s="2"/>
      <c r="W53" s="2">
        <v>7.9</v>
      </c>
    </row>
    <row r="54" spans="1:23">
      <c r="A54" s="1">
        <v>96</v>
      </c>
      <c r="B54" s="1"/>
      <c r="C54" s="1"/>
      <c r="D54" s="1"/>
      <c r="E54" s="1"/>
      <c r="F54" s="1"/>
      <c r="G54" s="1"/>
      <c r="H54" s="1"/>
      <c r="I54" s="1"/>
      <c r="J54" s="1"/>
      <c r="K54" s="1"/>
      <c r="L54" s="1">
        <v>5.5</v>
      </c>
      <c r="M54" s="1"/>
      <c r="N54" s="1"/>
      <c r="O54" s="1"/>
      <c r="P54" s="1"/>
      <c r="Q54" s="1"/>
      <c r="R54" s="1"/>
      <c r="S54" s="1"/>
      <c r="T54" s="1"/>
      <c r="U54" s="1"/>
      <c r="V54" s="1"/>
      <c r="W54" s="1">
        <v>7.9</v>
      </c>
    </row>
    <row r="55" spans="1:23">
      <c r="A55" s="3">
        <v>98</v>
      </c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>
        <v>7.7</v>
      </c>
    </row>
    <row r="56" spans="1:23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 t="s">
        <v>29</v>
      </c>
    </row>
  </sheetData>
  <phoneticPr fontId="1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3"/>
  <sheetViews>
    <sheetView zoomScale="65" zoomScaleNormal="65" workbookViewId="0">
      <selection activeCell="A13" sqref="A13:XFD13"/>
    </sheetView>
  </sheetViews>
  <sheetFormatPr defaultRowHeight="17.25"/>
  <cols>
    <col min="1" max="1" width="12.44140625" bestFit="1" customWidth="1"/>
  </cols>
  <sheetData>
    <row r="1" spans="1:23">
      <c r="A1" s="8" t="s">
        <v>3</v>
      </c>
      <c r="B1" s="10">
        <v>36.9</v>
      </c>
      <c r="C1" s="10">
        <v>36.9</v>
      </c>
      <c r="D1" s="10">
        <v>36.9</v>
      </c>
      <c r="E1" s="10">
        <v>36.9</v>
      </c>
      <c r="F1" s="10">
        <v>36.9</v>
      </c>
      <c r="G1" s="10">
        <v>36.9</v>
      </c>
      <c r="H1" s="10">
        <v>36.9</v>
      </c>
      <c r="I1" s="10">
        <v>36.9</v>
      </c>
      <c r="J1" s="10">
        <v>36.9</v>
      </c>
      <c r="K1" s="10">
        <v>36.9</v>
      </c>
      <c r="L1" s="10">
        <v>36.9</v>
      </c>
      <c r="M1" s="10">
        <v>42.1</v>
      </c>
      <c r="N1" s="10">
        <v>42.1</v>
      </c>
      <c r="O1" s="10">
        <v>42.1</v>
      </c>
      <c r="P1" s="10">
        <v>42.1</v>
      </c>
      <c r="Q1" s="10">
        <v>42.1</v>
      </c>
      <c r="R1" s="10">
        <v>42.1</v>
      </c>
      <c r="S1" s="10">
        <v>42.1</v>
      </c>
      <c r="T1" s="10">
        <v>42.1</v>
      </c>
      <c r="U1" s="10">
        <v>42.1</v>
      </c>
      <c r="V1" s="10">
        <v>42.1</v>
      </c>
      <c r="W1" s="10">
        <v>42.1</v>
      </c>
    </row>
    <row r="2" spans="1:23">
      <c r="A2" s="8" t="s">
        <v>16</v>
      </c>
      <c r="B2" s="10">
        <v>4</v>
      </c>
      <c r="C2" s="10">
        <v>4</v>
      </c>
      <c r="D2" s="10">
        <v>4</v>
      </c>
      <c r="E2" s="10">
        <v>4</v>
      </c>
      <c r="F2" s="10">
        <v>4</v>
      </c>
      <c r="G2" s="10">
        <v>4</v>
      </c>
      <c r="H2" s="10">
        <v>4</v>
      </c>
      <c r="I2" s="10">
        <v>4</v>
      </c>
      <c r="J2" s="10">
        <v>4</v>
      </c>
      <c r="K2" s="10">
        <v>4</v>
      </c>
      <c r="L2" s="10">
        <v>4</v>
      </c>
      <c r="M2" s="10">
        <v>4</v>
      </c>
      <c r="N2" s="10">
        <v>4</v>
      </c>
      <c r="O2" s="10">
        <v>4</v>
      </c>
      <c r="P2" s="10">
        <v>4</v>
      </c>
      <c r="Q2" s="10">
        <v>4</v>
      </c>
      <c r="R2" s="10">
        <v>4</v>
      </c>
      <c r="S2" s="10">
        <v>4</v>
      </c>
      <c r="T2" s="10">
        <v>4</v>
      </c>
      <c r="U2" s="10">
        <v>4</v>
      </c>
      <c r="V2" s="10">
        <v>4</v>
      </c>
      <c r="W2" s="10">
        <v>4</v>
      </c>
    </row>
    <row r="3" spans="1:23">
      <c r="A3" s="8" t="s">
        <v>77</v>
      </c>
      <c r="B3" s="10">
        <v>4</v>
      </c>
      <c r="C3" s="10">
        <v>4</v>
      </c>
      <c r="D3" s="10">
        <v>4</v>
      </c>
      <c r="E3" s="10">
        <v>4</v>
      </c>
      <c r="F3" s="10">
        <v>4</v>
      </c>
      <c r="G3" s="10">
        <v>4</v>
      </c>
      <c r="H3" s="10">
        <v>4</v>
      </c>
      <c r="I3" s="10">
        <v>4</v>
      </c>
      <c r="J3" s="10">
        <v>4</v>
      </c>
      <c r="K3" s="10">
        <v>4</v>
      </c>
      <c r="L3" s="10">
        <v>4</v>
      </c>
      <c r="M3" s="10">
        <v>4</v>
      </c>
      <c r="N3" s="10">
        <v>4</v>
      </c>
      <c r="O3" s="10">
        <v>4</v>
      </c>
      <c r="P3" s="10">
        <v>4</v>
      </c>
      <c r="Q3" s="10">
        <v>4</v>
      </c>
      <c r="R3" s="10">
        <v>4</v>
      </c>
      <c r="S3" s="10">
        <v>4</v>
      </c>
      <c r="T3" s="10">
        <v>4</v>
      </c>
      <c r="U3" s="10">
        <v>4</v>
      </c>
      <c r="V3" s="10">
        <v>4</v>
      </c>
      <c r="W3" s="10">
        <v>4</v>
      </c>
    </row>
    <row r="4" spans="1:23">
      <c r="A4" s="8" t="s">
        <v>13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0">
        <v>0</v>
      </c>
      <c r="U4" s="10">
        <v>0</v>
      </c>
      <c r="V4" s="10">
        <v>0</v>
      </c>
      <c r="W4" s="10">
        <v>0</v>
      </c>
    </row>
    <row r="5" spans="1:23">
      <c r="A5" s="8" t="s">
        <v>14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  <c r="U5" s="10">
        <v>0</v>
      </c>
      <c r="V5" s="10">
        <v>0</v>
      </c>
      <c r="W5" s="10">
        <v>0</v>
      </c>
    </row>
    <row r="6" spans="1:23">
      <c r="A6" s="8" t="s">
        <v>15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  <c r="U6" s="10">
        <v>0</v>
      </c>
      <c r="V6" s="10">
        <v>0</v>
      </c>
      <c r="W6" s="10">
        <v>0</v>
      </c>
    </row>
    <row r="7" spans="1:23">
      <c r="A7" s="8" t="s">
        <v>67</v>
      </c>
      <c r="B7" s="10">
        <v>0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  <c r="S7" s="10">
        <v>0</v>
      </c>
      <c r="T7" s="10">
        <v>0</v>
      </c>
      <c r="U7" s="10">
        <v>0</v>
      </c>
      <c r="V7" s="10">
        <v>0</v>
      </c>
      <c r="W7" s="10">
        <v>0</v>
      </c>
    </row>
    <row r="8" spans="1:23">
      <c r="A8" s="8" t="s">
        <v>78</v>
      </c>
      <c r="B8" s="10">
        <f>B2-SUM(B3:B7)</f>
        <v>0</v>
      </c>
      <c r="C8" s="10">
        <f t="shared" ref="C8:W8" si="0">C2-SUM(C3:C7)</f>
        <v>0</v>
      </c>
      <c r="D8" s="10">
        <f t="shared" si="0"/>
        <v>0</v>
      </c>
      <c r="E8" s="10">
        <f t="shared" si="0"/>
        <v>0</v>
      </c>
      <c r="F8" s="10">
        <f t="shared" si="0"/>
        <v>0</v>
      </c>
      <c r="G8" s="10">
        <f t="shared" si="0"/>
        <v>0</v>
      </c>
      <c r="H8" s="10">
        <f t="shared" si="0"/>
        <v>0</v>
      </c>
      <c r="I8" s="10">
        <f t="shared" si="0"/>
        <v>0</v>
      </c>
      <c r="J8" s="10">
        <f t="shared" si="0"/>
        <v>0</v>
      </c>
      <c r="K8" s="10">
        <f t="shared" si="0"/>
        <v>0</v>
      </c>
      <c r="L8" s="10">
        <f t="shared" si="0"/>
        <v>0</v>
      </c>
      <c r="M8" s="10">
        <f t="shared" si="0"/>
        <v>0</v>
      </c>
      <c r="N8" s="10">
        <f t="shared" si="0"/>
        <v>0</v>
      </c>
      <c r="O8" s="10">
        <f t="shared" si="0"/>
        <v>0</v>
      </c>
      <c r="P8" s="10">
        <f t="shared" si="0"/>
        <v>0</v>
      </c>
      <c r="Q8" s="10">
        <f t="shared" si="0"/>
        <v>0</v>
      </c>
      <c r="R8" s="10">
        <f t="shared" si="0"/>
        <v>0</v>
      </c>
      <c r="S8" s="10">
        <f t="shared" si="0"/>
        <v>0</v>
      </c>
      <c r="T8" s="10">
        <f t="shared" si="0"/>
        <v>0</v>
      </c>
      <c r="U8" s="10">
        <f t="shared" si="0"/>
        <v>0</v>
      </c>
      <c r="V8" s="10">
        <f t="shared" si="0"/>
        <v>0</v>
      </c>
      <c r="W8" s="10">
        <f t="shared" si="0"/>
        <v>0</v>
      </c>
    </row>
    <row r="9" spans="1:23">
      <c r="A9" s="11" t="s">
        <v>26</v>
      </c>
      <c r="B9" s="10">
        <v>21</v>
      </c>
      <c r="C9" s="10">
        <v>28</v>
      </c>
      <c r="D9" s="10">
        <v>35</v>
      </c>
      <c r="E9" s="10">
        <v>42</v>
      </c>
      <c r="F9" s="10">
        <v>49</v>
      </c>
      <c r="G9" s="10">
        <v>56</v>
      </c>
      <c r="H9" s="10">
        <v>63</v>
      </c>
      <c r="I9" s="10">
        <v>70</v>
      </c>
      <c r="J9" s="10">
        <v>77</v>
      </c>
      <c r="K9" s="10">
        <v>84</v>
      </c>
      <c r="L9" s="10">
        <v>91</v>
      </c>
      <c r="M9" s="10">
        <v>21</v>
      </c>
      <c r="N9" s="10">
        <v>28</v>
      </c>
      <c r="O9" s="10">
        <v>35</v>
      </c>
      <c r="P9" s="10">
        <v>42</v>
      </c>
      <c r="Q9" s="10">
        <v>49</v>
      </c>
      <c r="R9" s="10">
        <v>56</v>
      </c>
      <c r="S9" s="10">
        <v>63</v>
      </c>
      <c r="T9" s="10">
        <v>70</v>
      </c>
      <c r="U9" s="10">
        <v>77</v>
      </c>
      <c r="V9" s="10">
        <v>84</v>
      </c>
      <c r="W9" s="10">
        <v>91</v>
      </c>
    </row>
    <row r="10" spans="1:23">
      <c r="A10" s="11" t="s">
        <v>27</v>
      </c>
      <c r="B10" s="13">
        <v>75</v>
      </c>
      <c r="C10" s="13">
        <v>75</v>
      </c>
      <c r="D10" s="13">
        <v>75</v>
      </c>
      <c r="E10" s="13">
        <v>75</v>
      </c>
      <c r="F10" s="13">
        <v>75</v>
      </c>
      <c r="G10" s="13">
        <v>75</v>
      </c>
      <c r="H10" s="13">
        <v>75</v>
      </c>
      <c r="I10" s="13">
        <v>75</v>
      </c>
      <c r="J10" s="13">
        <v>75</v>
      </c>
      <c r="K10" s="13">
        <v>75</v>
      </c>
      <c r="L10" s="13">
        <v>75</v>
      </c>
      <c r="M10" s="13">
        <v>75</v>
      </c>
      <c r="N10" s="13">
        <v>75</v>
      </c>
      <c r="O10" s="13">
        <v>75</v>
      </c>
      <c r="P10" s="13">
        <v>75</v>
      </c>
      <c r="Q10" s="13">
        <v>75</v>
      </c>
      <c r="R10" s="13">
        <v>75</v>
      </c>
      <c r="S10" s="13">
        <v>75</v>
      </c>
      <c r="T10" s="13">
        <v>75</v>
      </c>
      <c r="U10" s="13">
        <v>75</v>
      </c>
      <c r="V10" s="13">
        <v>75</v>
      </c>
      <c r="W10" s="13">
        <v>75</v>
      </c>
    </row>
    <row r="11" spans="1:23">
      <c r="A11" s="11" t="s">
        <v>76</v>
      </c>
      <c r="B11" s="13">
        <v>165</v>
      </c>
      <c r="C11" s="13">
        <v>165</v>
      </c>
      <c r="D11" s="13">
        <v>165</v>
      </c>
      <c r="E11" s="13">
        <v>165</v>
      </c>
      <c r="F11" s="13">
        <v>165</v>
      </c>
      <c r="G11" s="13">
        <v>165</v>
      </c>
      <c r="H11" s="13">
        <v>165</v>
      </c>
      <c r="I11" s="13">
        <v>165</v>
      </c>
      <c r="J11" s="13">
        <v>165</v>
      </c>
      <c r="K11" s="13">
        <v>165</v>
      </c>
      <c r="L11" s="13">
        <v>165</v>
      </c>
      <c r="M11" s="13">
        <v>165</v>
      </c>
      <c r="N11" s="13">
        <v>165</v>
      </c>
      <c r="O11" s="13">
        <v>165</v>
      </c>
      <c r="P11" s="13">
        <v>165</v>
      </c>
      <c r="Q11" s="13">
        <v>165</v>
      </c>
      <c r="R11" s="13">
        <v>165</v>
      </c>
      <c r="S11" s="13">
        <v>165</v>
      </c>
      <c r="T11" s="13">
        <v>165</v>
      </c>
      <c r="U11" s="13">
        <v>165</v>
      </c>
      <c r="V11" s="13">
        <v>165</v>
      </c>
      <c r="W11" s="13">
        <v>165</v>
      </c>
    </row>
    <row r="12" spans="1:23">
      <c r="A12" s="11" t="s">
        <v>79</v>
      </c>
      <c r="B12" s="14" t="s">
        <v>81</v>
      </c>
      <c r="C12" s="14" t="s">
        <v>81</v>
      </c>
      <c r="D12" s="14" t="s">
        <v>81</v>
      </c>
      <c r="E12" s="14" t="s">
        <v>81</v>
      </c>
      <c r="F12" s="14" t="s">
        <v>81</v>
      </c>
      <c r="G12" s="14" t="s">
        <v>81</v>
      </c>
      <c r="H12" s="14" t="s">
        <v>81</v>
      </c>
      <c r="I12" s="14" t="s">
        <v>81</v>
      </c>
      <c r="J12" s="14" t="s">
        <v>81</v>
      </c>
      <c r="K12" s="14" t="s">
        <v>81</v>
      </c>
      <c r="L12" s="14" t="s">
        <v>81</v>
      </c>
      <c r="M12" s="14" t="s">
        <v>81</v>
      </c>
      <c r="N12" s="14" t="s">
        <v>81</v>
      </c>
      <c r="O12" s="14" t="s">
        <v>81</v>
      </c>
      <c r="P12" s="14" t="s">
        <v>81</v>
      </c>
      <c r="Q12" s="14" t="s">
        <v>81</v>
      </c>
      <c r="R12" s="14" t="s">
        <v>81</v>
      </c>
      <c r="S12" s="14" t="s">
        <v>81</v>
      </c>
      <c r="T12" s="14" t="s">
        <v>81</v>
      </c>
      <c r="U12" s="14" t="s">
        <v>81</v>
      </c>
      <c r="V12" s="14" t="s">
        <v>81</v>
      </c>
      <c r="W12" s="14" t="s">
        <v>81</v>
      </c>
    </row>
    <row r="13" spans="1:23">
      <c r="A13" s="11" t="s">
        <v>84</v>
      </c>
      <c r="B13" s="14" t="s">
        <v>85</v>
      </c>
      <c r="C13" s="14" t="s">
        <v>81</v>
      </c>
      <c r="D13" s="14" t="s">
        <v>85</v>
      </c>
      <c r="E13" s="14" t="s">
        <v>85</v>
      </c>
      <c r="F13" s="14" t="s">
        <v>86</v>
      </c>
      <c r="G13" s="14" t="s">
        <v>88</v>
      </c>
      <c r="H13" s="14" t="s">
        <v>86</v>
      </c>
      <c r="I13" s="14" t="s">
        <v>86</v>
      </c>
      <c r="J13" s="14" t="s">
        <v>86</v>
      </c>
      <c r="K13" s="14" t="s">
        <v>86</v>
      </c>
      <c r="L13" s="14" t="s">
        <v>86</v>
      </c>
      <c r="M13" s="14" t="s">
        <v>86</v>
      </c>
      <c r="N13" s="14" t="s">
        <v>86</v>
      </c>
      <c r="O13" s="14" t="s">
        <v>86</v>
      </c>
      <c r="P13" s="14" t="s">
        <v>86</v>
      </c>
      <c r="Q13" s="14" t="s">
        <v>86</v>
      </c>
      <c r="R13" s="14" t="s">
        <v>86</v>
      </c>
      <c r="S13" s="14" t="s">
        <v>86</v>
      </c>
      <c r="T13" s="14" t="s">
        <v>86</v>
      </c>
      <c r="U13" s="14" t="s">
        <v>86</v>
      </c>
      <c r="V13" s="14" t="s">
        <v>86</v>
      </c>
      <c r="W13" s="14" t="s">
        <v>86</v>
      </c>
    </row>
    <row r="14" spans="1:23">
      <c r="A14" s="1">
        <v>24</v>
      </c>
      <c r="B14" s="1">
        <v>47.5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3">
      <c r="A15" s="1">
        <v>26</v>
      </c>
      <c r="B15" s="1">
        <v>44</v>
      </c>
      <c r="C15" s="1">
        <v>43</v>
      </c>
      <c r="D15" s="1"/>
      <c r="E15" s="1"/>
      <c r="F15" s="1"/>
      <c r="G15" s="1"/>
      <c r="H15" s="1"/>
      <c r="I15" s="1"/>
      <c r="J15" s="1"/>
      <c r="K15" s="1"/>
      <c r="L15" s="1"/>
      <c r="M15" s="1">
        <v>38.5</v>
      </c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3">
      <c r="A16" s="2">
        <v>28</v>
      </c>
      <c r="B16" s="2">
        <v>41.5</v>
      </c>
      <c r="C16" s="2">
        <v>40</v>
      </c>
      <c r="D16" s="2"/>
      <c r="E16" s="2"/>
      <c r="F16" s="2"/>
      <c r="G16" s="2"/>
      <c r="H16" s="2"/>
      <c r="I16" s="2"/>
      <c r="J16" s="2"/>
      <c r="K16" s="2"/>
      <c r="L16" s="2"/>
      <c r="M16" s="2">
        <v>36</v>
      </c>
      <c r="N16" s="2">
        <v>35</v>
      </c>
      <c r="O16" s="2"/>
      <c r="P16" s="2"/>
      <c r="Q16" s="2"/>
      <c r="R16" s="2"/>
      <c r="S16" s="2"/>
      <c r="T16" s="2"/>
      <c r="U16" s="2"/>
      <c r="V16" s="2"/>
      <c r="W16" s="2"/>
    </row>
    <row r="17" spans="1:23">
      <c r="A17" s="2">
        <v>30</v>
      </c>
      <c r="B17" s="2">
        <v>39</v>
      </c>
      <c r="C17" s="2">
        <v>37.5</v>
      </c>
      <c r="D17" s="2">
        <v>36.5</v>
      </c>
      <c r="E17" s="2"/>
      <c r="F17" s="2"/>
      <c r="G17" s="2"/>
      <c r="H17" s="2"/>
      <c r="I17" s="2"/>
      <c r="J17" s="2"/>
      <c r="K17" s="2"/>
      <c r="L17" s="2"/>
      <c r="M17" s="2">
        <v>34</v>
      </c>
      <c r="N17" s="2">
        <v>32.5</v>
      </c>
      <c r="O17" s="2"/>
      <c r="P17" s="2"/>
      <c r="Q17" s="2"/>
      <c r="R17" s="2"/>
      <c r="S17" s="2"/>
      <c r="T17" s="2"/>
      <c r="U17" s="2"/>
      <c r="V17" s="2"/>
      <c r="W17" s="2"/>
    </row>
    <row r="18" spans="1:23">
      <c r="A18" s="1">
        <v>32</v>
      </c>
      <c r="B18" s="1">
        <v>38.5</v>
      </c>
      <c r="C18" s="1">
        <v>35.5</v>
      </c>
      <c r="D18" s="1">
        <v>34.5</v>
      </c>
      <c r="E18" s="1"/>
      <c r="F18" s="1"/>
      <c r="G18" s="1"/>
      <c r="H18" s="1"/>
      <c r="I18" s="1"/>
      <c r="J18" s="1"/>
      <c r="K18" s="1"/>
      <c r="L18" s="1"/>
      <c r="M18" s="1">
        <v>32</v>
      </c>
      <c r="N18" s="1">
        <v>30.5</v>
      </c>
      <c r="O18" s="1">
        <v>29.8</v>
      </c>
      <c r="P18" s="1"/>
      <c r="Q18" s="1"/>
      <c r="R18" s="1"/>
      <c r="S18" s="1"/>
      <c r="T18" s="1"/>
      <c r="U18" s="1"/>
      <c r="V18" s="1"/>
      <c r="W18" s="1"/>
    </row>
    <row r="19" spans="1:23">
      <c r="A19" s="1">
        <v>34</v>
      </c>
      <c r="B19" s="1"/>
      <c r="C19" s="1">
        <v>33.5</v>
      </c>
      <c r="D19" s="1">
        <v>32.5</v>
      </c>
      <c r="E19" s="1">
        <v>31.5</v>
      </c>
      <c r="F19" s="1"/>
      <c r="G19" s="1"/>
      <c r="H19" s="1"/>
      <c r="I19" s="1"/>
      <c r="J19" s="1"/>
      <c r="K19" s="1"/>
      <c r="L19" s="1"/>
      <c r="M19" s="1"/>
      <c r="N19" s="1">
        <v>29</v>
      </c>
      <c r="O19" s="1">
        <v>28.1</v>
      </c>
      <c r="P19" s="1">
        <v>26.9</v>
      </c>
      <c r="Q19" s="1"/>
      <c r="R19" s="1"/>
      <c r="S19" s="1"/>
      <c r="T19" s="1"/>
      <c r="U19" s="1"/>
      <c r="V19" s="1"/>
      <c r="W19" s="1"/>
    </row>
    <row r="20" spans="1:23">
      <c r="A20" s="2">
        <v>36</v>
      </c>
      <c r="B20" s="2"/>
      <c r="C20" s="2">
        <v>32</v>
      </c>
      <c r="D20" s="2">
        <v>31</v>
      </c>
      <c r="E20" s="2">
        <v>29.7</v>
      </c>
      <c r="F20" s="2">
        <v>28.5</v>
      </c>
      <c r="G20" s="2"/>
      <c r="H20" s="2"/>
      <c r="I20" s="2"/>
      <c r="J20" s="2"/>
      <c r="K20" s="2"/>
      <c r="L20" s="2"/>
      <c r="M20" s="2"/>
      <c r="N20" s="2">
        <v>27.5</v>
      </c>
      <c r="O20" s="2">
        <v>26.5</v>
      </c>
      <c r="P20" s="2">
        <v>25.4</v>
      </c>
      <c r="Q20" s="2"/>
      <c r="R20" s="2"/>
      <c r="S20" s="2"/>
      <c r="T20" s="2"/>
      <c r="U20" s="2"/>
      <c r="V20" s="2"/>
      <c r="W20" s="2"/>
    </row>
    <row r="21" spans="1:23">
      <c r="A21" s="2">
        <v>38</v>
      </c>
      <c r="B21" s="2"/>
      <c r="C21" s="2">
        <v>31.5</v>
      </c>
      <c r="D21" s="2">
        <v>29.3</v>
      </c>
      <c r="E21" s="2">
        <v>28.3</v>
      </c>
      <c r="F21" s="2">
        <v>27.1</v>
      </c>
      <c r="G21" s="2"/>
      <c r="H21" s="2"/>
      <c r="I21" s="2"/>
      <c r="J21" s="2"/>
      <c r="K21" s="2"/>
      <c r="L21" s="2"/>
      <c r="M21" s="2"/>
      <c r="N21" s="2">
        <v>26.1</v>
      </c>
      <c r="O21" s="2">
        <v>25.2</v>
      </c>
      <c r="P21" s="2">
        <v>24</v>
      </c>
      <c r="Q21" s="2">
        <v>22.6</v>
      </c>
      <c r="R21" s="2"/>
      <c r="S21" s="2"/>
      <c r="T21" s="2"/>
      <c r="U21" s="2"/>
      <c r="V21" s="2"/>
      <c r="W21" s="2"/>
    </row>
    <row r="22" spans="1:23">
      <c r="A22" s="1">
        <v>40</v>
      </c>
      <c r="B22" s="1"/>
      <c r="C22" s="1"/>
      <c r="D22" s="1">
        <v>27.8</v>
      </c>
      <c r="E22" s="1">
        <v>27</v>
      </c>
      <c r="F22" s="1">
        <v>25.7</v>
      </c>
      <c r="G22" s="1">
        <v>24.1</v>
      </c>
      <c r="H22" s="1"/>
      <c r="I22" s="1"/>
      <c r="J22" s="1"/>
      <c r="K22" s="1"/>
      <c r="L22" s="1"/>
      <c r="M22" s="1"/>
      <c r="N22" s="1">
        <v>25.5</v>
      </c>
      <c r="O22" s="1">
        <v>24</v>
      </c>
      <c r="P22" s="1">
        <v>22.7</v>
      </c>
      <c r="Q22" s="1">
        <v>21.6</v>
      </c>
      <c r="R22" s="1"/>
      <c r="S22" s="1"/>
      <c r="T22" s="1"/>
      <c r="U22" s="1"/>
      <c r="V22" s="1"/>
      <c r="W22" s="1"/>
    </row>
    <row r="23" spans="1:23">
      <c r="A23" s="1">
        <v>42</v>
      </c>
      <c r="B23" s="1"/>
      <c r="C23" s="1"/>
      <c r="D23" s="1">
        <v>27.2</v>
      </c>
      <c r="E23" s="1">
        <v>25.7</v>
      </c>
      <c r="F23" s="1">
        <v>24.5</v>
      </c>
      <c r="G23" s="1">
        <v>23.1</v>
      </c>
      <c r="H23" s="1">
        <v>20.8</v>
      </c>
      <c r="I23" s="1"/>
      <c r="J23" s="1"/>
      <c r="K23" s="1"/>
      <c r="L23" s="1"/>
      <c r="M23" s="1"/>
      <c r="N23" s="1"/>
      <c r="O23" s="1">
        <v>22.9</v>
      </c>
      <c r="P23" s="1">
        <v>21.7</v>
      </c>
      <c r="Q23" s="1">
        <v>20.5</v>
      </c>
      <c r="R23" s="1">
        <v>18.7</v>
      </c>
      <c r="S23" s="1"/>
      <c r="T23" s="1"/>
      <c r="U23" s="1"/>
      <c r="V23" s="1"/>
      <c r="W23" s="1"/>
    </row>
    <row r="24" spans="1:23">
      <c r="A24" s="2">
        <v>44</v>
      </c>
      <c r="B24" s="2"/>
      <c r="C24" s="2"/>
      <c r="D24" s="2">
        <v>26.8</v>
      </c>
      <c r="E24" s="2">
        <v>24.5</v>
      </c>
      <c r="F24" s="2">
        <v>23.4</v>
      </c>
      <c r="G24" s="2">
        <v>22.1</v>
      </c>
      <c r="H24" s="2">
        <v>20.3</v>
      </c>
      <c r="I24" s="2"/>
      <c r="J24" s="2"/>
      <c r="K24" s="2"/>
      <c r="L24" s="2"/>
      <c r="M24" s="2"/>
      <c r="N24" s="2"/>
      <c r="O24" s="2">
        <v>21.8</v>
      </c>
      <c r="P24" s="2">
        <v>20.8</v>
      </c>
      <c r="Q24" s="2">
        <v>19.5</v>
      </c>
      <c r="R24" s="2">
        <v>18</v>
      </c>
      <c r="S24" s="2">
        <v>16</v>
      </c>
      <c r="T24" s="2"/>
      <c r="U24" s="2"/>
      <c r="V24" s="2"/>
      <c r="W24" s="2"/>
    </row>
    <row r="25" spans="1:23">
      <c r="A25" s="2">
        <v>46</v>
      </c>
      <c r="B25" s="2"/>
      <c r="C25" s="2"/>
      <c r="D25" s="2">
        <v>26.3</v>
      </c>
      <c r="E25" s="2">
        <v>23.6</v>
      </c>
      <c r="F25" s="2">
        <v>22.4</v>
      </c>
      <c r="G25" s="2">
        <v>21.2</v>
      </c>
      <c r="H25" s="2">
        <v>19.600000000000001</v>
      </c>
      <c r="I25" s="2">
        <v>17.3</v>
      </c>
      <c r="J25" s="2"/>
      <c r="K25" s="2"/>
      <c r="L25" s="2"/>
      <c r="M25" s="2"/>
      <c r="N25" s="2"/>
      <c r="O25" s="2">
        <v>21.3</v>
      </c>
      <c r="P25" s="2">
        <v>19.899999999999999</v>
      </c>
      <c r="Q25" s="2">
        <v>18.600000000000001</v>
      </c>
      <c r="R25" s="2">
        <v>17.3</v>
      </c>
      <c r="S25" s="2">
        <v>15.4</v>
      </c>
      <c r="T25" s="2"/>
      <c r="U25" s="2"/>
      <c r="V25" s="2"/>
      <c r="W25" s="2"/>
    </row>
    <row r="26" spans="1:23">
      <c r="A26" s="1">
        <v>48</v>
      </c>
      <c r="B26" s="1"/>
      <c r="C26" s="1"/>
      <c r="D26" s="1"/>
      <c r="E26" s="1">
        <v>23.2</v>
      </c>
      <c r="F26" s="1">
        <v>21.4</v>
      </c>
      <c r="G26" s="1">
        <v>20.3</v>
      </c>
      <c r="H26" s="1">
        <v>18.899999999999999</v>
      </c>
      <c r="I26" s="1">
        <v>16.899999999999999</v>
      </c>
      <c r="J26" s="1">
        <v>14.8</v>
      </c>
      <c r="K26" s="1"/>
      <c r="L26" s="1"/>
      <c r="M26" s="1"/>
      <c r="N26" s="1"/>
      <c r="O26" s="1"/>
      <c r="P26" s="1">
        <v>19</v>
      </c>
      <c r="Q26" s="1">
        <v>17.8</v>
      </c>
      <c r="R26" s="1">
        <v>16.5</v>
      </c>
      <c r="S26" s="1">
        <v>14.9</v>
      </c>
      <c r="T26" s="1">
        <v>13</v>
      </c>
      <c r="U26" s="1"/>
      <c r="V26" s="1"/>
      <c r="W26" s="1"/>
    </row>
    <row r="27" spans="1:23">
      <c r="A27" s="1">
        <v>50</v>
      </c>
      <c r="B27" s="1"/>
      <c r="C27" s="1"/>
      <c r="D27" s="1"/>
      <c r="E27" s="1">
        <v>23</v>
      </c>
      <c r="F27" s="1">
        <v>20.5</v>
      </c>
      <c r="G27" s="1">
        <v>19.5</v>
      </c>
      <c r="H27" s="1">
        <v>18.100000000000001</v>
      </c>
      <c r="I27" s="1">
        <v>16.5</v>
      </c>
      <c r="J27" s="1">
        <v>14.5</v>
      </c>
      <c r="K27" s="1"/>
      <c r="L27" s="1"/>
      <c r="M27" s="1"/>
      <c r="N27" s="1"/>
      <c r="O27" s="1"/>
      <c r="P27" s="1">
        <v>18.2</v>
      </c>
      <c r="Q27" s="1">
        <v>17.100000000000001</v>
      </c>
      <c r="R27" s="1">
        <v>15.8</v>
      </c>
      <c r="S27" s="1">
        <v>14.4</v>
      </c>
      <c r="T27" s="1">
        <v>12.6</v>
      </c>
      <c r="U27" s="1">
        <v>11.2</v>
      </c>
      <c r="V27" s="1"/>
      <c r="W27" s="1"/>
    </row>
    <row r="28" spans="1:23">
      <c r="A28" s="2">
        <v>52</v>
      </c>
      <c r="B28" s="2"/>
      <c r="C28" s="2"/>
      <c r="D28" s="2"/>
      <c r="E28" s="2">
        <v>22.7</v>
      </c>
      <c r="F28" s="2">
        <v>19.899999999999999</v>
      </c>
      <c r="G28" s="2">
        <v>18.7</v>
      </c>
      <c r="H28" s="2">
        <v>17.399999999999999</v>
      </c>
      <c r="I28" s="2">
        <v>16</v>
      </c>
      <c r="J28" s="2">
        <v>14.3</v>
      </c>
      <c r="K28" s="2">
        <v>12.4</v>
      </c>
      <c r="L28" s="2"/>
      <c r="M28" s="2"/>
      <c r="N28" s="2"/>
      <c r="O28" s="2"/>
      <c r="P28" s="2">
        <v>17.899999999999999</v>
      </c>
      <c r="Q28" s="2">
        <v>16.399999999999999</v>
      </c>
      <c r="R28" s="2">
        <v>15.2</v>
      </c>
      <c r="S28" s="2">
        <v>13.8</v>
      </c>
      <c r="T28" s="2">
        <v>12.2</v>
      </c>
      <c r="U28" s="2">
        <v>10.9</v>
      </c>
      <c r="V28" s="2"/>
      <c r="W28" s="2"/>
    </row>
    <row r="29" spans="1:23">
      <c r="A29" s="2">
        <v>54</v>
      </c>
      <c r="B29" s="2"/>
      <c r="C29" s="2"/>
      <c r="D29" s="2"/>
      <c r="E29" s="2"/>
      <c r="F29" s="2">
        <v>19.600000000000001</v>
      </c>
      <c r="G29" s="2">
        <v>17.899999999999999</v>
      </c>
      <c r="H29" s="2">
        <v>16.7</v>
      </c>
      <c r="I29" s="2">
        <v>15.4</v>
      </c>
      <c r="J29" s="2">
        <v>14</v>
      </c>
      <c r="K29" s="2">
        <v>12.2</v>
      </c>
      <c r="L29" s="2"/>
      <c r="M29" s="2"/>
      <c r="N29" s="2"/>
      <c r="O29" s="2"/>
      <c r="P29" s="2">
        <v>17.899999999999999</v>
      </c>
      <c r="Q29" s="2">
        <v>15.7</v>
      </c>
      <c r="R29" s="2">
        <v>14.5</v>
      </c>
      <c r="S29" s="2">
        <v>13.3</v>
      </c>
      <c r="T29" s="2">
        <v>11.8</v>
      </c>
      <c r="U29" s="2">
        <v>10.6</v>
      </c>
      <c r="V29" s="2">
        <v>9.1999999999999993</v>
      </c>
      <c r="W29" s="2"/>
    </row>
    <row r="30" spans="1:23">
      <c r="A30" s="1">
        <v>56</v>
      </c>
      <c r="B30" s="1"/>
      <c r="C30" s="1"/>
      <c r="D30" s="1"/>
      <c r="E30" s="1"/>
      <c r="F30" s="1">
        <v>19.399999999999999</v>
      </c>
      <c r="G30" s="1">
        <v>17.100000000000001</v>
      </c>
      <c r="H30" s="1">
        <v>16.100000000000001</v>
      </c>
      <c r="I30" s="1">
        <v>14.8</v>
      </c>
      <c r="J30" s="1">
        <v>13.8</v>
      </c>
      <c r="K30" s="1">
        <v>12.1</v>
      </c>
      <c r="L30" s="1">
        <v>10.1</v>
      </c>
      <c r="M30" s="1"/>
      <c r="N30" s="1"/>
      <c r="O30" s="1"/>
      <c r="P30" s="1"/>
      <c r="Q30" s="1">
        <v>15</v>
      </c>
      <c r="R30" s="1">
        <v>13.9</v>
      </c>
      <c r="S30" s="1">
        <v>12.7</v>
      </c>
      <c r="T30" s="1">
        <v>11.5</v>
      </c>
      <c r="U30" s="1">
        <v>10.3</v>
      </c>
      <c r="V30" s="1">
        <v>9</v>
      </c>
      <c r="W30" s="1"/>
    </row>
    <row r="31" spans="1:23">
      <c r="A31" s="1">
        <v>58</v>
      </c>
      <c r="B31" s="1"/>
      <c r="C31" s="1"/>
      <c r="D31" s="1"/>
      <c r="E31" s="1"/>
      <c r="F31" s="1">
        <v>19.2</v>
      </c>
      <c r="G31" s="1">
        <v>16.8</v>
      </c>
      <c r="H31" s="1">
        <v>15.4</v>
      </c>
      <c r="I31" s="1">
        <v>14.3</v>
      </c>
      <c r="J31" s="1">
        <v>13.4</v>
      </c>
      <c r="K31" s="1">
        <v>11.9</v>
      </c>
      <c r="L31" s="1">
        <v>9.9</v>
      </c>
      <c r="M31" s="1"/>
      <c r="N31" s="1"/>
      <c r="O31" s="1"/>
      <c r="P31" s="1"/>
      <c r="Q31" s="1">
        <v>14.8</v>
      </c>
      <c r="R31" s="1">
        <v>13.4</v>
      </c>
      <c r="S31" s="1">
        <v>12.2</v>
      </c>
      <c r="T31" s="1">
        <v>11</v>
      </c>
      <c r="U31" s="1">
        <v>10</v>
      </c>
      <c r="V31" s="1">
        <v>8.8000000000000007</v>
      </c>
      <c r="W31" s="1">
        <v>7.1</v>
      </c>
    </row>
    <row r="32" spans="1:23">
      <c r="A32" s="2">
        <v>60</v>
      </c>
      <c r="B32" s="2"/>
      <c r="C32" s="2"/>
      <c r="D32" s="2"/>
      <c r="E32" s="2"/>
      <c r="F32" s="2">
        <v>19</v>
      </c>
      <c r="G32" s="2">
        <v>16.600000000000001</v>
      </c>
      <c r="H32" s="2">
        <v>14.8</v>
      </c>
      <c r="I32" s="2">
        <v>13.7</v>
      </c>
      <c r="J32" s="2">
        <v>12.9</v>
      </c>
      <c r="K32" s="2">
        <v>11.6</v>
      </c>
      <c r="L32" s="2">
        <v>9.8000000000000007</v>
      </c>
      <c r="M32" s="2"/>
      <c r="N32" s="2"/>
      <c r="O32" s="2"/>
      <c r="P32" s="2"/>
      <c r="Q32" s="2">
        <v>14.8</v>
      </c>
      <c r="R32" s="2">
        <v>12.8</v>
      </c>
      <c r="S32" s="2">
        <v>11.7</v>
      </c>
      <c r="T32" s="2">
        <v>10.5</v>
      </c>
      <c r="U32" s="2">
        <v>9.6999999999999993</v>
      </c>
      <c r="V32" s="2">
        <v>8.5</v>
      </c>
      <c r="W32" s="2">
        <v>6.9</v>
      </c>
    </row>
    <row r="33" spans="1:23">
      <c r="A33" s="2">
        <v>62</v>
      </c>
      <c r="B33" s="2"/>
      <c r="C33" s="2"/>
      <c r="D33" s="2"/>
      <c r="E33" s="2"/>
      <c r="F33" s="2"/>
      <c r="G33" s="2">
        <v>16.399999999999999</v>
      </c>
      <c r="H33" s="2">
        <v>14.3</v>
      </c>
      <c r="I33" s="2">
        <v>13.2</v>
      </c>
      <c r="J33" s="2">
        <v>12.4</v>
      </c>
      <c r="K33" s="2">
        <v>11.4</v>
      </c>
      <c r="L33" s="2">
        <v>9.6999999999999993</v>
      </c>
      <c r="M33" s="2"/>
      <c r="N33" s="2"/>
      <c r="O33" s="2"/>
      <c r="P33" s="2"/>
      <c r="Q33" s="2"/>
      <c r="R33" s="2">
        <v>12.3</v>
      </c>
      <c r="S33" s="2">
        <v>11.2</v>
      </c>
      <c r="T33" s="2">
        <v>10</v>
      </c>
      <c r="U33" s="2">
        <v>9.5</v>
      </c>
      <c r="V33" s="2">
        <v>8.3000000000000007</v>
      </c>
      <c r="W33" s="2">
        <v>6.7</v>
      </c>
    </row>
    <row r="34" spans="1:23">
      <c r="A34" s="1">
        <v>64</v>
      </c>
      <c r="B34" s="1"/>
      <c r="C34" s="1"/>
      <c r="D34" s="1"/>
      <c r="E34" s="1"/>
      <c r="F34" s="1"/>
      <c r="G34" s="1">
        <v>16.2</v>
      </c>
      <c r="H34" s="1">
        <v>13.9</v>
      </c>
      <c r="I34" s="1">
        <v>12.7</v>
      </c>
      <c r="J34" s="1">
        <v>12</v>
      </c>
      <c r="K34" s="1">
        <v>11.2</v>
      </c>
      <c r="L34" s="1">
        <v>9.6</v>
      </c>
      <c r="M34" s="1"/>
      <c r="N34" s="1"/>
      <c r="O34" s="1"/>
      <c r="P34" s="1"/>
      <c r="Q34" s="1"/>
      <c r="R34" s="1">
        <v>12.1</v>
      </c>
      <c r="S34" s="1">
        <v>10.7</v>
      </c>
      <c r="T34" s="1">
        <v>9.6</v>
      </c>
      <c r="U34" s="1">
        <v>9</v>
      </c>
      <c r="V34" s="1">
        <v>8.1</v>
      </c>
      <c r="W34" s="1">
        <v>6.5</v>
      </c>
    </row>
    <row r="35" spans="1:23">
      <c r="A35" s="1">
        <v>66</v>
      </c>
      <c r="B35" s="1"/>
      <c r="C35" s="1"/>
      <c r="D35" s="1"/>
      <c r="E35" s="1"/>
      <c r="F35" s="1"/>
      <c r="G35" s="1">
        <v>16</v>
      </c>
      <c r="H35" s="1">
        <v>13.7</v>
      </c>
      <c r="I35" s="1">
        <v>12.1</v>
      </c>
      <c r="J35" s="1">
        <v>11.5</v>
      </c>
      <c r="K35" s="1">
        <v>10.8</v>
      </c>
      <c r="L35" s="1">
        <v>9.4</v>
      </c>
      <c r="M35" s="1"/>
      <c r="N35" s="1"/>
      <c r="O35" s="1"/>
      <c r="P35" s="1"/>
      <c r="Q35" s="1"/>
      <c r="R35" s="1">
        <v>12</v>
      </c>
      <c r="S35" s="1">
        <v>10.1</v>
      </c>
      <c r="T35" s="1">
        <v>9.1</v>
      </c>
      <c r="U35" s="1">
        <v>8.6</v>
      </c>
      <c r="V35" s="1">
        <v>7.8</v>
      </c>
      <c r="W35" s="1">
        <v>6.3</v>
      </c>
    </row>
    <row r="36" spans="1:23">
      <c r="A36" s="2">
        <v>68</v>
      </c>
      <c r="B36" s="2"/>
      <c r="C36" s="2"/>
      <c r="D36" s="2"/>
      <c r="E36" s="2"/>
      <c r="F36" s="2"/>
      <c r="G36" s="2"/>
      <c r="H36" s="2">
        <v>13.5</v>
      </c>
      <c r="I36" s="2">
        <v>11.7</v>
      </c>
      <c r="J36" s="2">
        <v>11.1</v>
      </c>
      <c r="K36" s="2">
        <v>10.4</v>
      </c>
      <c r="L36" s="2">
        <v>9.1999999999999993</v>
      </c>
      <c r="M36" s="2"/>
      <c r="N36" s="2"/>
      <c r="O36" s="2"/>
      <c r="P36" s="2"/>
      <c r="Q36" s="2"/>
      <c r="R36" s="2">
        <v>12</v>
      </c>
      <c r="S36" s="2">
        <v>9.6</v>
      </c>
      <c r="T36" s="2">
        <v>8.6</v>
      </c>
      <c r="U36" s="2">
        <v>8.1999999999999993</v>
      </c>
      <c r="V36" s="2">
        <v>7.5</v>
      </c>
      <c r="W36" s="2">
        <v>6.1</v>
      </c>
    </row>
    <row r="37" spans="1:23">
      <c r="A37" s="2">
        <v>70</v>
      </c>
      <c r="B37" s="2"/>
      <c r="C37" s="2"/>
      <c r="D37" s="2"/>
      <c r="E37" s="2"/>
      <c r="F37" s="2"/>
      <c r="G37" s="2"/>
      <c r="H37" s="2">
        <v>13.4</v>
      </c>
      <c r="I37" s="2">
        <v>11.4</v>
      </c>
      <c r="J37" s="2">
        <v>10.6</v>
      </c>
      <c r="K37" s="2">
        <v>10.1</v>
      </c>
      <c r="L37" s="2">
        <v>8.8000000000000007</v>
      </c>
      <c r="M37" s="2"/>
      <c r="N37" s="2"/>
      <c r="O37" s="2"/>
      <c r="P37" s="2"/>
      <c r="Q37" s="2"/>
      <c r="R37" s="2"/>
      <c r="S37" s="2">
        <v>9.4</v>
      </c>
      <c r="T37" s="2">
        <v>8.1999999999999993</v>
      </c>
      <c r="U37" s="2">
        <v>7.8</v>
      </c>
      <c r="V37" s="2">
        <v>7.1</v>
      </c>
      <c r="W37" s="2">
        <v>5.8</v>
      </c>
    </row>
    <row r="38" spans="1:23">
      <c r="A38" s="1">
        <v>72</v>
      </c>
      <c r="B38" s="1"/>
      <c r="C38" s="1"/>
      <c r="D38" s="1"/>
      <c r="E38" s="1"/>
      <c r="F38" s="1"/>
      <c r="G38" s="1"/>
      <c r="H38" s="1">
        <v>13.2</v>
      </c>
      <c r="I38" s="1">
        <v>11.3</v>
      </c>
      <c r="J38" s="1">
        <v>10.1</v>
      </c>
      <c r="K38" s="1">
        <v>9.6999999999999993</v>
      </c>
      <c r="L38" s="1">
        <v>8.5</v>
      </c>
      <c r="M38" s="1"/>
      <c r="N38" s="1"/>
      <c r="O38" s="1"/>
      <c r="P38" s="1"/>
      <c r="Q38" s="1"/>
      <c r="R38" s="1"/>
      <c r="S38" s="1">
        <v>9.4</v>
      </c>
      <c r="T38" s="1">
        <v>7.7</v>
      </c>
      <c r="U38" s="1">
        <v>7.3</v>
      </c>
      <c r="V38" s="1">
        <v>6.8</v>
      </c>
      <c r="W38" s="1">
        <v>5.5</v>
      </c>
    </row>
    <row r="39" spans="1:23">
      <c r="A39" s="1">
        <v>74</v>
      </c>
      <c r="B39" s="1"/>
      <c r="C39" s="1"/>
      <c r="D39" s="1"/>
      <c r="E39" s="1"/>
      <c r="F39" s="1"/>
      <c r="G39" s="1"/>
      <c r="H39" s="1">
        <v>13</v>
      </c>
      <c r="I39" s="1">
        <v>11.1</v>
      </c>
      <c r="J39" s="1">
        <v>9.6999999999999993</v>
      </c>
      <c r="K39" s="1">
        <v>9.4</v>
      </c>
      <c r="L39" s="1">
        <v>8.1999999999999993</v>
      </c>
      <c r="M39" s="1"/>
      <c r="N39" s="1"/>
      <c r="O39" s="1"/>
      <c r="P39" s="1"/>
      <c r="Q39" s="1"/>
      <c r="R39" s="1"/>
      <c r="S39" s="1">
        <v>9.4</v>
      </c>
      <c r="T39" s="1">
        <v>7.3</v>
      </c>
      <c r="U39" s="1">
        <v>6.9</v>
      </c>
      <c r="V39" s="1">
        <v>6.4</v>
      </c>
      <c r="W39" s="1">
        <v>5.2</v>
      </c>
    </row>
    <row r="40" spans="1:23">
      <c r="A40" s="2">
        <v>76</v>
      </c>
      <c r="B40" s="2"/>
      <c r="C40" s="2"/>
      <c r="D40" s="2"/>
      <c r="E40" s="2"/>
      <c r="F40" s="2"/>
      <c r="G40" s="2"/>
      <c r="H40" s="2"/>
      <c r="I40" s="2">
        <v>11</v>
      </c>
      <c r="J40" s="2">
        <v>9.6</v>
      </c>
      <c r="K40" s="2">
        <v>8.9</v>
      </c>
      <c r="L40" s="2">
        <v>7.9</v>
      </c>
      <c r="M40" s="2"/>
      <c r="N40" s="2"/>
      <c r="O40" s="2"/>
      <c r="P40" s="2"/>
      <c r="Q40" s="2"/>
      <c r="R40" s="2"/>
      <c r="S40" s="2"/>
      <c r="T40" s="2">
        <v>7.1</v>
      </c>
      <c r="U40" s="2">
        <v>6.5</v>
      </c>
      <c r="V40" s="2">
        <v>6.1</v>
      </c>
      <c r="W40" s="2">
        <v>5</v>
      </c>
    </row>
    <row r="41" spans="1:23">
      <c r="A41" s="2">
        <v>78</v>
      </c>
      <c r="B41" s="2"/>
      <c r="C41" s="2"/>
      <c r="D41" s="2"/>
      <c r="E41" s="2"/>
      <c r="F41" s="2"/>
      <c r="G41" s="2"/>
      <c r="H41" s="2"/>
      <c r="I41" s="2">
        <v>10.8</v>
      </c>
      <c r="J41" s="2">
        <v>9.4</v>
      </c>
      <c r="K41" s="2">
        <v>8.5</v>
      </c>
      <c r="L41" s="2">
        <v>7.6</v>
      </c>
      <c r="M41" s="2"/>
      <c r="N41" s="2"/>
      <c r="O41" s="2"/>
      <c r="P41" s="2"/>
      <c r="Q41" s="2"/>
      <c r="R41" s="2"/>
      <c r="S41" s="2"/>
      <c r="T41" s="2">
        <v>7.1</v>
      </c>
      <c r="U41" s="2">
        <v>6.1</v>
      </c>
      <c r="V41" s="2">
        <v>5.7</v>
      </c>
      <c r="W41" s="2">
        <v>4.7</v>
      </c>
    </row>
    <row r="42" spans="1:23">
      <c r="A42" s="1">
        <v>80</v>
      </c>
      <c r="B42" s="1"/>
      <c r="C42" s="1"/>
      <c r="D42" s="1"/>
      <c r="E42" s="1"/>
      <c r="F42" s="1"/>
      <c r="G42" s="1"/>
      <c r="H42" s="1"/>
      <c r="I42" s="1">
        <v>10.7</v>
      </c>
      <c r="J42" s="1">
        <v>9.3000000000000007</v>
      </c>
      <c r="K42" s="1">
        <v>8.1999999999999993</v>
      </c>
      <c r="L42" s="1">
        <v>7.2</v>
      </c>
      <c r="M42" s="1"/>
      <c r="N42" s="1"/>
      <c r="O42" s="1"/>
      <c r="P42" s="1"/>
      <c r="Q42" s="1"/>
      <c r="R42" s="1"/>
      <c r="S42" s="1"/>
      <c r="T42" s="1">
        <v>7.1</v>
      </c>
      <c r="U42" s="1">
        <v>5.7</v>
      </c>
      <c r="V42" s="1">
        <v>5.4</v>
      </c>
      <c r="W42" s="1">
        <v>4.4000000000000004</v>
      </c>
    </row>
    <row r="43" spans="1:23">
      <c r="A43" s="1">
        <v>82</v>
      </c>
      <c r="B43" s="1"/>
      <c r="C43" s="1"/>
      <c r="D43" s="1"/>
      <c r="E43" s="1"/>
      <c r="F43" s="1"/>
      <c r="G43" s="1"/>
      <c r="H43" s="1"/>
      <c r="I43" s="1"/>
      <c r="J43" s="1">
        <v>9.1999999999999993</v>
      </c>
      <c r="K43" s="1">
        <v>8.1</v>
      </c>
      <c r="L43" s="1">
        <v>6.8</v>
      </c>
      <c r="M43" s="1"/>
      <c r="N43" s="1"/>
      <c r="O43" s="1"/>
      <c r="P43" s="1"/>
      <c r="Q43" s="1"/>
      <c r="R43" s="1"/>
      <c r="S43" s="1"/>
      <c r="T43" s="1">
        <v>7.1</v>
      </c>
      <c r="U43" s="1">
        <v>5.6</v>
      </c>
      <c r="V43" s="1">
        <v>5</v>
      </c>
      <c r="W43" s="1">
        <v>4.2</v>
      </c>
    </row>
    <row r="44" spans="1:23">
      <c r="A44" s="2">
        <v>84</v>
      </c>
      <c r="B44" s="2"/>
      <c r="C44" s="2"/>
      <c r="D44" s="2"/>
      <c r="E44" s="2"/>
      <c r="F44" s="2"/>
      <c r="G44" s="2"/>
      <c r="H44" s="2"/>
      <c r="I44" s="2"/>
      <c r="J44" s="2">
        <v>9.1</v>
      </c>
      <c r="K44" s="2">
        <v>8</v>
      </c>
      <c r="L44" s="2">
        <v>6.4</v>
      </c>
      <c r="M44" s="2"/>
      <c r="N44" s="2"/>
      <c r="O44" s="2"/>
      <c r="P44" s="2"/>
      <c r="Q44" s="2"/>
      <c r="R44" s="2"/>
      <c r="S44" s="2"/>
      <c r="T44" s="2"/>
      <c r="U44" s="2">
        <v>5.6</v>
      </c>
      <c r="V44" s="2">
        <v>4.7</v>
      </c>
      <c r="W44" s="2">
        <v>3.9</v>
      </c>
    </row>
    <row r="45" spans="1:23">
      <c r="A45" s="2">
        <v>86</v>
      </c>
      <c r="B45" s="2"/>
      <c r="C45" s="2"/>
      <c r="D45" s="2"/>
      <c r="E45" s="2"/>
      <c r="F45" s="2"/>
      <c r="G45" s="2"/>
      <c r="H45" s="2"/>
      <c r="I45" s="2"/>
      <c r="J45" s="2">
        <v>8.9</v>
      </c>
      <c r="K45" s="2">
        <v>7.8</v>
      </c>
      <c r="L45" s="2">
        <v>6.2</v>
      </c>
      <c r="M45" s="2"/>
      <c r="N45" s="2"/>
      <c r="O45" s="2"/>
      <c r="P45" s="2"/>
      <c r="Q45" s="2"/>
      <c r="R45" s="2"/>
      <c r="S45" s="2"/>
      <c r="T45" s="2"/>
      <c r="U45" s="2">
        <v>5.6</v>
      </c>
      <c r="V45" s="2">
        <v>4.4000000000000004</v>
      </c>
      <c r="W45" s="2">
        <v>3.7</v>
      </c>
    </row>
    <row r="46" spans="1:23">
      <c r="A46" s="1">
        <v>88</v>
      </c>
      <c r="B46" s="1"/>
      <c r="C46" s="1"/>
      <c r="D46" s="1"/>
      <c r="E46" s="1"/>
      <c r="F46" s="1"/>
      <c r="G46" s="1"/>
      <c r="H46" s="1"/>
      <c r="I46" s="1"/>
      <c r="J46" s="1">
        <v>8.8000000000000007</v>
      </c>
      <c r="K46" s="1">
        <v>7.7</v>
      </c>
      <c r="L46" s="1">
        <v>6.1</v>
      </c>
      <c r="M46" s="1"/>
      <c r="N46" s="1"/>
      <c r="O46" s="1"/>
      <c r="P46" s="1"/>
      <c r="Q46" s="1"/>
      <c r="R46" s="1"/>
      <c r="S46" s="1"/>
      <c r="T46" s="1"/>
      <c r="U46" s="1">
        <v>5.6</v>
      </c>
      <c r="V46" s="1">
        <v>4.3</v>
      </c>
      <c r="W46" s="1">
        <v>3.4</v>
      </c>
    </row>
    <row r="47" spans="1:23">
      <c r="A47" s="1">
        <v>90</v>
      </c>
      <c r="B47" s="1"/>
      <c r="C47" s="1"/>
      <c r="D47" s="1"/>
      <c r="E47" s="1"/>
      <c r="F47" s="1"/>
      <c r="G47" s="1"/>
      <c r="H47" s="1"/>
      <c r="I47" s="1"/>
      <c r="J47" s="1"/>
      <c r="K47" s="1">
        <v>7.6</v>
      </c>
      <c r="L47" s="1">
        <v>6</v>
      </c>
      <c r="M47" s="1"/>
      <c r="N47" s="1"/>
      <c r="O47" s="1"/>
      <c r="P47" s="1"/>
      <c r="Q47" s="1"/>
      <c r="R47" s="1"/>
      <c r="S47" s="1"/>
      <c r="T47" s="1"/>
      <c r="U47" s="1"/>
      <c r="V47" s="1">
        <v>4.3</v>
      </c>
      <c r="W47" s="1">
        <v>3.2</v>
      </c>
    </row>
    <row r="48" spans="1:23">
      <c r="A48" s="2">
        <v>92</v>
      </c>
      <c r="B48" s="2"/>
      <c r="C48" s="2"/>
      <c r="D48" s="2"/>
      <c r="E48" s="2"/>
      <c r="F48" s="2"/>
      <c r="G48" s="2"/>
      <c r="H48" s="2"/>
      <c r="I48" s="2"/>
      <c r="J48" s="2"/>
      <c r="K48" s="2">
        <v>7.5</v>
      </c>
      <c r="L48" s="2">
        <v>5.9</v>
      </c>
      <c r="M48" s="2"/>
      <c r="N48" s="2"/>
      <c r="O48" s="2"/>
      <c r="P48" s="2"/>
      <c r="Q48" s="2"/>
      <c r="R48" s="2"/>
      <c r="S48" s="2"/>
      <c r="T48" s="2"/>
      <c r="U48" s="2"/>
      <c r="V48" s="2">
        <v>4.3</v>
      </c>
      <c r="W48" s="2">
        <v>3</v>
      </c>
    </row>
    <row r="49" spans="1:23">
      <c r="A49" s="2">
        <v>94</v>
      </c>
      <c r="B49" s="2"/>
      <c r="C49" s="2"/>
      <c r="D49" s="2"/>
      <c r="E49" s="2"/>
      <c r="F49" s="2"/>
      <c r="G49" s="2"/>
      <c r="H49" s="2"/>
      <c r="I49" s="2"/>
      <c r="J49" s="2"/>
      <c r="K49" s="2">
        <v>7.4</v>
      </c>
      <c r="L49" s="2">
        <v>5.8</v>
      </c>
      <c r="M49" s="2"/>
      <c r="N49" s="2"/>
      <c r="O49" s="2"/>
      <c r="P49" s="2"/>
      <c r="Q49" s="2"/>
      <c r="R49" s="2"/>
      <c r="S49" s="2"/>
      <c r="T49" s="2"/>
      <c r="U49" s="2"/>
      <c r="V49" s="2">
        <v>4.3</v>
      </c>
      <c r="W49" s="2">
        <v>2.9</v>
      </c>
    </row>
    <row r="50" spans="1:23">
      <c r="A50" s="1">
        <v>96</v>
      </c>
      <c r="B50" s="1"/>
      <c r="C50" s="1"/>
      <c r="D50" s="1"/>
      <c r="E50" s="1"/>
      <c r="F50" s="1"/>
      <c r="G50" s="1"/>
      <c r="H50" s="1"/>
      <c r="I50" s="1"/>
      <c r="J50" s="1"/>
      <c r="K50" s="1"/>
      <c r="L50" s="1">
        <v>5.7</v>
      </c>
      <c r="M50" s="1"/>
      <c r="N50" s="1"/>
      <c r="O50" s="1"/>
      <c r="P50" s="1"/>
      <c r="Q50" s="1"/>
      <c r="R50" s="1"/>
      <c r="S50" s="1"/>
      <c r="T50" s="1"/>
      <c r="U50" s="1"/>
      <c r="V50" s="1">
        <v>4.3</v>
      </c>
      <c r="W50" s="1">
        <v>2.9</v>
      </c>
    </row>
    <row r="51" spans="1:23">
      <c r="A51" s="1">
        <v>98</v>
      </c>
      <c r="B51" s="1"/>
      <c r="C51" s="1"/>
      <c r="D51" s="1"/>
      <c r="E51" s="1"/>
      <c r="F51" s="1"/>
      <c r="G51" s="1"/>
      <c r="H51" s="1"/>
      <c r="I51" s="1"/>
      <c r="J51" s="1"/>
      <c r="K51" s="1"/>
      <c r="L51" s="1">
        <v>5.6</v>
      </c>
      <c r="M51" s="1"/>
      <c r="N51" s="1"/>
      <c r="O51" s="1"/>
      <c r="P51" s="1"/>
      <c r="Q51" s="1"/>
      <c r="R51" s="1"/>
      <c r="S51" s="1"/>
      <c r="T51" s="1"/>
      <c r="U51" s="1"/>
      <c r="V51" s="1"/>
      <c r="W51" s="1">
        <v>2.9</v>
      </c>
    </row>
    <row r="52" spans="1:23">
      <c r="A52" s="2">
        <v>100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>
        <v>5.5</v>
      </c>
      <c r="M52" s="2"/>
      <c r="N52" s="2"/>
      <c r="O52" s="2"/>
      <c r="P52" s="2"/>
      <c r="Q52" s="2"/>
      <c r="R52" s="2"/>
      <c r="S52" s="2"/>
      <c r="T52" s="2"/>
      <c r="U52" s="2"/>
      <c r="V52" s="2"/>
      <c r="W52" s="2">
        <v>2.9</v>
      </c>
    </row>
    <row r="53" spans="1:23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 t="s">
        <v>30</v>
      </c>
    </row>
  </sheetData>
  <phoneticPr fontId="1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2"/>
  <sheetViews>
    <sheetView zoomScale="70" zoomScaleNormal="70" workbookViewId="0">
      <selection activeCell="A13" sqref="A13:XFD13"/>
    </sheetView>
  </sheetViews>
  <sheetFormatPr defaultRowHeight="17.25"/>
  <cols>
    <col min="1" max="1" width="12.77734375" bestFit="1" customWidth="1"/>
  </cols>
  <sheetData>
    <row r="1" spans="1:12">
      <c r="A1" s="8" t="s">
        <v>3</v>
      </c>
      <c r="B1" s="10">
        <v>47.3</v>
      </c>
      <c r="C1" s="10">
        <v>47.3</v>
      </c>
      <c r="D1" s="10">
        <v>47.3</v>
      </c>
      <c r="E1" s="10">
        <v>47.3</v>
      </c>
      <c r="F1" s="10">
        <v>47.3</v>
      </c>
      <c r="G1" s="10">
        <v>47.3</v>
      </c>
      <c r="H1" s="10">
        <v>47.3</v>
      </c>
      <c r="I1" s="10">
        <v>47.3</v>
      </c>
      <c r="J1" s="10">
        <v>47.3</v>
      </c>
      <c r="K1" s="10">
        <v>47.3</v>
      </c>
      <c r="L1" s="10">
        <v>47.3</v>
      </c>
    </row>
    <row r="2" spans="1:12">
      <c r="A2" s="8" t="s">
        <v>16</v>
      </c>
      <c r="B2" s="10">
        <v>4</v>
      </c>
      <c r="C2" s="10">
        <v>4</v>
      </c>
      <c r="D2" s="10">
        <v>4</v>
      </c>
      <c r="E2" s="10">
        <v>4</v>
      </c>
      <c r="F2" s="10">
        <v>4</v>
      </c>
      <c r="G2" s="10">
        <v>4</v>
      </c>
      <c r="H2" s="10">
        <v>4</v>
      </c>
      <c r="I2" s="10">
        <v>4</v>
      </c>
      <c r="J2" s="10">
        <v>4</v>
      </c>
      <c r="K2" s="10">
        <v>4</v>
      </c>
      <c r="L2" s="10">
        <v>4</v>
      </c>
    </row>
    <row r="3" spans="1:12">
      <c r="A3" s="8" t="s">
        <v>77</v>
      </c>
      <c r="B3" s="10">
        <v>4</v>
      </c>
      <c r="C3" s="10">
        <v>4</v>
      </c>
      <c r="D3" s="10">
        <v>4</v>
      </c>
      <c r="E3" s="10">
        <v>4</v>
      </c>
      <c r="F3" s="10">
        <v>4</v>
      </c>
      <c r="G3" s="10">
        <v>4</v>
      </c>
      <c r="H3" s="10">
        <v>4</v>
      </c>
      <c r="I3" s="10">
        <v>4</v>
      </c>
      <c r="J3" s="10">
        <v>4</v>
      </c>
      <c r="K3" s="10">
        <v>4</v>
      </c>
      <c r="L3" s="10">
        <v>4</v>
      </c>
    </row>
    <row r="4" spans="1:12">
      <c r="A4" s="8" t="s">
        <v>13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</row>
    <row r="5" spans="1:12">
      <c r="A5" s="8" t="s">
        <v>14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</row>
    <row r="6" spans="1:12">
      <c r="A6" s="8" t="s">
        <v>15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</row>
    <row r="7" spans="1:12">
      <c r="A7" s="8" t="s">
        <v>69</v>
      </c>
      <c r="B7" s="10">
        <v>0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</row>
    <row r="8" spans="1:12">
      <c r="A8" s="8" t="s">
        <v>78</v>
      </c>
      <c r="B8" s="10">
        <f>B2-SUM(B3:B7)</f>
        <v>0</v>
      </c>
      <c r="C8" s="10">
        <f t="shared" ref="C8:L8" si="0">C2-SUM(C3:C7)</f>
        <v>0</v>
      </c>
      <c r="D8" s="10">
        <f t="shared" si="0"/>
        <v>0</v>
      </c>
      <c r="E8" s="10">
        <f t="shared" si="0"/>
        <v>0</v>
      </c>
      <c r="F8" s="10">
        <f t="shared" si="0"/>
        <v>0</v>
      </c>
      <c r="G8" s="10">
        <f t="shared" si="0"/>
        <v>0</v>
      </c>
      <c r="H8" s="10">
        <f t="shared" si="0"/>
        <v>0</v>
      </c>
      <c r="I8" s="10">
        <f t="shared" si="0"/>
        <v>0</v>
      </c>
      <c r="J8" s="10">
        <f t="shared" si="0"/>
        <v>0</v>
      </c>
      <c r="K8" s="10">
        <f t="shared" si="0"/>
        <v>0</v>
      </c>
      <c r="L8" s="10">
        <f t="shared" si="0"/>
        <v>0</v>
      </c>
    </row>
    <row r="9" spans="1:12">
      <c r="A9" s="11" t="s">
        <v>26</v>
      </c>
      <c r="B9" s="10">
        <v>21</v>
      </c>
      <c r="C9" s="10">
        <v>28</v>
      </c>
      <c r="D9" s="10">
        <v>35</v>
      </c>
      <c r="E9" s="10">
        <v>42</v>
      </c>
      <c r="F9" s="10">
        <v>49</v>
      </c>
      <c r="G9" s="10">
        <v>56</v>
      </c>
      <c r="H9" s="10">
        <v>63</v>
      </c>
      <c r="I9" s="10">
        <v>70</v>
      </c>
      <c r="J9" s="10">
        <v>77</v>
      </c>
      <c r="K9" s="10">
        <v>84</v>
      </c>
      <c r="L9" s="10">
        <v>91</v>
      </c>
    </row>
    <row r="10" spans="1:12">
      <c r="A10" s="11" t="s">
        <v>27</v>
      </c>
      <c r="B10" s="13">
        <v>83</v>
      </c>
      <c r="C10" s="13">
        <v>83</v>
      </c>
      <c r="D10" s="13">
        <v>83</v>
      </c>
      <c r="E10" s="13">
        <v>83</v>
      </c>
      <c r="F10" s="13">
        <v>83</v>
      </c>
      <c r="G10" s="13">
        <v>83</v>
      </c>
      <c r="H10" s="13">
        <v>83</v>
      </c>
      <c r="I10" s="13">
        <v>83</v>
      </c>
      <c r="J10" s="13">
        <v>83</v>
      </c>
      <c r="K10" s="13">
        <v>83</v>
      </c>
      <c r="L10" s="13">
        <v>83</v>
      </c>
    </row>
    <row r="11" spans="1:12">
      <c r="A11" s="11" t="s">
        <v>76</v>
      </c>
      <c r="B11" s="13">
        <v>165</v>
      </c>
      <c r="C11" s="13">
        <v>165</v>
      </c>
      <c r="D11" s="13">
        <v>165</v>
      </c>
      <c r="E11" s="13">
        <v>165</v>
      </c>
      <c r="F11" s="13">
        <v>165</v>
      </c>
      <c r="G11" s="13">
        <v>165</v>
      </c>
      <c r="H11" s="13">
        <v>165</v>
      </c>
      <c r="I11" s="13">
        <v>165</v>
      </c>
      <c r="J11" s="13">
        <v>165</v>
      </c>
      <c r="K11" s="13">
        <v>165</v>
      </c>
      <c r="L11" s="13">
        <v>165</v>
      </c>
    </row>
    <row r="12" spans="1:12">
      <c r="A12" s="11" t="s">
        <v>79</v>
      </c>
      <c r="B12" s="14" t="s">
        <v>81</v>
      </c>
      <c r="C12" s="14" t="s">
        <v>81</v>
      </c>
      <c r="D12" s="14" t="s">
        <v>81</v>
      </c>
      <c r="E12" s="14" t="s">
        <v>81</v>
      </c>
      <c r="F12" s="14" t="s">
        <v>81</v>
      </c>
      <c r="G12" s="14" t="s">
        <v>81</v>
      </c>
      <c r="H12" s="14" t="s">
        <v>81</v>
      </c>
      <c r="I12" s="14" t="s">
        <v>81</v>
      </c>
      <c r="J12" s="14" t="s">
        <v>81</v>
      </c>
      <c r="K12" s="14" t="s">
        <v>81</v>
      </c>
      <c r="L12" s="14" t="s">
        <v>81</v>
      </c>
    </row>
    <row r="13" spans="1:12">
      <c r="A13" s="11" t="s">
        <v>84</v>
      </c>
      <c r="B13" s="14" t="s">
        <v>85</v>
      </c>
      <c r="C13" s="14" t="s">
        <v>81</v>
      </c>
      <c r="D13" s="14" t="s">
        <v>85</v>
      </c>
      <c r="E13" s="14" t="s">
        <v>85</v>
      </c>
      <c r="F13" s="14" t="s">
        <v>86</v>
      </c>
      <c r="G13" s="14" t="s">
        <v>88</v>
      </c>
      <c r="H13" s="14" t="s">
        <v>86</v>
      </c>
      <c r="I13" s="14" t="s">
        <v>86</v>
      </c>
      <c r="J13" s="14" t="s">
        <v>86</v>
      </c>
      <c r="K13" s="14" t="s">
        <v>86</v>
      </c>
      <c r="L13" s="14" t="s">
        <v>86</v>
      </c>
    </row>
    <row r="14" spans="1:12">
      <c r="A14" s="1">
        <v>28</v>
      </c>
      <c r="B14" s="1">
        <v>31.5</v>
      </c>
      <c r="C14" s="1"/>
      <c r="D14" s="1"/>
      <c r="E14" s="1"/>
      <c r="F14" s="1"/>
      <c r="G14" s="1"/>
      <c r="H14" s="1"/>
      <c r="I14" s="1"/>
      <c r="J14" s="1"/>
      <c r="K14" s="1"/>
      <c r="L14" s="1"/>
    </row>
    <row r="15" spans="1:12">
      <c r="A15" s="1">
        <v>30</v>
      </c>
      <c r="B15" s="1">
        <v>29.3</v>
      </c>
      <c r="C15" s="1">
        <v>27.8</v>
      </c>
      <c r="D15" s="1"/>
      <c r="E15" s="1"/>
      <c r="F15" s="1"/>
      <c r="G15" s="1"/>
      <c r="H15" s="1"/>
      <c r="I15" s="1"/>
      <c r="J15" s="1"/>
      <c r="K15" s="1"/>
      <c r="L15" s="1"/>
    </row>
    <row r="16" spans="1:12">
      <c r="A16" s="2">
        <v>32</v>
      </c>
      <c r="B16" s="2">
        <v>27.8</v>
      </c>
      <c r="C16" s="2">
        <v>26.1</v>
      </c>
      <c r="D16" s="2"/>
      <c r="E16" s="2"/>
      <c r="F16" s="2"/>
      <c r="G16" s="2"/>
      <c r="H16" s="2"/>
      <c r="I16" s="2"/>
      <c r="J16" s="2"/>
      <c r="K16" s="2"/>
      <c r="L16" s="2"/>
    </row>
    <row r="17" spans="1:12">
      <c r="A17" s="2">
        <v>34</v>
      </c>
      <c r="B17" s="2">
        <v>26.5</v>
      </c>
      <c r="C17" s="2">
        <v>24.6</v>
      </c>
      <c r="D17" s="2">
        <v>23.6</v>
      </c>
      <c r="E17" s="2"/>
      <c r="F17" s="2"/>
      <c r="G17" s="2"/>
      <c r="H17" s="2"/>
      <c r="I17" s="2"/>
      <c r="J17" s="2"/>
      <c r="K17" s="2"/>
      <c r="L17" s="2"/>
    </row>
    <row r="18" spans="1:12">
      <c r="A18" s="1">
        <v>36</v>
      </c>
      <c r="B18" s="1"/>
      <c r="C18" s="1">
        <v>23.3</v>
      </c>
      <c r="D18" s="1">
        <v>22.3</v>
      </c>
      <c r="E18" s="1">
        <v>21</v>
      </c>
      <c r="F18" s="1"/>
      <c r="G18" s="1"/>
      <c r="H18" s="1"/>
      <c r="I18" s="1"/>
      <c r="J18" s="1"/>
      <c r="K18" s="1"/>
      <c r="L18" s="1"/>
    </row>
    <row r="19" spans="1:12">
      <c r="A19" s="1">
        <v>38</v>
      </c>
      <c r="B19" s="1"/>
      <c r="C19" s="1">
        <v>22.3</v>
      </c>
      <c r="D19" s="1">
        <v>21.1</v>
      </c>
      <c r="E19" s="1">
        <v>19.899999999999999</v>
      </c>
      <c r="F19" s="1"/>
      <c r="G19" s="1"/>
      <c r="H19" s="1"/>
      <c r="I19" s="1"/>
      <c r="J19" s="1"/>
      <c r="K19" s="1"/>
      <c r="L19" s="1"/>
    </row>
    <row r="20" spans="1:12">
      <c r="A20" s="2">
        <v>40</v>
      </c>
      <c r="B20" s="2"/>
      <c r="C20" s="2">
        <v>21.6</v>
      </c>
      <c r="D20" s="2">
        <v>20</v>
      </c>
      <c r="E20" s="2">
        <v>18.899999999999999</v>
      </c>
      <c r="F20" s="2">
        <v>17.5</v>
      </c>
      <c r="G20" s="2"/>
      <c r="H20" s="2"/>
      <c r="I20" s="2"/>
      <c r="J20" s="2"/>
      <c r="K20" s="2"/>
      <c r="L20" s="2"/>
    </row>
    <row r="21" spans="1:12">
      <c r="A21" s="2">
        <v>42</v>
      </c>
      <c r="B21" s="2"/>
      <c r="C21" s="2">
        <v>21</v>
      </c>
      <c r="D21" s="2">
        <v>19.2</v>
      </c>
      <c r="E21" s="2">
        <v>18</v>
      </c>
      <c r="F21" s="2">
        <v>16.7</v>
      </c>
      <c r="G21" s="2"/>
      <c r="H21" s="2"/>
      <c r="I21" s="2"/>
      <c r="J21" s="2"/>
      <c r="K21" s="2"/>
      <c r="L21" s="2"/>
    </row>
    <row r="22" spans="1:12">
      <c r="A22" s="1">
        <v>44</v>
      </c>
      <c r="B22" s="1"/>
      <c r="C22" s="1"/>
      <c r="D22" s="1">
        <v>18.5</v>
      </c>
      <c r="E22" s="1">
        <v>17.100000000000001</v>
      </c>
      <c r="F22" s="1">
        <v>15.9</v>
      </c>
      <c r="G22" s="1">
        <v>14.3</v>
      </c>
      <c r="H22" s="1"/>
      <c r="I22" s="1"/>
      <c r="J22" s="1"/>
      <c r="K22" s="1"/>
      <c r="L22" s="1"/>
    </row>
    <row r="23" spans="1:12">
      <c r="A23" s="1">
        <v>46</v>
      </c>
      <c r="B23" s="1"/>
      <c r="C23" s="1"/>
      <c r="D23" s="1">
        <v>17.899999999999999</v>
      </c>
      <c r="E23" s="1">
        <v>16.3</v>
      </c>
      <c r="F23" s="1">
        <v>15.1</v>
      </c>
      <c r="G23" s="1">
        <v>13.6</v>
      </c>
      <c r="H23" s="1">
        <v>12</v>
      </c>
      <c r="I23" s="1"/>
      <c r="J23" s="1"/>
      <c r="K23" s="1"/>
      <c r="L23" s="1"/>
    </row>
    <row r="24" spans="1:12">
      <c r="A24" s="2">
        <v>48</v>
      </c>
      <c r="B24" s="2"/>
      <c r="C24" s="2"/>
      <c r="D24" s="2">
        <v>17.3</v>
      </c>
      <c r="E24" s="2">
        <v>15.7</v>
      </c>
      <c r="F24" s="2">
        <v>14.4</v>
      </c>
      <c r="G24" s="2">
        <v>13</v>
      </c>
      <c r="H24" s="2">
        <v>11.5</v>
      </c>
      <c r="I24" s="2"/>
      <c r="J24" s="2"/>
      <c r="K24" s="2"/>
      <c r="L24" s="2"/>
    </row>
    <row r="25" spans="1:12">
      <c r="A25" s="2">
        <v>50</v>
      </c>
      <c r="B25" s="2"/>
      <c r="C25" s="2"/>
      <c r="D25" s="2"/>
      <c r="E25" s="2">
        <v>15.4</v>
      </c>
      <c r="F25" s="2">
        <v>13.8</v>
      </c>
      <c r="G25" s="2">
        <v>12.4</v>
      </c>
      <c r="H25" s="2">
        <v>11</v>
      </c>
      <c r="I25" s="2">
        <v>9.5</v>
      </c>
      <c r="J25" s="2"/>
      <c r="K25" s="2"/>
      <c r="L25" s="2"/>
    </row>
    <row r="26" spans="1:12">
      <c r="A26" s="1">
        <v>52</v>
      </c>
      <c r="B26" s="1"/>
      <c r="C26" s="1"/>
      <c r="D26" s="1"/>
      <c r="E26" s="1">
        <v>15.1</v>
      </c>
      <c r="F26" s="1">
        <v>13.2</v>
      </c>
      <c r="G26" s="1">
        <v>11.8</v>
      </c>
      <c r="H26" s="1">
        <v>10.6</v>
      </c>
      <c r="I26" s="1">
        <v>9.1999999999999993</v>
      </c>
      <c r="J26" s="1">
        <v>8</v>
      </c>
      <c r="K26" s="1"/>
      <c r="L26" s="1"/>
    </row>
    <row r="27" spans="1:12">
      <c r="A27" s="1">
        <v>54</v>
      </c>
      <c r="B27" s="1"/>
      <c r="C27" s="1"/>
      <c r="D27" s="1"/>
      <c r="E27" s="1">
        <v>14.8</v>
      </c>
      <c r="F27" s="1">
        <v>12.8</v>
      </c>
      <c r="G27" s="1">
        <v>11.3</v>
      </c>
      <c r="H27" s="1">
        <v>10.1</v>
      </c>
      <c r="I27" s="1">
        <v>8.8000000000000007</v>
      </c>
      <c r="J27" s="1">
        <v>7.7</v>
      </c>
      <c r="K27" s="1"/>
      <c r="L27" s="1"/>
    </row>
    <row r="28" spans="1:12">
      <c r="A28" s="2">
        <v>56</v>
      </c>
      <c r="B28" s="2"/>
      <c r="C28" s="2"/>
      <c r="D28" s="2"/>
      <c r="E28" s="2">
        <v>14.5</v>
      </c>
      <c r="F28" s="2">
        <v>12.5</v>
      </c>
      <c r="G28" s="2">
        <v>10.8</v>
      </c>
      <c r="H28" s="2">
        <v>9.6</v>
      </c>
      <c r="I28" s="2">
        <v>8.4</v>
      </c>
      <c r="J28" s="2">
        <v>7.4</v>
      </c>
      <c r="K28" s="2">
        <v>6.3</v>
      </c>
      <c r="L28" s="2"/>
    </row>
    <row r="29" spans="1:12">
      <c r="A29" s="2">
        <v>58</v>
      </c>
      <c r="B29" s="2"/>
      <c r="C29" s="2"/>
      <c r="D29" s="2"/>
      <c r="E29" s="2"/>
      <c r="F29" s="2">
        <v>12.1</v>
      </c>
      <c r="G29" s="2">
        <v>10.3</v>
      </c>
      <c r="H29" s="2">
        <v>9.1</v>
      </c>
      <c r="I29" s="2">
        <v>7.9</v>
      </c>
      <c r="J29" s="2">
        <v>7.1</v>
      </c>
      <c r="K29" s="2">
        <v>6</v>
      </c>
      <c r="L29" s="2">
        <v>4.7</v>
      </c>
    </row>
    <row r="30" spans="1:12">
      <c r="A30" s="1">
        <v>60</v>
      </c>
      <c r="B30" s="1"/>
      <c r="C30" s="1"/>
      <c r="D30" s="1"/>
      <c r="E30" s="1"/>
      <c r="F30" s="1">
        <v>11.8</v>
      </c>
      <c r="G30" s="1">
        <v>10.1</v>
      </c>
      <c r="H30" s="1">
        <v>8.6999999999999993</v>
      </c>
      <c r="I30" s="1">
        <v>7.5</v>
      </c>
      <c r="J30" s="1">
        <v>6.8</v>
      </c>
      <c r="K30" s="1">
        <v>5.7</v>
      </c>
      <c r="L30" s="1">
        <v>4.5</v>
      </c>
    </row>
    <row r="31" spans="1:12">
      <c r="A31" s="1">
        <v>62</v>
      </c>
      <c r="B31" s="1"/>
      <c r="C31" s="1"/>
      <c r="D31" s="1"/>
      <c r="E31" s="1"/>
      <c r="F31" s="1">
        <v>11.5</v>
      </c>
      <c r="G31" s="1">
        <v>9.9</v>
      </c>
      <c r="H31" s="1">
        <v>8.3000000000000007</v>
      </c>
      <c r="I31" s="1">
        <v>7.1</v>
      </c>
      <c r="J31" s="1">
        <v>6.4</v>
      </c>
      <c r="K31" s="1">
        <v>5.5</v>
      </c>
      <c r="L31" s="1">
        <v>4.3</v>
      </c>
    </row>
    <row r="32" spans="1:12">
      <c r="A32" s="2">
        <v>64</v>
      </c>
      <c r="B32" s="2"/>
      <c r="C32" s="2"/>
      <c r="D32" s="2"/>
      <c r="E32" s="2"/>
      <c r="F32" s="2"/>
      <c r="G32" s="2">
        <v>9.6999999999999993</v>
      </c>
      <c r="H32" s="2">
        <v>8</v>
      </c>
      <c r="I32" s="2">
        <v>6.7</v>
      </c>
      <c r="J32" s="2">
        <v>6.1</v>
      </c>
      <c r="K32" s="2">
        <v>5.2</v>
      </c>
      <c r="L32" s="2">
        <v>4.2</v>
      </c>
    </row>
    <row r="33" spans="1:12">
      <c r="A33" s="2">
        <v>66</v>
      </c>
      <c r="B33" s="2"/>
      <c r="C33" s="2"/>
      <c r="D33" s="2"/>
      <c r="E33" s="2"/>
      <c r="F33" s="2"/>
      <c r="G33" s="2">
        <v>9.5</v>
      </c>
      <c r="H33" s="2">
        <v>7.8</v>
      </c>
      <c r="I33" s="2">
        <v>6.4</v>
      </c>
      <c r="J33" s="2">
        <v>5.7</v>
      </c>
      <c r="K33" s="2">
        <v>4.9000000000000004</v>
      </c>
      <c r="L33" s="2">
        <v>4</v>
      </c>
    </row>
    <row r="34" spans="1:12">
      <c r="A34" s="1">
        <v>68</v>
      </c>
      <c r="B34" s="1"/>
      <c r="C34" s="1"/>
      <c r="D34" s="1"/>
      <c r="E34" s="1"/>
      <c r="F34" s="1"/>
      <c r="G34" s="1">
        <v>9.4</v>
      </c>
      <c r="H34" s="1">
        <v>7.6</v>
      </c>
      <c r="I34" s="1">
        <v>6.2</v>
      </c>
      <c r="J34" s="1">
        <v>5.4</v>
      </c>
      <c r="K34" s="1">
        <v>4.7</v>
      </c>
      <c r="L34" s="1">
        <v>3.8</v>
      </c>
    </row>
    <row r="35" spans="1:12">
      <c r="A35" s="1">
        <v>70</v>
      </c>
      <c r="B35" s="1"/>
      <c r="C35" s="1"/>
      <c r="D35" s="1"/>
      <c r="E35" s="1"/>
      <c r="F35" s="1"/>
      <c r="G35" s="1">
        <v>9.1999999999999993</v>
      </c>
      <c r="H35" s="1">
        <v>7.4</v>
      </c>
      <c r="I35" s="1">
        <v>5.9</v>
      </c>
      <c r="J35" s="1">
        <v>5.0999999999999996</v>
      </c>
      <c r="K35" s="1">
        <v>4.5</v>
      </c>
      <c r="L35" s="1">
        <v>3.6</v>
      </c>
    </row>
    <row r="36" spans="1:12">
      <c r="A36" s="2">
        <v>72</v>
      </c>
      <c r="B36" s="2"/>
      <c r="C36" s="2"/>
      <c r="D36" s="2"/>
      <c r="E36" s="2"/>
      <c r="F36" s="2"/>
      <c r="G36" s="2"/>
      <c r="H36" s="2">
        <v>7.2</v>
      </c>
      <c r="I36" s="2">
        <v>5.7</v>
      </c>
      <c r="J36" s="2">
        <v>4.8</v>
      </c>
      <c r="K36" s="2">
        <v>4.3</v>
      </c>
      <c r="L36" s="2">
        <v>3.4</v>
      </c>
    </row>
    <row r="37" spans="1:12">
      <c r="A37" s="2">
        <v>74</v>
      </c>
      <c r="B37" s="2"/>
      <c r="C37" s="2"/>
      <c r="D37" s="2"/>
      <c r="E37" s="2"/>
      <c r="F37" s="2"/>
      <c r="G37" s="2"/>
      <c r="H37" s="2">
        <v>6.9</v>
      </c>
      <c r="I37" s="2">
        <v>5.5</v>
      </c>
      <c r="J37" s="2">
        <v>4.5999999999999996</v>
      </c>
      <c r="K37" s="2">
        <v>4</v>
      </c>
      <c r="L37" s="2">
        <v>3.2</v>
      </c>
    </row>
    <row r="38" spans="1:12">
      <c r="A38" s="1">
        <v>76</v>
      </c>
      <c r="B38" s="1"/>
      <c r="C38" s="1"/>
      <c r="D38" s="1"/>
      <c r="E38" s="1"/>
      <c r="F38" s="1"/>
      <c r="G38" s="1"/>
      <c r="H38" s="1">
        <v>6.7</v>
      </c>
      <c r="I38" s="1">
        <v>5.3</v>
      </c>
      <c r="J38" s="1">
        <v>4.5</v>
      </c>
      <c r="K38" s="1">
        <v>3.8</v>
      </c>
      <c r="L38" s="1">
        <v>3</v>
      </c>
    </row>
    <row r="39" spans="1:12">
      <c r="A39" s="1">
        <v>78</v>
      </c>
      <c r="B39" s="1"/>
      <c r="C39" s="1"/>
      <c r="D39" s="1"/>
      <c r="E39" s="1"/>
      <c r="F39" s="1"/>
      <c r="G39" s="1"/>
      <c r="H39" s="1"/>
      <c r="I39" s="1">
        <v>5</v>
      </c>
      <c r="J39" s="1">
        <v>4.4000000000000004</v>
      </c>
      <c r="K39" s="1">
        <v>3.6</v>
      </c>
      <c r="L39" s="1">
        <v>2.8</v>
      </c>
    </row>
    <row r="40" spans="1:12">
      <c r="A40" s="2">
        <v>80</v>
      </c>
      <c r="B40" s="2"/>
      <c r="C40" s="2"/>
      <c r="D40" s="2"/>
      <c r="E40" s="2"/>
      <c r="F40" s="2"/>
      <c r="G40" s="2"/>
      <c r="H40" s="2"/>
      <c r="I40" s="2">
        <v>4.8</v>
      </c>
      <c r="J40" s="2">
        <v>4.3</v>
      </c>
      <c r="K40" s="2">
        <v>3.5</v>
      </c>
      <c r="L40" s="2">
        <v>2.6</v>
      </c>
    </row>
    <row r="41" spans="1:12">
      <c r="A41" s="2">
        <v>82</v>
      </c>
      <c r="B41" s="2"/>
      <c r="C41" s="2"/>
      <c r="D41" s="2"/>
      <c r="E41" s="2"/>
      <c r="F41" s="2"/>
      <c r="G41" s="2"/>
      <c r="H41" s="2"/>
      <c r="I41" s="2">
        <v>4.5999999999999996</v>
      </c>
      <c r="J41" s="2">
        <v>4.0999999999999996</v>
      </c>
      <c r="K41" s="2">
        <v>3.4</v>
      </c>
      <c r="L41" s="2">
        <v>2.4</v>
      </c>
    </row>
    <row r="42" spans="1:12">
      <c r="A42" s="1">
        <v>84</v>
      </c>
      <c r="B42" s="1"/>
      <c r="C42" s="1"/>
      <c r="D42" s="1"/>
      <c r="E42" s="1"/>
      <c r="F42" s="1"/>
      <c r="G42" s="1"/>
      <c r="H42" s="1"/>
      <c r="I42" s="1">
        <v>4.3</v>
      </c>
      <c r="J42" s="1">
        <v>4</v>
      </c>
      <c r="K42" s="1">
        <v>3.4</v>
      </c>
      <c r="L42" s="1">
        <v>2.2000000000000002</v>
      </c>
    </row>
    <row r="43" spans="1:12">
      <c r="A43" s="1">
        <v>86</v>
      </c>
      <c r="B43" s="1"/>
      <c r="C43" s="1"/>
      <c r="D43" s="1"/>
      <c r="E43" s="1"/>
      <c r="F43" s="1"/>
      <c r="G43" s="1"/>
      <c r="H43" s="1"/>
      <c r="I43" s="1"/>
      <c r="J43" s="1">
        <v>3.9</v>
      </c>
      <c r="K43" s="1">
        <v>3.3</v>
      </c>
      <c r="L43" s="1">
        <v>2.1</v>
      </c>
    </row>
    <row r="44" spans="1:12">
      <c r="A44" s="2">
        <v>88</v>
      </c>
      <c r="B44" s="2"/>
      <c r="C44" s="2"/>
      <c r="D44" s="2"/>
      <c r="E44" s="2"/>
      <c r="F44" s="2"/>
      <c r="G44" s="2"/>
      <c r="H44" s="2"/>
      <c r="I44" s="2"/>
      <c r="J44" s="2">
        <v>3.8</v>
      </c>
      <c r="K44" s="2">
        <v>3.2</v>
      </c>
      <c r="L44" s="2">
        <v>2</v>
      </c>
    </row>
    <row r="45" spans="1:12">
      <c r="A45" s="2">
        <v>90</v>
      </c>
      <c r="B45" s="2"/>
      <c r="C45" s="2"/>
      <c r="D45" s="2"/>
      <c r="E45" s="2"/>
      <c r="F45" s="2"/>
      <c r="G45" s="2"/>
      <c r="H45" s="2"/>
      <c r="I45" s="2"/>
      <c r="J45" s="2">
        <v>3.7</v>
      </c>
      <c r="K45" s="2">
        <v>3.1</v>
      </c>
      <c r="L45" s="2">
        <v>2</v>
      </c>
    </row>
    <row r="46" spans="1:12">
      <c r="A46" s="1">
        <v>92</v>
      </c>
      <c r="B46" s="1"/>
      <c r="C46" s="1"/>
      <c r="D46" s="1"/>
      <c r="E46" s="1"/>
      <c r="F46" s="1"/>
      <c r="G46" s="1"/>
      <c r="H46" s="1"/>
      <c r="I46" s="1"/>
      <c r="J46" s="1"/>
      <c r="K46" s="1">
        <v>3.1</v>
      </c>
      <c r="L46" s="1">
        <v>1.9</v>
      </c>
    </row>
    <row r="47" spans="1:12">
      <c r="A47" s="1">
        <v>94</v>
      </c>
      <c r="B47" s="1"/>
      <c r="C47" s="1"/>
      <c r="D47" s="1"/>
      <c r="E47" s="1"/>
      <c r="F47" s="1"/>
      <c r="G47" s="1"/>
      <c r="H47" s="1"/>
      <c r="I47" s="1"/>
      <c r="J47" s="1"/>
      <c r="K47" s="1">
        <v>3</v>
      </c>
      <c r="L47" s="1">
        <v>1.8</v>
      </c>
    </row>
    <row r="48" spans="1:12">
      <c r="A48" s="2">
        <v>96</v>
      </c>
      <c r="B48" s="2"/>
      <c r="C48" s="2"/>
      <c r="D48" s="2"/>
      <c r="E48" s="2"/>
      <c r="F48" s="2"/>
      <c r="G48" s="2"/>
      <c r="H48" s="2"/>
      <c r="I48" s="2"/>
      <c r="J48" s="2"/>
      <c r="K48" s="2">
        <v>2.9</v>
      </c>
      <c r="L48" s="2">
        <v>1.7</v>
      </c>
    </row>
    <row r="49" spans="1:12">
      <c r="A49" s="2">
        <v>98</v>
      </c>
      <c r="B49" s="2"/>
      <c r="C49" s="2"/>
      <c r="D49" s="2"/>
      <c r="E49" s="2"/>
      <c r="F49" s="2"/>
      <c r="G49" s="2"/>
      <c r="H49" s="2"/>
      <c r="I49" s="2"/>
      <c r="J49" s="2"/>
      <c r="K49" s="2">
        <v>2.9</v>
      </c>
      <c r="L49" s="2">
        <v>1.6</v>
      </c>
    </row>
    <row r="50" spans="1:12">
      <c r="A50" s="1">
        <v>100</v>
      </c>
      <c r="B50" s="1"/>
      <c r="C50" s="1"/>
      <c r="D50" s="1"/>
      <c r="E50" s="1"/>
      <c r="F50" s="1"/>
      <c r="G50" s="1"/>
      <c r="H50" s="1"/>
      <c r="I50" s="1"/>
      <c r="J50" s="1"/>
      <c r="K50" s="1"/>
      <c r="L50" s="1">
        <v>1.5</v>
      </c>
    </row>
    <row r="51" spans="1:12">
      <c r="A51" s="1">
        <v>104</v>
      </c>
      <c r="B51" s="1"/>
      <c r="C51" s="1"/>
      <c r="D51" s="1"/>
      <c r="E51" s="1"/>
      <c r="F51" s="1"/>
      <c r="G51" s="1"/>
      <c r="H51" s="1"/>
      <c r="I51" s="1"/>
      <c r="J51" s="1"/>
      <c r="K51" s="1"/>
      <c r="L51" s="1">
        <v>1.4</v>
      </c>
    </row>
    <row r="52" spans="1:12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</row>
  </sheetData>
  <phoneticPr fontId="1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4"/>
  <sheetViews>
    <sheetView zoomScale="55" zoomScaleNormal="55" workbookViewId="0">
      <selection activeCell="A13" sqref="A13:XFD13"/>
    </sheetView>
  </sheetViews>
  <sheetFormatPr defaultRowHeight="17.25"/>
  <cols>
    <col min="1" max="1" width="13.6640625" bestFit="1" customWidth="1"/>
  </cols>
  <sheetData>
    <row r="1" spans="1:23">
      <c r="A1" s="8" t="s">
        <v>3</v>
      </c>
      <c r="B1" s="10">
        <v>16.100000000000001</v>
      </c>
      <c r="C1" s="10">
        <v>16.100000000000001</v>
      </c>
      <c r="D1" s="10">
        <v>16.100000000000001</v>
      </c>
      <c r="E1" s="10">
        <v>16.100000000000001</v>
      </c>
      <c r="F1" s="10">
        <v>16.100000000000001</v>
      </c>
      <c r="G1" s="10">
        <v>16.100000000000001</v>
      </c>
      <c r="H1" s="10">
        <v>16.100000000000001</v>
      </c>
      <c r="I1" s="10">
        <v>16.100000000000001</v>
      </c>
      <c r="J1" s="10">
        <v>16.100000000000001</v>
      </c>
      <c r="K1" s="10">
        <v>16.100000000000001</v>
      </c>
      <c r="L1" s="10">
        <v>16.100000000000001</v>
      </c>
      <c r="M1" s="10">
        <v>26.5</v>
      </c>
      <c r="N1" s="10">
        <v>26.5</v>
      </c>
      <c r="O1" s="10">
        <v>26.5</v>
      </c>
      <c r="P1" s="10">
        <v>26.5</v>
      </c>
      <c r="Q1" s="10">
        <v>26.5</v>
      </c>
      <c r="R1" s="10">
        <v>26.5</v>
      </c>
      <c r="S1" s="10">
        <v>26.5</v>
      </c>
      <c r="T1" s="10">
        <v>26.5</v>
      </c>
      <c r="U1" s="10">
        <v>26.5</v>
      </c>
      <c r="V1" s="10">
        <v>26.5</v>
      </c>
      <c r="W1" s="10">
        <v>26.5</v>
      </c>
    </row>
    <row r="2" spans="1:23">
      <c r="A2" s="8" t="s">
        <v>16</v>
      </c>
      <c r="B2" s="10">
        <v>4</v>
      </c>
      <c r="C2" s="10">
        <v>4</v>
      </c>
      <c r="D2" s="10">
        <v>4</v>
      </c>
      <c r="E2" s="10">
        <v>4</v>
      </c>
      <c r="F2" s="10">
        <v>4</v>
      </c>
      <c r="G2" s="10">
        <v>4</v>
      </c>
      <c r="H2" s="10">
        <v>4</v>
      </c>
      <c r="I2" s="10">
        <v>4</v>
      </c>
      <c r="J2" s="10">
        <v>4</v>
      </c>
      <c r="K2" s="10">
        <v>4</v>
      </c>
      <c r="L2" s="10">
        <v>4</v>
      </c>
      <c r="M2" s="10">
        <v>4</v>
      </c>
      <c r="N2" s="10">
        <v>4</v>
      </c>
      <c r="O2" s="10">
        <v>4</v>
      </c>
      <c r="P2" s="10">
        <v>4</v>
      </c>
      <c r="Q2" s="10">
        <v>4</v>
      </c>
      <c r="R2" s="10">
        <v>4</v>
      </c>
      <c r="S2" s="10">
        <v>4</v>
      </c>
      <c r="T2" s="10">
        <v>4</v>
      </c>
      <c r="U2" s="10">
        <v>4</v>
      </c>
      <c r="V2" s="10">
        <v>4</v>
      </c>
      <c r="W2" s="10">
        <v>4</v>
      </c>
    </row>
    <row r="3" spans="1:23">
      <c r="A3" s="8" t="s">
        <v>77</v>
      </c>
      <c r="B3" s="10">
        <v>4</v>
      </c>
      <c r="C3" s="10">
        <v>4</v>
      </c>
      <c r="D3" s="10">
        <v>4</v>
      </c>
      <c r="E3" s="10">
        <v>4</v>
      </c>
      <c r="F3" s="10">
        <v>4</v>
      </c>
      <c r="G3" s="10">
        <v>4</v>
      </c>
      <c r="H3" s="10">
        <v>4</v>
      </c>
      <c r="I3" s="10">
        <v>4</v>
      </c>
      <c r="J3" s="10">
        <v>4</v>
      </c>
      <c r="K3" s="10">
        <v>4</v>
      </c>
      <c r="L3" s="10">
        <v>4</v>
      </c>
      <c r="M3" s="10">
        <v>4</v>
      </c>
      <c r="N3" s="10">
        <v>4</v>
      </c>
      <c r="O3" s="10">
        <v>4</v>
      </c>
      <c r="P3" s="10">
        <v>4</v>
      </c>
      <c r="Q3" s="10">
        <v>4</v>
      </c>
      <c r="R3" s="10">
        <v>4</v>
      </c>
      <c r="S3" s="10">
        <v>4</v>
      </c>
      <c r="T3" s="10">
        <v>4</v>
      </c>
      <c r="U3" s="10">
        <v>4</v>
      </c>
      <c r="V3" s="10">
        <v>4</v>
      </c>
      <c r="W3" s="10">
        <v>4</v>
      </c>
    </row>
    <row r="4" spans="1:23">
      <c r="A4" s="8" t="s">
        <v>13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0">
        <v>0</v>
      </c>
      <c r="U4" s="10">
        <v>0</v>
      </c>
      <c r="V4" s="10">
        <v>0</v>
      </c>
      <c r="W4" s="10">
        <v>0</v>
      </c>
    </row>
    <row r="5" spans="1:23">
      <c r="A5" s="8" t="s">
        <v>14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  <c r="U5" s="10">
        <v>0</v>
      </c>
      <c r="V5" s="10">
        <v>0</v>
      </c>
      <c r="W5" s="10">
        <v>0</v>
      </c>
    </row>
    <row r="6" spans="1:23">
      <c r="A6" s="8" t="s">
        <v>15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  <c r="U6" s="10">
        <v>0</v>
      </c>
      <c r="V6" s="10">
        <v>0</v>
      </c>
      <c r="W6" s="10">
        <v>0</v>
      </c>
    </row>
    <row r="7" spans="1:23">
      <c r="A7" s="8" t="s">
        <v>67</v>
      </c>
      <c r="B7" s="10">
        <v>0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  <c r="S7" s="10">
        <v>0</v>
      </c>
      <c r="T7" s="10">
        <v>0</v>
      </c>
      <c r="U7" s="10">
        <v>0</v>
      </c>
      <c r="V7" s="10">
        <v>0</v>
      </c>
      <c r="W7" s="10">
        <v>0</v>
      </c>
    </row>
    <row r="8" spans="1:23">
      <c r="A8" s="8" t="s">
        <v>78</v>
      </c>
      <c r="B8" s="10">
        <f>B2-SUM(B3:B7)</f>
        <v>0</v>
      </c>
      <c r="C8" s="10">
        <f t="shared" ref="C8:W8" si="0">C2-SUM(C3:C7)</f>
        <v>0</v>
      </c>
      <c r="D8" s="10">
        <f t="shared" si="0"/>
        <v>0</v>
      </c>
      <c r="E8" s="10">
        <f t="shared" si="0"/>
        <v>0</v>
      </c>
      <c r="F8" s="10">
        <f t="shared" si="0"/>
        <v>0</v>
      </c>
      <c r="G8" s="10">
        <f t="shared" si="0"/>
        <v>0</v>
      </c>
      <c r="H8" s="10">
        <f t="shared" si="0"/>
        <v>0</v>
      </c>
      <c r="I8" s="10">
        <f t="shared" si="0"/>
        <v>0</v>
      </c>
      <c r="J8" s="10">
        <f t="shared" si="0"/>
        <v>0</v>
      </c>
      <c r="K8" s="10">
        <f t="shared" si="0"/>
        <v>0</v>
      </c>
      <c r="L8" s="10">
        <f t="shared" si="0"/>
        <v>0</v>
      </c>
      <c r="M8" s="10">
        <f t="shared" si="0"/>
        <v>0</v>
      </c>
      <c r="N8" s="10">
        <f t="shared" si="0"/>
        <v>0</v>
      </c>
      <c r="O8" s="10">
        <f t="shared" si="0"/>
        <v>0</v>
      </c>
      <c r="P8" s="10">
        <f t="shared" si="0"/>
        <v>0</v>
      </c>
      <c r="Q8" s="10">
        <f t="shared" si="0"/>
        <v>0</v>
      </c>
      <c r="R8" s="10">
        <f t="shared" si="0"/>
        <v>0</v>
      </c>
      <c r="S8" s="10">
        <f t="shared" si="0"/>
        <v>0</v>
      </c>
      <c r="T8" s="10">
        <f t="shared" si="0"/>
        <v>0</v>
      </c>
      <c r="U8" s="10">
        <f t="shared" si="0"/>
        <v>0</v>
      </c>
      <c r="V8" s="10">
        <f t="shared" si="0"/>
        <v>0</v>
      </c>
      <c r="W8" s="10">
        <f t="shared" si="0"/>
        <v>0</v>
      </c>
    </row>
    <row r="9" spans="1:23">
      <c r="A9" s="11" t="s">
        <v>26</v>
      </c>
      <c r="B9" s="10">
        <v>21</v>
      </c>
      <c r="C9" s="10">
        <v>28</v>
      </c>
      <c r="D9" s="10">
        <v>35</v>
      </c>
      <c r="E9" s="10">
        <v>42</v>
      </c>
      <c r="F9" s="10">
        <v>49</v>
      </c>
      <c r="G9" s="10">
        <v>56</v>
      </c>
      <c r="H9" s="10">
        <v>63</v>
      </c>
      <c r="I9" s="10">
        <v>70</v>
      </c>
      <c r="J9" s="10">
        <v>77</v>
      </c>
      <c r="K9" s="10">
        <v>84</v>
      </c>
      <c r="L9" s="10">
        <v>91</v>
      </c>
      <c r="M9" s="10">
        <v>21</v>
      </c>
      <c r="N9" s="10">
        <v>28</v>
      </c>
      <c r="O9" s="10">
        <v>35</v>
      </c>
      <c r="P9" s="10">
        <v>42</v>
      </c>
      <c r="Q9" s="10">
        <v>49</v>
      </c>
      <c r="R9" s="10">
        <v>56</v>
      </c>
      <c r="S9" s="10">
        <v>63</v>
      </c>
      <c r="T9" s="10">
        <v>70</v>
      </c>
      <c r="U9" s="10">
        <v>77</v>
      </c>
      <c r="V9" s="10">
        <v>84</v>
      </c>
      <c r="W9" s="10">
        <v>91</v>
      </c>
    </row>
    <row r="10" spans="1:23">
      <c r="A10" s="11" t="s">
        <v>27</v>
      </c>
      <c r="B10" s="13">
        <v>67</v>
      </c>
      <c r="C10" s="13">
        <v>67</v>
      </c>
      <c r="D10" s="13">
        <v>67</v>
      </c>
      <c r="E10" s="13">
        <v>67</v>
      </c>
      <c r="F10" s="13">
        <v>67</v>
      </c>
      <c r="G10" s="13">
        <v>67</v>
      </c>
      <c r="H10" s="13">
        <v>67</v>
      </c>
      <c r="I10" s="13">
        <v>67</v>
      </c>
      <c r="J10" s="13">
        <v>67</v>
      </c>
      <c r="K10" s="13">
        <v>67</v>
      </c>
      <c r="L10" s="13">
        <v>67</v>
      </c>
      <c r="M10" s="13">
        <v>67</v>
      </c>
      <c r="N10" s="13">
        <v>67</v>
      </c>
      <c r="O10" s="13">
        <v>67</v>
      </c>
      <c r="P10" s="13">
        <v>67</v>
      </c>
      <c r="Q10" s="13">
        <v>67</v>
      </c>
      <c r="R10" s="13">
        <v>67</v>
      </c>
      <c r="S10" s="13">
        <v>67</v>
      </c>
      <c r="T10" s="13">
        <v>67</v>
      </c>
      <c r="U10" s="13">
        <v>67</v>
      </c>
      <c r="V10" s="13">
        <v>67</v>
      </c>
      <c r="W10" s="13">
        <v>67</v>
      </c>
    </row>
    <row r="11" spans="1:23">
      <c r="A11" s="11" t="s">
        <v>76</v>
      </c>
      <c r="B11" s="13">
        <v>135</v>
      </c>
      <c r="C11" s="13">
        <v>135</v>
      </c>
      <c r="D11" s="13">
        <v>135</v>
      </c>
      <c r="E11" s="13">
        <v>135</v>
      </c>
      <c r="F11" s="13">
        <v>135</v>
      </c>
      <c r="G11" s="13">
        <v>135</v>
      </c>
      <c r="H11" s="13">
        <v>135</v>
      </c>
      <c r="I11" s="13">
        <v>135</v>
      </c>
      <c r="J11" s="13">
        <v>135</v>
      </c>
      <c r="K11" s="13">
        <v>135</v>
      </c>
      <c r="L11" s="13">
        <v>135</v>
      </c>
      <c r="M11" s="13">
        <v>135</v>
      </c>
      <c r="N11" s="13">
        <v>135</v>
      </c>
      <c r="O11" s="13">
        <v>135</v>
      </c>
      <c r="P11" s="13">
        <v>135</v>
      </c>
      <c r="Q11" s="13">
        <v>135</v>
      </c>
      <c r="R11" s="13">
        <v>135</v>
      </c>
      <c r="S11" s="13">
        <v>135</v>
      </c>
      <c r="T11" s="13">
        <v>135</v>
      </c>
      <c r="U11" s="13">
        <v>135</v>
      </c>
      <c r="V11" s="13">
        <v>135</v>
      </c>
      <c r="W11" s="13">
        <v>135</v>
      </c>
    </row>
    <row r="12" spans="1:23">
      <c r="A12" s="11" t="s">
        <v>79</v>
      </c>
      <c r="B12" s="14" t="s">
        <v>81</v>
      </c>
      <c r="C12" s="14" t="s">
        <v>81</v>
      </c>
      <c r="D12" s="14" t="s">
        <v>81</v>
      </c>
      <c r="E12" s="14" t="s">
        <v>81</v>
      </c>
      <c r="F12" s="14" t="s">
        <v>81</v>
      </c>
      <c r="G12" s="14" t="s">
        <v>81</v>
      </c>
      <c r="H12" s="14" t="s">
        <v>81</v>
      </c>
      <c r="I12" s="14" t="s">
        <v>81</v>
      </c>
      <c r="J12" s="14" t="s">
        <v>81</v>
      </c>
      <c r="K12" s="14" t="s">
        <v>81</v>
      </c>
      <c r="L12" s="14" t="s">
        <v>81</v>
      </c>
      <c r="M12" s="14" t="s">
        <v>81</v>
      </c>
      <c r="N12" s="14" t="s">
        <v>81</v>
      </c>
      <c r="O12" s="14" t="s">
        <v>81</v>
      </c>
      <c r="P12" s="14" t="s">
        <v>81</v>
      </c>
      <c r="Q12" s="14" t="s">
        <v>81</v>
      </c>
      <c r="R12" s="14" t="s">
        <v>81</v>
      </c>
      <c r="S12" s="14" t="s">
        <v>81</v>
      </c>
      <c r="T12" s="14" t="s">
        <v>81</v>
      </c>
      <c r="U12" s="14" t="s">
        <v>81</v>
      </c>
      <c r="V12" s="14" t="s">
        <v>81</v>
      </c>
      <c r="W12" s="14" t="s">
        <v>81</v>
      </c>
    </row>
    <row r="13" spans="1:23">
      <c r="A13" s="11" t="s">
        <v>84</v>
      </c>
      <c r="B13" s="14" t="s">
        <v>85</v>
      </c>
      <c r="C13" s="14" t="s">
        <v>81</v>
      </c>
      <c r="D13" s="14" t="s">
        <v>85</v>
      </c>
      <c r="E13" s="14" t="s">
        <v>85</v>
      </c>
      <c r="F13" s="14" t="s">
        <v>86</v>
      </c>
      <c r="G13" s="14" t="s">
        <v>88</v>
      </c>
      <c r="H13" s="14" t="s">
        <v>86</v>
      </c>
      <c r="I13" s="14" t="s">
        <v>86</v>
      </c>
      <c r="J13" s="14" t="s">
        <v>86</v>
      </c>
      <c r="K13" s="14" t="s">
        <v>86</v>
      </c>
      <c r="L13" s="14" t="s">
        <v>86</v>
      </c>
      <c r="M13" s="14" t="s">
        <v>86</v>
      </c>
      <c r="N13" s="14" t="s">
        <v>86</v>
      </c>
      <c r="O13" s="14" t="s">
        <v>86</v>
      </c>
      <c r="P13" s="14" t="s">
        <v>86</v>
      </c>
      <c r="Q13" s="14" t="s">
        <v>86</v>
      </c>
      <c r="R13" s="14" t="s">
        <v>86</v>
      </c>
      <c r="S13" s="14" t="s">
        <v>86</v>
      </c>
      <c r="T13" s="14" t="s">
        <v>86</v>
      </c>
      <c r="U13" s="14" t="s">
        <v>86</v>
      </c>
      <c r="V13" s="14" t="s">
        <v>86</v>
      </c>
      <c r="W13" s="14" t="s">
        <v>86</v>
      </c>
    </row>
    <row r="14" spans="1:23">
      <c r="A14" s="1">
        <v>22</v>
      </c>
      <c r="B14" s="1">
        <v>72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3">
      <c r="A15" s="1">
        <v>24</v>
      </c>
      <c r="B15" s="1">
        <v>66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3">
      <c r="A16" s="2">
        <v>26</v>
      </c>
      <c r="B16" s="2">
        <v>60</v>
      </c>
      <c r="C16" s="2">
        <v>60</v>
      </c>
      <c r="D16" s="2"/>
      <c r="E16" s="2"/>
      <c r="F16" s="2"/>
      <c r="G16" s="2"/>
      <c r="H16" s="2"/>
      <c r="I16" s="2"/>
      <c r="J16" s="2"/>
      <c r="K16" s="2"/>
      <c r="L16" s="2"/>
      <c r="M16" s="2">
        <v>56</v>
      </c>
      <c r="N16" s="2"/>
      <c r="O16" s="2"/>
      <c r="P16" s="2"/>
      <c r="Q16" s="2"/>
      <c r="R16" s="2"/>
      <c r="S16" s="2"/>
      <c r="T16" s="2"/>
      <c r="U16" s="2"/>
      <c r="V16" s="2"/>
      <c r="W16" s="2"/>
    </row>
    <row r="17" spans="1:23">
      <c r="A17" s="2">
        <v>28</v>
      </c>
      <c r="B17" s="2">
        <v>56</v>
      </c>
      <c r="C17" s="2">
        <v>55</v>
      </c>
      <c r="D17" s="2"/>
      <c r="E17" s="2"/>
      <c r="F17" s="2"/>
      <c r="G17" s="2"/>
      <c r="H17" s="2"/>
      <c r="I17" s="2"/>
      <c r="J17" s="2"/>
      <c r="K17" s="2"/>
      <c r="L17" s="2"/>
      <c r="M17" s="2">
        <v>52</v>
      </c>
      <c r="N17" s="2"/>
      <c r="O17" s="2"/>
      <c r="P17" s="2"/>
      <c r="Q17" s="2"/>
      <c r="R17" s="2"/>
      <c r="S17" s="2"/>
      <c r="T17" s="2"/>
      <c r="U17" s="2"/>
      <c r="V17" s="2"/>
      <c r="W17" s="2"/>
    </row>
    <row r="18" spans="1:23">
      <c r="A18" s="1">
        <v>30</v>
      </c>
      <c r="B18" s="1"/>
      <c r="C18" s="1">
        <v>51</v>
      </c>
      <c r="D18" s="1">
        <v>51</v>
      </c>
      <c r="E18" s="1"/>
      <c r="F18" s="1"/>
      <c r="G18" s="1"/>
      <c r="H18" s="1"/>
      <c r="I18" s="1"/>
      <c r="J18" s="1"/>
      <c r="K18" s="1"/>
      <c r="L18" s="1"/>
      <c r="M18" s="1">
        <v>48</v>
      </c>
      <c r="N18" s="1">
        <v>47</v>
      </c>
      <c r="O18" s="1"/>
      <c r="P18" s="1"/>
      <c r="Q18" s="1"/>
      <c r="R18" s="1"/>
      <c r="S18" s="1"/>
      <c r="T18" s="1"/>
      <c r="U18" s="1"/>
      <c r="V18" s="1"/>
      <c r="W18" s="1"/>
    </row>
    <row r="19" spans="1:23">
      <c r="A19" s="1">
        <v>32</v>
      </c>
      <c r="B19" s="1"/>
      <c r="C19" s="1">
        <v>47.5</v>
      </c>
      <c r="D19" s="1">
        <v>47</v>
      </c>
      <c r="E19" s="1"/>
      <c r="F19" s="1"/>
      <c r="G19" s="1"/>
      <c r="H19" s="1"/>
      <c r="I19" s="1"/>
      <c r="J19" s="1"/>
      <c r="K19" s="1"/>
      <c r="L19" s="1"/>
      <c r="M19" s="1">
        <v>44.5</v>
      </c>
      <c r="N19" s="1">
        <v>44</v>
      </c>
      <c r="O19" s="1"/>
      <c r="P19" s="1"/>
      <c r="Q19" s="1"/>
      <c r="R19" s="1"/>
      <c r="S19" s="1"/>
      <c r="T19" s="1"/>
      <c r="U19" s="1"/>
      <c r="V19" s="1"/>
      <c r="W19" s="1"/>
    </row>
    <row r="20" spans="1:23">
      <c r="A20" s="2">
        <v>34</v>
      </c>
      <c r="B20" s="2"/>
      <c r="C20" s="2">
        <v>44.5</v>
      </c>
      <c r="D20" s="2">
        <v>44</v>
      </c>
      <c r="E20" s="2">
        <v>43.5</v>
      </c>
      <c r="F20" s="2"/>
      <c r="G20" s="2"/>
      <c r="H20" s="2"/>
      <c r="I20" s="2"/>
      <c r="J20" s="2"/>
      <c r="K20" s="2"/>
      <c r="L20" s="2"/>
      <c r="M20" s="2"/>
      <c r="N20" s="2">
        <v>41</v>
      </c>
      <c r="O20" s="2">
        <v>40.5</v>
      </c>
      <c r="P20" s="2"/>
      <c r="Q20" s="2"/>
      <c r="R20" s="2"/>
      <c r="S20" s="2"/>
      <c r="T20" s="2"/>
      <c r="U20" s="2"/>
      <c r="V20" s="2"/>
      <c r="W20" s="2"/>
    </row>
    <row r="21" spans="1:23">
      <c r="A21" s="2">
        <v>36</v>
      </c>
      <c r="B21" s="2"/>
      <c r="C21" s="2">
        <v>42</v>
      </c>
      <c r="D21" s="2">
        <v>41.5</v>
      </c>
      <c r="E21" s="2">
        <v>41</v>
      </c>
      <c r="F21" s="2"/>
      <c r="G21" s="2"/>
      <c r="H21" s="2"/>
      <c r="I21" s="2"/>
      <c r="J21" s="2"/>
      <c r="K21" s="2"/>
      <c r="L21" s="2"/>
      <c r="M21" s="2"/>
      <c r="N21" s="2">
        <v>38.5</v>
      </c>
      <c r="O21" s="2">
        <v>38</v>
      </c>
      <c r="P21" s="2"/>
      <c r="Q21" s="2"/>
      <c r="R21" s="2"/>
      <c r="S21" s="2"/>
      <c r="T21" s="2"/>
      <c r="U21" s="2"/>
      <c r="V21" s="2"/>
      <c r="W21" s="2"/>
    </row>
    <row r="22" spans="1:23">
      <c r="A22" s="1">
        <v>38</v>
      </c>
      <c r="B22" s="1"/>
      <c r="C22" s="1"/>
      <c r="D22" s="1">
        <v>39</v>
      </c>
      <c r="E22" s="1">
        <v>38.5</v>
      </c>
      <c r="F22" s="1">
        <v>37.5</v>
      </c>
      <c r="G22" s="1"/>
      <c r="H22" s="1"/>
      <c r="I22" s="1"/>
      <c r="J22" s="1"/>
      <c r="K22" s="1"/>
      <c r="L22" s="1"/>
      <c r="M22" s="1"/>
      <c r="N22" s="1">
        <v>36</v>
      </c>
      <c r="O22" s="1">
        <v>35.5</v>
      </c>
      <c r="P22" s="1">
        <v>35</v>
      </c>
      <c r="Q22" s="1"/>
      <c r="R22" s="1"/>
      <c r="S22" s="1"/>
      <c r="T22" s="1"/>
      <c r="U22" s="1"/>
      <c r="V22" s="1"/>
      <c r="W22" s="1"/>
    </row>
    <row r="23" spans="1:23">
      <c r="A23" s="1">
        <v>40</v>
      </c>
      <c r="B23" s="1"/>
      <c r="C23" s="1"/>
      <c r="D23" s="1">
        <v>36.5</v>
      </c>
      <c r="E23" s="1">
        <v>36</v>
      </c>
      <c r="F23" s="1">
        <v>35.5</v>
      </c>
      <c r="G23" s="1"/>
      <c r="H23" s="1"/>
      <c r="I23" s="1"/>
      <c r="J23" s="1"/>
      <c r="K23" s="1"/>
      <c r="L23" s="1"/>
      <c r="M23" s="1"/>
      <c r="N23" s="1">
        <v>34</v>
      </c>
      <c r="O23" s="1">
        <v>33.5</v>
      </c>
      <c r="P23" s="1">
        <v>33</v>
      </c>
      <c r="Q23" s="1"/>
      <c r="R23" s="1"/>
      <c r="S23" s="1"/>
      <c r="T23" s="1"/>
      <c r="U23" s="1"/>
      <c r="V23" s="1"/>
      <c r="W23" s="1"/>
    </row>
    <row r="24" spans="1:23">
      <c r="A24" s="2">
        <v>42</v>
      </c>
      <c r="B24" s="2"/>
      <c r="C24" s="2"/>
      <c r="D24" s="2">
        <v>34.5</v>
      </c>
      <c r="E24" s="2">
        <v>34</v>
      </c>
      <c r="F24" s="2">
        <v>33.5</v>
      </c>
      <c r="G24" s="2">
        <v>33</v>
      </c>
      <c r="H24" s="2"/>
      <c r="I24" s="2"/>
      <c r="J24" s="2"/>
      <c r="K24" s="2"/>
      <c r="L24" s="2"/>
      <c r="M24" s="2"/>
      <c r="N24" s="2"/>
      <c r="O24" s="2">
        <v>31.5</v>
      </c>
      <c r="P24" s="2">
        <v>31</v>
      </c>
      <c r="Q24" s="2">
        <v>30.5</v>
      </c>
      <c r="R24" s="2"/>
      <c r="S24" s="2"/>
      <c r="T24" s="2"/>
      <c r="U24" s="2"/>
      <c r="V24" s="2"/>
      <c r="W24" s="2"/>
    </row>
    <row r="25" spans="1:23">
      <c r="A25" s="2">
        <v>44</v>
      </c>
      <c r="B25" s="2"/>
      <c r="C25" s="2"/>
      <c r="D25" s="2"/>
      <c r="E25" s="2">
        <v>32.5</v>
      </c>
      <c r="F25" s="2">
        <v>31.5</v>
      </c>
      <c r="G25" s="2">
        <v>31</v>
      </c>
      <c r="H25" s="2"/>
      <c r="I25" s="2"/>
      <c r="J25" s="2"/>
      <c r="K25" s="2"/>
      <c r="L25" s="2"/>
      <c r="M25" s="2"/>
      <c r="N25" s="2"/>
      <c r="O25" s="2">
        <v>29.9</v>
      </c>
      <c r="P25" s="2">
        <v>29.3</v>
      </c>
      <c r="Q25" s="2">
        <v>28.7</v>
      </c>
      <c r="R25" s="2"/>
      <c r="S25" s="2"/>
      <c r="T25" s="2"/>
      <c r="U25" s="2"/>
      <c r="V25" s="2"/>
      <c r="W25" s="2"/>
    </row>
    <row r="26" spans="1:23">
      <c r="A26" s="1">
        <v>46</v>
      </c>
      <c r="B26" s="1"/>
      <c r="C26" s="1"/>
      <c r="D26" s="1"/>
      <c r="E26" s="1">
        <v>30.5</v>
      </c>
      <c r="F26" s="1">
        <v>30</v>
      </c>
      <c r="G26" s="1">
        <v>29.5</v>
      </c>
      <c r="H26" s="1">
        <v>28.3</v>
      </c>
      <c r="I26" s="1"/>
      <c r="J26" s="1"/>
      <c r="K26" s="1"/>
      <c r="L26" s="1"/>
      <c r="M26" s="1"/>
      <c r="N26" s="1"/>
      <c r="O26" s="1">
        <v>28.3</v>
      </c>
      <c r="P26" s="1">
        <v>27.8</v>
      </c>
      <c r="Q26" s="1">
        <v>27.2</v>
      </c>
      <c r="R26" s="1">
        <v>26.5</v>
      </c>
      <c r="S26" s="1"/>
      <c r="T26" s="1"/>
      <c r="U26" s="1"/>
      <c r="V26" s="1"/>
      <c r="W26" s="1"/>
    </row>
    <row r="27" spans="1:23">
      <c r="A27" s="1">
        <v>48</v>
      </c>
      <c r="B27" s="1"/>
      <c r="C27" s="1"/>
      <c r="D27" s="1"/>
      <c r="E27" s="1">
        <v>29.1</v>
      </c>
      <c r="F27" s="1">
        <v>28.5</v>
      </c>
      <c r="G27" s="1">
        <v>28</v>
      </c>
      <c r="H27" s="1">
        <v>27.6</v>
      </c>
      <c r="I27" s="1"/>
      <c r="J27" s="1"/>
      <c r="K27" s="1"/>
      <c r="L27" s="1"/>
      <c r="M27" s="1"/>
      <c r="N27" s="1"/>
      <c r="O27" s="1"/>
      <c r="P27" s="1">
        <v>26.4</v>
      </c>
      <c r="Q27" s="1">
        <v>25.8</v>
      </c>
      <c r="R27" s="1">
        <v>25.1</v>
      </c>
      <c r="S27" s="1"/>
      <c r="T27" s="1"/>
      <c r="U27" s="1"/>
      <c r="V27" s="1"/>
      <c r="W27" s="1"/>
    </row>
    <row r="28" spans="1:23">
      <c r="A28" s="2">
        <v>50</v>
      </c>
      <c r="B28" s="2"/>
      <c r="C28" s="2"/>
      <c r="D28" s="2"/>
      <c r="E28" s="2">
        <v>27.7</v>
      </c>
      <c r="F28" s="2">
        <v>27.1</v>
      </c>
      <c r="G28" s="2">
        <v>26.6</v>
      </c>
      <c r="H28" s="2">
        <v>26.3</v>
      </c>
      <c r="I28" s="2">
        <v>19.5</v>
      </c>
      <c r="J28" s="2"/>
      <c r="K28" s="2"/>
      <c r="L28" s="2"/>
      <c r="M28" s="2"/>
      <c r="N28" s="2"/>
      <c r="O28" s="2"/>
      <c r="P28" s="2">
        <v>25.1</v>
      </c>
      <c r="Q28" s="2">
        <v>24.5</v>
      </c>
      <c r="R28" s="2">
        <v>23.8</v>
      </c>
      <c r="S28" s="2">
        <v>23.4</v>
      </c>
      <c r="T28" s="2"/>
      <c r="U28" s="2"/>
      <c r="V28" s="2"/>
      <c r="W28" s="2"/>
    </row>
    <row r="29" spans="1:23">
      <c r="A29" s="2">
        <v>52</v>
      </c>
      <c r="B29" s="2"/>
      <c r="C29" s="2"/>
      <c r="D29" s="2"/>
      <c r="E29" s="2"/>
      <c r="F29" s="2">
        <v>25.8</v>
      </c>
      <c r="G29" s="2">
        <v>25.3</v>
      </c>
      <c r="H29" s="2">
        <v>25</v>
      </c>
      <c r="I29" s="2">
        <v>19</v>
      </c>
      <c r="J29" s="2"/>
      <c r="K29" s="2"/>
      <c r="L29" s="2"/>
      <c r="M29" s="2"/>
      <c r="N29" s="2"/>
      <c r="O29" s="2"/>
      <c r="P29" s="2">
        <v>23.9</v>
      </c>
      <c r="Q29" s="2">
        <v>23.3</v>
      </c>
      <c r="R29" s="2">
        <v>22.6</v>
      </c>
      <c r="S29" s="2">
        <v>22.3</v>
      </c>
      <c r="T29" s="2"/>
      <c r="U29" s="2"/>
      <c r="V29" s="2"/>
      <c r="W29" s="2"/>
    </row>
    <row r="30" spans="1:23">
      <c r="A30" s="1">
        <v>54</v>
      </c>
      <c r="B30" s="1"/>
      <c r="C30" s="1"/>
      <c r="D30" s="1"/>
      <c r="E30" s="1"/>
      <c r="F30" s="1">
        <v>24.6</v>
      </c>
      <c r="G30" s="1">
        <v>24.1</v>
      </c>
      <c r="H30" s="1">
        <v>23.8</v>
      </c>
      <c r="I30" s="1">
        <v>18.5</v>
      </c>
      <c r="J30" s="1">
        <v>17.7</v>
      </c>
      <c r="K30" s="1"/>
      <c r="L30" s="1"/>
      <c r="M30" s="1"/>
      <c r="N30" s="1"/>
      <c r="O30" s="1"/>
      <c r="P30" s="1">
        <v>22.8</v>
      </c>
      <c r="Q30" s="1">
        <v>22.2</v>
      </c>
      <c r="R30" s="1">
        <v>21.5</v>
      </c>
      <c r="S30" s="1">
        <v>21.2</v>
      </c>
      <c r="T30" s="1">
        <v>18.899999999999999</v>
      </c>
      <c r="U30" s="1"/>
      <c r="V30" s="1"/>
      <c r="W30" s="1"/>
    </row>
    <row r="31" spans="1:23">
      <c r="A31" s="1">
        <v>56</v>
      </c>
      <c r="B31" s="1"/>
      <c r="C31" s="1"/>
      <c r="D31" s="1"/>
      <c r="E31" s="1"/>
      <c r="F31" s="1">
        <v>23.5</v>
      </c>
      <c r="G31" s="1">
        <v>23</v>
      </c>
      <c r="H31" s="1">
        <v>22.7</v>
      </c>
      <c r="I31" s="1">
        <v>18.100000000000001</v>
      </c>
      <c r="J31" s="1">
        <v>17.3</v>
      </c>
      <c r="K31" s="1"/>
      <c r="L31" s="1"/>
      <c r="M31" s="1"/>
      <c r="N31" s="1"/>
      <c r="O31" s="1"/>
      <c r="P31" s="1"/>
      <c r="Q31" s="1">
        <v>21.2</v>
      </c>
      <c r="R31" s="1">
        <v>20.5</v>
      </c>
      <c r="S31" s="1">
        <v>20.2</v>
      </c>
      <c r="T31" s="1">
        <v>18.5</v>
      </c>
      <c r="U31" s="1"/>
      <c r="V31" s="1"/>
      <c r="W31" s="1"/>
    </row>
    <row r="32" spans="1:23">
      <c r="A32" s="2">
        <v>58</v>
      </c>
      <c r="B32" s="2"/>
      <c r="C32" s="2"/>
      <c r="D32" s="2"/>
      <c r="E32" s="2"/>
      <c r="F32" s="2"/>
      <c r="G32" s="2">
        <v>22</v>
      </c>
      <c r="H32" s="2">
        <v>21.7</v>
      </c>
      <c r="I32" s="2">
        <v>17.7</v>
      </c>
      <c r="J32" s="2">
        <v>16.899999999999999</v>
      </c>
      <c r="K32" s="2">
        <v>12.2</v>
      </c>
      <c r="L32" s="2"/>
      <c r="M32" s="2"/>
      <c r="N32" s="2"/>
      <c r="O32" s="2"/>
      <c r="P32" s="2"/>
      <c r="Q32" s="2">
        <v>20.2</v>
      </c>
      <c r="R32" s="2">
        <v>19.600000000000001</v>
      </c>
      <c r="S32" s="2">
        <v>19.2</v>
      </c>
      <c r="T32" s="2">
        <v>18.100000000000001</v>
      </c>
      <c r="U32" s="2">
        <v>17.100000000000001</v>
      </c>
      <c r="V32" s="2"/>
      <c r="W32" s="2"/>
    </row>
    <row r="33" spans="1:23">
      <c r="A33" s="2">
        <v>60</v>
      </c>
      <c r="B33" s="2"/>
      <c r="C33" s="2"/>
      <c r="D33" s="2"/>
      <c r="E33" s="2"/>
      <c r="F33" s="2"/>
      <c r="G33" s="2">
        <v>21</v>
      </c>
      <c r="H33" s="2">
        <v>20.7</v>
      </c>
      <c r="I33" s="2">
        <v>17.3</v>
      </c>
      <c r="J33" s="2">
        <v>16.600000000000001</v>
      </c>
      <c r="K33" s="2">
        <v>11.9</v>
      </c>
      <c r="L33" s="2"/>
      <c r="M33" s="2"/>
      <c r="N33" s="2"/>
      <c r="O33" s="2"/>
      <c r="P33" s="2"/>
      <c r="Q33" s="2">
        <v>19.3</v>
      </c>
      <c r="R33" s="2">
        <v>18.7</v>
      </c>
      <c r="S33" s="2">
        <v>18.3</v>
      </c>
      <c r="T33" s="2">
        <v>17.7</v>
      </c>
      <c r="U33" s="2">
        <v>16.8</v>
      </c>
      <c r="V33" s="2"/>
      <c r="W33" s="2"/>
    </row>
    <row r="34" spans="1:23">
      <c r="A34" s="1">
        <v>62</v>
      </c>
      <c r="B34" s="1"/>
      <c r="C34" s="1"/>
      <c r="D34" s="1"/>
      <c r="E34" s="1"/>
      <c r="F34" s="1"/>
      <c r="G34" s="1">
        <v>20.2</v>
      </c>
      <c r="H34" s="1">
        <v>19.8</v>
      </c>
      <c r="I34" s="1">
        <v>17</v>
      </c>
      <c r="J34" s="1">
        <v>16.3</v>
      </c>
      <c r="K34" s="1">
        <v>11.6</v>
      </c>
      <c r="L34" s="1">
        <v>10.4</v>
      </c>
      <c r="M34" s="1"/>
      <c r="N34" s="1"/>
      <c r="O34" s="1"/>
      <c r="P34" s="1"/>
      <c r="Q34" s="1"/>
      <c r="R34" s="1">
        <v>17.899999999999999</v>
      </c>
      <c r="S34" s="1">
        <v>17.5</v>
      </c>
      <c r="T34" s="1">
        <v>16.899999999999999</v>
      </c>
      <c r="U34" s="1">
        <v>16.5</v>
      </c>
      <c r="V34" s="1">
        <v>11.9</v>
      </c>
      <c r="W34" s="1"/>
    </row>
    <row r="35" spans="1:23">
      <c r="A35" s="1">
        <v>64</v>
      </c>
      <c r="B35" s="1"/>
      <c r="C35" s="1"/>
      <c r="D35" s="1"/>
      <c r="E35" s="1"/>
      <c r="F35" s="1"/>
      <c r="G35" s="1">
        <v>19.3</v>
      </c>
      <c r="H35" s="1">
        <v>19</v>
      </c>
      <c r="I35" s="1">
        <v>16.600000000000001</v>
      </c>
      <c r="J35" s="1">
        <v>16</v>
      </c>
      <c r="K35" s="1">
        <v>11.3</v>
      </c>
      <c r="L35" s="1">
        <v>10.199999999999999</v>
      </c>
      <c r="M35" s="1"/>
      <c r="N35" s="1"/>
      <c r="O35" s="1"/>
      <c r="P35" s="1"/>
      <c r="Q35" s="1"/>
      <c r="R35" s="1">
        <v>17.100000000000001</v>
      </c>
      <c r="S35" s="1">
        <v>16.7</v>
      </c>
      <c r="T35" s="1">
        <v>16.2</v>
      </c>
      <c r="U35" s="1">
        <v>15.7</v>
      </c>
      <c r="V35" s="1">
        <v>11.7</v>
      </c>
      <c r="W35" s="1"/>
    </row>
    <row r="36" spans="1:23">
      <c r="A36" s="2">
        <v>66</v>
      </c>
      <c r="B36" s="2"/>
      <c r="C36" s="2"/>
      <c r="D36" s="2"/>
      <c r="E36" s="2"/>
      <c r="F36" s="2"/>
      <c r="G36" s="2"/>
      <c r="H36" s="2">
        <v>18.2</v>
      </c>
      <c r="I36" s="2">
        <v>16.3</v>
      </c>
      <c r="J36" s="2">
        <v>15.7</v>
      </c>
      <c r="K36" s="2">
        <v>11.1</v>
      </c>
      <c r="L36" s="2">
        <v>10</v>
      </c>
      <c r="M36" s="2"/>
      <c r="N36" s="2"/>
      <c r="O36" s="2"/>
      <c r="P36" s="2"/>
      <c r="Q36" s="2"/>
      <c r="R36" s="2">
        <v>16.399999999999999</v>
      </c>
      <c r="S36" s="2">
        <v>16</v>
      </c>
      <c r="T36" s="2">
        <v>15.5</v>
      </c>
      <c r="U36" s="2">
        <v>15</v>
      </c>
      <c r="V36" s="2">
        <v>11.4</v>
      </c>
      <c r="W36" s="2">
        <v>10.1</v>
      </c>
    </row>
    <row r="37" spans="1:23">
      <c r="A37" s="2">
        <v>68</v>
      </c>
      <c r="B37" s="2"/>
      <c r="C37" s="2"/>
      <c r="D37" s="2"/>
      <c r="E37" s="2"/>
      <c r="F37" s="2"/>
      <c r="G37" s="2"/>
      <c r="H37" s="2">
        <v>17.5</v>
      </c>
      <c r="I37" s="2">
        <v>16.100000000000001</v>
      </c>
      <c r="J37" s="2">
        <v>15.4</v>
      </c>
      <c r="K37" s="2">
        <v>10.9</v>
      </c>
      <c r="L37" s="2">
        <v>9.8000000000000007</v>
      </c>
      <c r="M37" s="2"/>
      <c r="N37" s="2"/>
      <c r="O37" s="2"/>
      <c r="P37" s="2"/>
      <c r="Q37" s="2"/>
      <c r="R37" s="2">
        <v>15.7</v>
      </c>
      <c r="S37" s="2">
        <v>15.4</v>
      </c>
      <c r="T37" s="2">
        <v>14.8</v>
      </c>
      <c r="U37" s="2">
        <v>14.4</v>
      </c>
      <c r="V37" s="2">
        <v>11.2</v>
      </c>
      <c r="W37" s="2">
        <v>9.9</v>
      </c>
    </row>
    <row r="38" spans="1:23">
      <c r="A38" s="1">
        <v>70</v>
      </c>
      <c r="B38" s="1"/>
      <c r="C38" s="1"/>
      <c r="D38" s="1"/>
      <c r="E38" s="1"/>
      <c r="F38" s="1"/>
      <c r="G38" s="1"/>
      <c r="H38" s="1">
        <v>16.8</v>
      </c>
      <c r="I38" s="1">
        <v>15.8</v>
      </c>
      <c r="J38" s="1">
        <v>15.1</v>
      </c>
      <c r="K38" s="1">
        <v>10.7</v>
      </c>
      <c r="L38" s="1">
        <v>9.6</v>
      </c>
      <c r="M38" s="1"/>
      <c r="N38" s="1"/>
      <c r="O38" s="1"/>
      <c r="P38" s="1"/>
      <c r="Q38" s="1"/>
      <c r="R38" s="1"/>
      <c r="S38" s="1">
        <v>14.7</v>
      </c>
      <c r="T38" s="1">
        <v>14.2</v>
      </c>
      <c r="U38" s="1">
        <v>13.7</v>
      </c>
      <c r="V38" s="1">
        <v>10.9</v>
      </c>
      <c r="W38" s="1">
        <v>9.6999999999999993</v>
      </c>
    </row>
    <row r="39" spans="1:23">
      <c r="A39" s="1">
        <v>72</v>
      </c>
      <c r="B39" s="1"/>
      <c r="C39" s="1"/>
      <c r="D39" s="1"/>
      <c r="E39" s="1"/>
      <c r="F39" s="1"/>
      <c r="G39" s="1"/>
      <c r="H39" s="1"/>
      <c r="I39" s="1">
        <v>15.6</v>
      </c>
      <c r="J39" s="1">
        <v>15</v>
      </c>
      <c r="K39" s="1">
        <v>10.4</v>
      </c>
      <c r="L39" s="1">
        <v>9.4</v>
      </c>
      <c r="M39" s="1"/>
      <c r="N39" s="1"/>
      <c r="O39" s="1"/>
      <c r="P39" s="1"/>
      <c r="Q39" s="1"/>
      <c r="R39" s="1"/>
      <c r="S39" s="1">
        <v>14.1</v>
      </c>
      <c r="T39" s="1">
        <v>13.6</v>
      </c>
      <c r="U39" s="1">
        <v>13.1</v>
      </c>
      <c r="V39" s="1">
        <v>10.7</v>
      </c>
      <c r="W39" s="1">
        <v>9.6</v>
      </c>
    </row>
    <row r="40" spans="1:23">
      <c r="A40" s="2">
        <v>74</v>
      </c>
      <c r="B40" s="2"/>
      <c r="C40" s="2"/>
      <c r="D40" s="2"/>
      <c r="E40" s="2"/>
      <c r="F40" s="2"/>
      <c r="G40" s="2"/>
      <c r="H40" s="2"/>
      <c r="I40" s="2">
        <v>15</v>
      </c>
      <c r="J40" s="2">
        <v>14.5</v>
      </c>
      <c r="K40" s="2">
        <v>10.199999999999999</v>
      </c>
      <c r="L40" s="2">
        <v>9.1999999999999993</v>
      </c>
      <c r="M40" s="2"/>
      <c r="N40" s="2"/>
      <c r="O40" s="2"/>
      <c r="P40" s="2"/>
      <c r="Q40" s="2"/>
      <c r="R40" s="2"/>
      <c r="S40" s="2">
        <v>13.5</v>
      </c>
      <c r="T40" s="2">
        <v>13</v>
      </c>
      <c r="U40" s="2">
        <v>12.5</v>
      </c>
      <c r="V40" s="2">
        <v>10.5</v>
      </c>
      <c r="W40" s="2">
        <v>9.4</v>
      </c>
    </row>
    <row r="41" spans="1:23">
      <c r="A41" s="2">
        <v>76</v>
      </c>
      <c r="B41" s="2"/>
      <c r="C41" s="2"/>
      <c r="D41" s="2"/>
      <c r="E41" s="2"/>
      <c r="F41" s="2"/>
      <c r="G41" s="2"/>
      <c r="H41" s="2"/>
      <c r="I41" s="2">
        <v>14.4</v>
      </c>
      <c r="J41" s="2">
        <v>13.9</v>
      </c>
      <c r="K41" s="2">
        <v>10</v>
      </c>
      <c r="L41" s="2">
        <v>9</v>
      </c>
      <c r="M41" s="2"/>
      <c r="N41" s="2"/>
      <c r="O41" s="2"/>
      <c r="P41" s="2"/>
      <c r="Q41" s="2"/>
      <c r="R41" s="2"/>
      <c r="S41" s="2"/>
      <c r="T41" s="2">
        <v>12.5</v>
      </c>
      <c r="U41" s="2">
        <v>12</v>
      </c>
      <c r="V41" s="2">
        <v>10.3</v>
      </c>
      <c r="W41" s="2">
        <v>9.1999999999999993</v>
      </c>
    </row>
    <row r="42" spans="1:23">
      <c r="A42" s="1">
        <v>78</v>
      </c>
      <c r="B42" s="1"/>
      <c r="C42" s="1"/>
      <c r="D42" s="1"/>
      <c r="E42" s="1"/>
      <c r="F42" s="1"/>
      <c r="G42" s="1"/>
      <c r="H42" s="1"/>
      <c r="I42" s="1">
        <v>13.1</v>
      </c>
      <c r="J42" s="1">
        <v>13.4</v>
      </c>
      <c r="K42" s="1">
        <v>9.8000000000000007</v>
      </c>
      <c r="L42" s="1">
        <v>8.9</v>
      </c>
      <c r="M42" s="1"/>
      <c r="N42" s="1"/>
      <c r="O42" s="1"/>
      <c r="P42" s="1"/>
      <c r="Q42" s="1"/>
      <c r="R42" s="1"/>
      <c r="S42" s="1"/>
      <c r="T42" s="1">
        <v>12</v>
      </c>
      <c r="U42" s="1">
        <v>11.5</v>
      </c>
      <c r="V42" s="1">
        <v>10.1</v>
      </c>
      <c r="W42" s="1">
        <v>9.1</v>
      </c>
    </row>
    <row r="43" spans="1:23">
      <c r="A43" s="1">
        <v>80</v>
      </c>
      <c r="B43" s="1"/>
      <c r="C43" s="1"/>
      <c r="D43" s="1"/>
      <c r="E43" s="1"/>
      <c r="F43" s="1"/>
      <c r="G43" s="1"/>
      <c r="H43" s="1"/>
      <c r="I43" s="1"/>
      <c r="J43" s="1">
        <v>12.8</v>
      </c>
      <c r="K43" s="1">
        <v>9.6</v>
      </c>
      <c r="L43" s="1">
        <v>8.8000000000000007</v>
      </c>
      <c r="M43" s="1"/>
      <c r="N43" s="1"/>
      <c r="O43" s="1"/>
      <c r="P43" s="1"/>
      <c r="Q43" s="1"/>
      <c r="R43" s="1"/>
      <c r="S43" s="1"/>
      <c r="T43" s="1">
        <v>11.5</v>
      </c>
      <c r="U43" s="1">
        <v>11</v>
      </c>
      <c r="V43" s="1">
        <v>9.9</v>
      </c>
      <c r="W43" s="1">
        <v>8.9</v>
      </c>
    </row>
    <row r="44" spans="1:23">
      <c r="A44" s="2">
        <v>82</v>
      </c>
      <c r="B44" s="2"/>
      <c r="C44" s="2"/>
      <c r="D44" s="2"/>
      <c r="E44" s="2"/>
      <c r="F44" s="2"/>
      <c r="G44" s="2"/>
      <c r="H44" s="2"/>
      <c r="I44" s="2"/>
      <c r="J44" s="2">
        <v>12.3</v>
      </c>
      <c r="K44" s="2">
        <v>9.5</v>
      </c>
      <c r="L44" s="2">
        <v>8.6999999999999993</v>
      </c>
      <c r="M44" s="2"/>
      <c r="N44" s="2"/>
      <c r="O44" s="2"/>
      <c r="P44" s="2"/>
      <c r="Q44" s="2"/>
      <c r="R44" s="2"/>
      <c r="S44" s="2"/>
      <c r="T44" s="2">
        <v>11</v>
      </c>
      <c r="U44" s="2">
        <v>10.6</v>
      </c>
      <c r="V44" s="2">
        <v>9.8000000000000007</v>
      </c>
      <c r="W44" s="2">
        <v>8.8000000000000007</v>
      </c>
    </row>
    <row r="45" spans="1:23">
      <c r="A45" s="2">
        <v>84</v>
      </c>
      <c r="B45" s="2"/>
      <c r="C45" s="2"/>
      <c r="D45" s="2"/>
      <c r="E45" s="2"/>
      <c r="F45" s="2"/>
      <c r="G45" s="2"/>
      <c r="H45" s="2"/>
      <c r="I45" s="2"/>
      <c r="J45" s="2">
        <v>11.8</v>
      </c>
      <c r="K45" s="2">
        <v>9.4</v>
      </c>
      <c r="L45" s="2">
        <v>8.6</v>
      </c>
      <c r="M45" s="2"/>
      <c r="N45" s="2"/>
      <c r="O45" s="2"/>
      <c r="P45" s="2"/>
      <c r="Q45" s="2"/>
      <c r="R45" s="2"/>
      <c r="S45" s="2"/>
      <c r="T45" s="2"/>
      <c r="U45" s="2">
        <v>10.1</v>
      </c>
      <c r="V45" s="2">
        <v>9.6</v>
      </c>
      <c r="W45" s="2">
        <v>8.6</v>
      </c>
    </row>
    <row r="46" spans="1:23">
      <c r="A46" s="1">
        <v>86</v>
      </c>
      <c r="B46" s="1"/>
      <c r="C46" s="1"/>
      <c r="D46" s="1"/>
      <c r="E46" s="1"/>
      <c r="F46" s="1"/>
      <c r="G46" s="1"/>
      <c r="H46" s="1"/>
      <c r="I46" s="1"/>
      <c r="J46" s="1"/>
      <c r="K46" s="1">
        <v>9.1999999999999993</v>
      </c>
      <c r="L46" s="1">
        <v>8.5</v>
      </c>
      <c r="M46" s="1"/>
      <c r="N46" s="1"/>
      <c r="O46" s="1"/>
      <c r="P46" s="1"/>
      <c r="Q46" s="1"/>
      <c r="R46" s="1"/>
      <c r="S46" s="1"/>
      <c r="T46" s="1"/>
      <c r="U46" s="1">
        <v>9.6999999999999993</v>
      </c>
      <c r="V46" s="1">
        <v>9.1999999999999993</v>
      </c>
      <c r="W46" s="1">
        <v>8.5</v>
      </c>
    </row>
    <row r="47" spans="1:23">
      <c r="A47" s="1">
        <v>88</v>
      </c>
      <c r="B47" s="1"/>
      <c r="C47" s="1"/>
      <c r="D47" s="1"/>
      <c r="E47" s="1"/>
      <c r="F47" s="1"/>
      <c r="G47" s="1"/>
      <c r="H47" s="1"/>
      <c r="I47" s="1"/>
      <c r="J47" s="1"/>
      <c r="K47" s="1">
        <v>9.1</v>
      </c>
      <c r="L47" s="1">
        <v>8.4</v>
      </c>
      <c r="M47" s="1"/>
      <c r="N47" s="1"/>
      <c r="O47" s="1"/>
      <c r="P47" s="1"/>
      <c r="Q47" s="1"/>
      <c r="R47" s="1"/>
      <c r="S47" s="1"/>
      <c r="T47" s="1"/>
      <c r="U47" s="1">
        <v>9.3000000000000007</v>
      </c>
      <c r="V47" s="1">
        <v>8.8000000000000007</v>
      </c>
      <c r="W47" s="1">
        <v>8.3000000000000007</v>
      </c>
    </row>
    <row r="48" spans="1:23">
      <c r="A48" s="2">
        <v>90</v>
      </c>
      <c r="B48" s="2"/>
      <c r="C48" s="2"/>
      <c r="D48" s="2"/>
      <c r="E48" s="2"/>
      <c r="F48" s="2"/>
      <c r="G48" s="2"/>
      <c r="H48" s="2"/>
      <c r="I48" s="2"/>
      <c r="J48" s="2"/>
      <c r="K48" s="2">
        <v>9</v>
      </c>
      <c r="L48" s="2">
        <v>8.3000000000000007</v>
      </c>
      <c r="M48" s="2"/>
      <c r="N48" s="2"/>
      <c r="O48" s="2"/>
      <c r="P48" s="2"/>
      <c r="Q48" s="2"/>
      <c r="R48" s="2"/>
      <c r="S48" s="2"/>
      <c r="T48" s="2"/>
      <c r="U48" s="2"/>
      <c r="V48" s="2">
        <v>8.4</v>
      </c>
      <c r="W48" s="2">
        <v>7.9</v>
      </c>
    </row>
    <row r="49" spans="1:23">
      <c r="A49" s="2">
        <v>92</v>
      </c>
      <c r="B49" s="2"/>
      <c r="C49" s="2"/>
      <c r="D49" s="2"/>
      <c r="E49" s="2"/>
      <c r="F49" s="2"/>
      <c r="G49" s="2"/>
      <c r="H49" s="2"/>
      <c r="I49" s="2"/>
      <c r="J49" s="2"/>
      <c r="K49" s="2">
        <v>8.8000000000000007</v>
      </c>
      <c r="L49" s="2">
        <v>8.1999999999999993</v>
      </c>
      <c r="M49" s="2"/>
      <c r="N49" s="2"/>
      <c r="O49" s="2"/>
      <c r="P49" s="2"/>
      <c r="Q49" s="2"/>
      <c r="R49" s="2"/>
      <c r="S49" s="2"/>
      <c r="T49" s="2"/>
      <c r="U49" s="2"/>
      <c r="V49" s="2">
        <v>8.1</v>
      </c>
      <c r="W49" s="2">
        <v>7.6</v>
      </c>
    </row>
    <row r="50" spans="1:23">
      <c r="A50" s="1">
        <v>94</v>
      </c>
      <c r="B50" s="1"/>
      <c r="C50" s="1"/>
      <c r="D50" s="1"/>
      <c r="E50" s="1"/>
      <c r="F50" s="1"/>
      <c r="G50" s="1"/>
      <c r="H50" s="1"/>
      <c r="I50" s="1"/>
      <c r="J50" s="1"/>
      <c r="K50" s="1"/>
      <c r="L50" s="1">
        <v>8.1</v>
      </c>
      <c r="M50" s="1"/>
      <c r="N50" s="1"/>
      <c r="O50" s="1"/>
      <c r="P50" s="1"/>
      <c r="Q50" s="1"/>
      <c r="R50" s="1"/>
      <c r="S50" s="1"/>
      <c r="T50" s="1"/>
      <c r="U50" s="1"/>
      <c r="V50" s="1">
        <v>7.8</v>
      </c>
      <c r="W50" s="1">
        <v>7.2</v>
      </c>
    </row>
    <row r="51" spans="1:23">
      <c r="A51" s="1">
        <v>96</v>
      </c>
      <c r="B51" s="1"/>
      <c r="C51" s="1"/>
      <c r="D51" s="1"/>
      <c r="E51" s="1"/>
      <c r="F51" s="1"/>
      <c r="G51" s="1"/>
      <c r="H51" s="1"/>
      <c r="I51" s="1"/>
      <c r="J51" s="1"/>
      <c r="K51" s="1"/>
      <c r="L51" s="1">
        <v>8</v>
      </c>
      <c r="M51" s="1"/>
      <c r="N51" s="1"/>
      <c r="O51" s="1"/>
      <c r="P51" s="1"/>
      <c r="Q51" s="1"/>
      <c r="R51" s="1"/>
      <c r="S51" s="1"/>
      <c r="T51" s="1"/>
      <c r="U51" s="1"/>
      <c r="V51" s="1">
        <v>7.4</v>
      </c>
      <c r="W51" s="1">
        <v>6.9</v>
      </c>
    </row>
    <row r="52" spans="1:23">
      <c r="A52" s="2">
        <v>98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>
        <v>7.7</v>
      </c>
      <c r="M52" s="2"/>
      <c r="N52" s="2"/>
      <c r="O52" s="2"/>
      <c r="P52" s="2"/>
      <c r="Q52" s="2"/>
      <c r="R52" s="2"/>
      <c r="S52" s="2"/>
      <c r="T52" s="2"/>
      <c r="U52" s="2"/>
      <c r="V52" s="2"/>
      <c r="W52" s="2">
        <v>6.6</v>
      </c>
    </row>
    <row r="53" spans="1:23">
      <c r="A53" s="2">
        <v>100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>
        <v>6.3</v>
      </c>
    </row>
    <row r="54" spans="1:23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 t="s">
        <v>31</v>
      </c>
    </row>
  </sheetData>
  <phoneticPr fontId="1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0"/>
  <sheetViews>
    <sheetView zoomScale="65" zoomScaleNormal="65" workbookViewId="0">
      <selection activeCell="A13" sqref="A13:XFD13"/>
    </sheetView>
  </sheetViews>
  <sheetFormatPr defaultRowHeight="17.25"/>
  <cols>
    <col min="1" max="1" width="12.6640625" bestFit="1" customWidth="1"/>
  </cols>
  <sheetData>
    <row r="1" spans="1:23">
      <c r="A1" s="8" t="s">
        <v>3</v>
      </c>
      <c r="B1" s="10">
        <v>36.9</v>
      </c>
      <c r="C1" s="10">
        <v>36.9</v>
      </c>
      <c r="D1" s="10">
        <v>36.9</v>
      </c>
      <c r="E1" s="10">
        <v>36.9</v>
      </c>
      <c r="F1" s="10">
        <v>36.9</v>
      </c>
      <c r="G1" s="10">
        <v>36.9</v>
      </c>
      <c r="H1" s="10">
        <v>36.9</v>
      </c>
      <c r="I1" s="10">
        <v>36.9</v>
      </c>
      <c r="J1" s="10">
        <v>36.9</v>
      </c>
      <c r="K1" s="10">
        <v>36.9</v>
      </c>
      <c r="L1" s="10">
        <v>36.9</v>
      </c>
      <c r="M1" s="10">
        <v>42.1</v>
      </c>
      <c r="N1" s="10">
        <v>42.1</v>
      </c>
      <c r="O1" s="10">
        <v>42.1</v>
      </c>
      <c r="P1" s="10">
        <v>42.1</v>
      </c>
      <c r="Q1" s="10">
        <v>42.1</v>
      </c>
      <c r="R1" s="10">
        <v>42.1</v>
      </c>
      <c r="S1" s="10">
        <v>42.1</v>
      </c>
      <c r="T1" s="10">
        <v>42.1</v>
      </c>
      <c r="U1" s="10">
        <v>42.1</v>
      </c>
      <c r="V1" s="10">
        <v>42.1</v>
      </c>
      <c r="W1" s="10">
        <v>42.1</v>
      </c>
    </row>
    <row r="2" spans="1:23">
      <c r="A2" s="8" t="s">
        <v>16</v>
      </c>
      <c r="B2" s="10">
        <v>4</v>
      </c>
      <c r="C2" s="10">
        <v>4</v>
      </c>
      <c r="D2" s="10">
        <v>4</v>
      </c>
      <c r="E2" s="10">
        <v>4</v>
      </c>
      <c r="F2" s="10">
        <v>4</v>
      </c>
      <c r="G2" s="10">
        <v>4</v>
      </c>
      <c r="H2" s="10">
        <v>4</v>
      </c>
      <c r="I2" s="10">
        <v>4</v>
      </c>
      <c r="J2" s="10">
        <v>4</v>
      </c>
      <c r="K2" s="10">
        <v>4</v>
      </c>
      <c r="L2" s="10">
        <v>4</v>
      </c>
      <c r="M2" s="10">
        <v>4</v>
      </c>
      <c r="N2" s="10">
        <v>4</v>
      </c>
      <c r="O2" s="10">
        <v>4</v>
      </c>
      <c r="P2" s="10">
        <v>4</v>
      </c>
      <c r="Q2" s="10">
        <v>4</v>
      </c>
      <c r="R2" s="10">
        <v>4</v>
      </c>
      <c r="S2" s="10">
        <v>4</v>
      </c>
      <c r="T2" s="10">
        <v>4</v>
      </c>
      <c r="U2" s="10">
        <v>4</v>
      </c>
      <c r="V2" s="10">
        <v>4</v>
      </c>
      <c r="W2" s="10">
        <v>4</v>
      </c>
    </row>
    <row r="3" spans="1:23">
      <c r="A3" s="8" t="s">
        <v>77</v>
      </c>
      <c r="B3" s="10">
        <v>4</v>
      </c>
      <c r="C3" s="10">
        <v>4</v>
      </c>
      <c r="D3" s="10">
        <v>4</v>
      </c>
      <c r="E3" s="10">
        <v>4</v>
      </c>
      <c r="F3" s="10">
        <v>4</v>
      </c>
      <c r="G3" s="10">
        <v>4</v>
      </c>
      <c r="H3" s="10">
        <v>4</v>
      </c>
      <c r="I3" s="10">
        <v>4</v>
      </c>
      <c r="J3" s="10">
        <v>4</v>
      </c>
      <c r="K3" s="10">
        <v>4</v>
      </c>
      <c r="L3" s="10">
        <v>4</v>
      </c>
      <c r="M3" s="10">
        <v>4</v>
      </c>
      <c r="N3" s="10">
        <v>4</v>
      </c>
      <c r="O3" s="10">
        <v>4</v>
      </c>
      <c r="P3" s="10">
        <v>4</v>
      </c>
      <c r="Q3" s="10">
        <v>4</v>
      </c>
      <c r="R3" s="10">
        <v>4</v>
      </c>
      <c r="S3" s="10">
        <v>4</v>
      </c>
      <c r="T3" s="10">
        <v>4</v>
      </c>
      <c r="U3" s="10">
        <v>4</v>
      </c>
      <c r="V3" s="10">
        <v>4</v>
      </c>
      <c r="W3" s="10">
        <v>4</v>
      </c>
    </row>
    <row r="4" spans="1:23">
      <c r="A4" s="8" t="s">
        <v>13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0">
        <v>0</v>
      </c>
      <c r="U4" s="10">
        <v>0</v>
      </c>
      <c r="V4" s="10">
        <v>0</v>
      </c>
      <c r="W4" s="10">
        <v>0</v>
      </c>
    </row>
    <row r="5" spans="1:23">
      <c r="A5" s="8" t="s">
        <v>14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  <c r="U5" s="10">
        <v>0</v>
      </c>
      <c r="V5" s="10">
        <v>0</v>
      </c>
      <c r="W5" s="10">
        <v>0</v>
      </c>
    </row>
    <row r="6" spans="1:23">
      <c r="A6" s="8" t="s">
        <v>15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  <c r="U6" s="10">
        <v>0</v>
      </c>
      <c r="V6" s="10">
        <v>0</v>
      </c>
      <c r="W6" s="10">
        <v>0</v>
      </c>
    </row>
    <row r="7" spans="1:23">
      <c r="A7" s="8" t="s">
        <v>67</v>
      </c>
      <c r="B7" s="10">
        <v>0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  <c r="S7" s="10">
        <v>0</v>
      </c>
      <c r="T7" s="10">
        <v>0</v>
      </c>
      <c r="U7" s="10">
        <v>0</v>
      </c>
      <c r="V7" s="10">
        <v>0</v>
      </c>
      <c r="W7" s="10">
        <v>0</v>
      </c>
    </row>
    <row r="8" spans="1:23">
      <c r="A8" s="8" t="s">
        <v>78</v>
      </c>
      <c r="B8" s="10">
        <f>B2-SUM(B3:B7)</f>
        <v>0</v>
      </c>
      <c r="C8" s="10">
        <f t="shared" ref="C8:W8" si="0">C2-SUM(C3:C7)</f>
        <v>0</v>
      </c>
      <c r="D8" s="10">
        <f t="shared" si="0"/>
        <v>0</v>
      </c>
      <c r="E8" s="10">
        <f t="shared" si="0"/>
        <v>0</v>
      </c>
      <c r="F8" s="10">
        <f t="shared" si="0"/>
        <v>0</v>
      </c>
      <c r="G8" s="10">
        <f t="shared" si="0"/>
        <v>0</v>
      </c>
      <c r="H8" s="10">
        <f t="shared" si="0"/>
        <v>0</v>
      </c>
      <c r="I8" s="10">
        <f t="shared" si="0"/>
        <v>0</v>
      </c>
      <c r="J8" s="10">
        <f t="shared" si="0"/>
        <v>0</v>
      </c>
      <c r="K8" s="10">
        <f t="shared" si="0"/>
        <v>0</v>
      </c>
      <c r="L8" s="10">
        <f t="shared" si="0"/>
        <v>0</v>
      </c>
      <c r="M8" s="10">
        <f t="shared" si="0"/>
        <v>0</v>
      </c>
      <c r="N8" s="10">
        <f t="shared" si="0"/>
        <v>0</v>
      </c>
      <c r="O8" s="10">
        <f t="shared" si="0"/>
        <v>0</v>
      </c>
      <c r="P8" s="10">
        <f t="shared" si="0"/>
        <v>0</v>
      </c>
      <c r="Q8" s="10">
        <f t="shared" si="0"/>
        <v>0</v>
      </c>
      <c r="R8" s="10">
        <f t="shared" si="0"/>
        <v>0</v>
      </c>
      <c r="S8" s="10">
        <f t="shared" si="0"/>
        <v>0</v>
      </c>
      <c r="T8" s="10">
        <f t="shared" si="0"/>
        <v>0</v>
      </c>
      <c r="U8" s="10">
        <f t="shared" si="0"/>
        <v>0</v>
      </c>
      <c r="V8" s="10">
        <f t="shared" si="0"/>
        <v>0</v>
      </c>
      <c r="W8" s="10">
        <f t="shared" si="0"/>
        <v>0</v>
      </c>
    </row>
    <row r="9" spans="1:23">
      <c r="A9" s="11" t="s">
        <v>26</v>
      </c>
      <c r="B9" s="10">
        <v>21</v>
      </c>
      <c r="C9" s="10">
        <v>28</v>
      </c>
      <c r="D9" s="10">
        <v>35</v>
      </c>
      <c r="E9" s="10">
        <v>42</v>
      </c>
      <c r="F9" s="10">
        <v>49</v>
      </c>
      <c r="G9" s="10">
        <v>56</v>
      </c>
      <c r="H9" s="10">
        <v>63</v>
      </c>
      <c r="I9" s="10">
        <v>70</v>
      </c>
      <c r="J9" s="10">
        <v>77</v>
      </c>
      <c r="K9" s="10">
        <v>84</v>
      </c>
      <c r="L9" s="10">
        <v>91</v>
      </c>
      <c r="M9" s="10">
        <v>21</v>
      </c>
      <c r="N9" s="10">
        <v>28</v>
      </c>
      <c r="O9" s="10">
        <v>35</v>
      </c>
      <c r="P9" s="10">
        <v>42</v>
      </c>
      <c r="Q9" s="10">
        <v>49</v>
      </c>
      <c r="R9" s="10">
        <v>56</v>
      </c>
      <c r="S9" s="10">
        <v>63</v>
      </c>
      <c r="T9" s="10">
        <v>70</v>
      </c>
      <c r="U9" s="10">
        <v>77</v>
      </c>
      <c r="V9" s="10">
        <v>84</v>
      </c>
      <c r="W9" s="10">
        <v>91</v>
      </c>
    </row>
    <row r="10" spans="1:23">
      <c r="A10" s="11" t="s">
        <v>27</v>
      </c>
      <c r="B10" s="13">
        <v>67</v>
      </c>
      <c r="C10" s="13">
        <v>67</v>
      </c>
      <c r="D10" s="13">
        <v>67</v>
      </c>
      <c r="E10" s="13">
        <v>67</v>
      </c>
      <c r="F10" s="13">
        <v>67</v>
      </c>
      <c r="G10" s="13">
        <v>67</v>
      </c>
      <c r="H10" s="13">
        <v>67</v>
      </c>
      <c r="I10" s="13">
        <v>67</v>
      </c>
      <c r="J10" s="13">
        <v>67</v>
      </c>
      <c r="K10" s="13">
        <v>67</v>
      </c>
      <c r="L10" s="13">
        <v>67</v>
      </c>
      <c r="M10" s="13">
        <v>67</v>
      </c>
      <c r="N10" s="13">
        <v>67</v>
      </c>
      <c r="O10" s="13">
        <v>67</v>
      </c>
      <c r="P10" s="13">
        <v>67</v>
      </c>
      <c r="Q10" s="13">
        <v>67</v>
      </c>
      <c r="R10" s="13">
        <v>67</v>
      </c>
      <c r="S10" s="13">
        <v>67</v>
      </c>
      <c r="T10" s="13">
        <v>67</v>
      </c>
      <c r="U10" s="13">
        <v>67</v>
      </c>
      <c r="V10" s="13">
        <v>67</v>
      </c>
      <c r="W10" s="13">
        <v>67</v>
      </c>
    </row>
    <row r="11" spans="1:23">
      <c r="A11" s="11" t="s">
        <v>76</v>
      </c>
      <c r="B11" s="13">
        <v>135</v>
      </c>
      <c r="C11" s="13">
        <v>135</v>
      </c>
      <c r="D11" s="13">
        <v>135</v>
      </c>
      <c r="E11" s="13">
        <v>135</v>
      </c>
      <c r="F11" s="13">
        <v>135</v>
      </c>
      <c r="G11" s="13">
        <v>135</v>
      </c>
      <c r="H11" s="13">
        <v>135</v>
      </c>
      <c r="I11" s="13">
        <v>135</v>
      </c>
      <c r="J11" s="13">
        <v>135</v>
      </c>
      <c r="K11" s="13">
        <v>135</v>
      </c>
      <c r="L11" s="13">
        <v>135</v>
      </c>
      <c r="M11" s="13">
        <v>135</v>
      </c>
      <c r="N11" s="13">
        <v>135</v>
      </c>
      <c r="O11" s="13">
        <v>135</v>
      </c>
      <c r="P11" s="13">
        <v>135</v>
      </c>
      <c r="Q11" s="13">
        <v>135</v>
      </c>
      <c r="R11" s="13">
        <v>135</v>
      </c>
      <c r="S11" s="13">
        <v>135</v>
      </c>
      <c r="T11" s="13">
        <v>135</v>
      </c>
      <c r="U11" s="13">
        <v>135</v>
      </c>
      <c r="V11" s="13">
        <v>135</v>
      </c>
      <c r="W11" s="13">
        <v>135</v>
      </c>
    </row>
    <row r="12" spans="1:23">
      <c r="A12" s="11" t="s">
        <v>79</v>
      </c>
      <c r="B12" s="14" t="s">
        <v>81</v>
      </c>
      <c r="C12" s="14" t="s">
        <v>81</v>
      </c>
      <c r="D12" s="14" t="s">
        <v>81</v>
      </c>
      <c r="E12" s="14" t="s">
        <v>81</v>
      </c>
      <c r="F12" s="14" t="s">
        <v>81</v>
      </c>
      <c r="G12" s="14" t="s">
        <v>81</v>
      </c>
      <c r="H12" s="14" t="s">
        <v>81</v>
      </c>
      <c r="I12" s="14" t="s">
        <v>81</v>
      </c>
      <c r="J12" s="14" t="s">
        <v>81</v>
      </c>
      <c r="K12" s="14" t="s">
        <v>81</v>
      </c>
      <c r="L12" s="14" t="s">
        <v>81</v>
      </c>
      <c r="M12" s="14" t="s">
        <v>81</v>
      </c>
      <c r="N12" s="14" t="s">
        <v>81</v>
      </c>
      <c r="O12" s="14" t="s">
        <v>81</v>
      </c>
      <c r="P12" s="14" t="s">
        <v>81</v>
      </c>
      <c r="Q12" s="14" t="s">
        <v>81</v>
      </c>
      <c r="R12" s="14" t="s">
        <v>81</v>
      </c>
      <c r="S12" s="14" t="s">
        <v>81</v>
      </c>
      <c r="T12" s="14" t="s">
        <v>81</v>
      </c>
      <c r="U12" s="14" t="s">
        <v>81</v>
      </c>
      <c r="V12" s="14" t="s">
        <v>81</v>
      </c>
      <c r="W12" s="14" t="s">
        <v>81</v>
      </c>
    </row>
    <row r="13" spans="1:23">
      <c r="A13" s="11" t="s">
        <v>84</v>
      </c>
      <c r="B13" s="14" t="s">
        <v>85</v>
      </c>
      <c r="C13" s="14" t="s">
        <v>81</v>
      </c>
      <c r="D13" s="14" t="s">
        <v>85</v>
      </c>
      <c r="E13" s="14" t="s">
        <v>85</v>
      </c>
      <c r="F13" s="14" t="s">
        <v>86</v>
      </c>
      <c r="G13" s="14" t="s">
        <v>88</v>
      </c>
      <c r="H13" s="14" t="s">
        <v>86</v>
      </c>
      <c r="I13" s="14" t="s">
        <v>86</v>
      </c>
      <c r="J13" s="14" t="s">
        <v>86</v>
      </c>
      <c r="K13" s="14" t="s">
        <v>86</v>
      </c>
      <c r="L13" s="14" t="s">
        <v>86</v>
      </c>
      <c r="M13" s="14" t="s">
        <v>86</v>
      </c>
      <c r="N13" s="14" t="s">
        <v>86</v>
      </c>
      <c r="O13" s="14" t="s">
        <v>86</v>
      </c>
      <c r="P13" s="14" t="s">
        <v>86</v>
      </c>
      <c r="Q13" s="14" t="s">
        <v>86</v>
      </c>
      <c r="R13" s="14" t="s">
        <v>86</v>
      </c>
      <c r="S13" s="14" t="s">
        <v>86</v>
      </c>
      <c r="T13" s="14" t="s">
        <v>86</v>
      </c>
      <c r="U13" s="14" t="s">
        <v>86</v>
      </c>
      <c r="V13" s="14" t="s">
        <v>86</v>
      </c>
      <c r="W13" s="14" t="s">
        <v>86</v>
      </c>
    </row>
    <row r="14" spans="1:23">
      <c r="A14" s="1">
        <v>32</v>
      </c>
      <c r="B14" s="1">
        <v>34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3">
      <c r="A15" s="1">
        <v>34</v>
      </c>
      <c r="B15" s="1">
        <v>32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>
        <v>27.4</v>
      </c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3">
      <c r="A16" s="2">
        <v>36</v>
      </c>
      <c r="B16" s="2">
        <v>30.5</v>
      </c>
      <c r="C16" s="2">
        <v>29.3</v>
      </c>
      <c r="D16" s="2"/>
      <c r="E16" s="2"/>
      <c r="F16" s="2"/>
      <c r="G16" s="2"/>
      <c r="H16" s="2"/>
      <c r="I16" s="2"/>
      <c r="J16" s="2"/>
      <c r="K16" s="2"/>
      <c r="L16" s="2"/>
      <c r="M16" s="2">
        <v>25.9</v>
      </c>
      <c r="N16" s="2"/>
      <c r="O16" s="2"/>
      <c r="P16" s="2"/>
      <c r="Q16" s="2"/>
      <c r="R16" s="2"/>
      <c r="S16" s="2"/>
      <c r="T16" s="2"/>
      <c r="U16" s="2"/>
      <c r="V16" s="2"/>
      <c r="W16" s="2"/>
    </row>
    <row r="17" spans="1:23">
      <c r="A17" s="2">
        <v>38</v>
      </c>
      <c r="B17" s="2"/>
      <c r="C17" s="2">
        <v>27.7</v>
      </c>
      <c r="D17" s="2"/>
      <c r="E17" s="2"/>
      <c r="F17" s="2"/>
      <c r="G17" s="2"/>
      <c r="H17" s="2"/>
      <c r="I17" s="2"/>
      <c r="J17" s="2"/>
      <c r="K17" s="2"/>
      <c r="L17" s="2"/>
      <c r="M17" s="2">
        <v>24.4</v>
      </c>
      <c r="N17" s="2">
        <v>23.3</v>
      </c>
      <c r="O17" s="2"/>
      <c r="P17" s="2"/>
      <c r="Q17" s="2"/>
      <c r="R17" s="2"/>
      <c r="S17" s="2"/>
      <c r="T17" s="2"/>
      <c r="U17" s="2"/>
      <c r="V17" s="2"/>
      <c r="W17" s="2"/>
    </row>
    <row r="18" spans="1:23">
      <c r="A18" s="1">
        <v>40</v>
      </c>
      <c r="B18" s="1"/>
      <c r="C18" s="1">
        <v>26.1</v>
      </c>
      <c r="D18" s="1">
        <v>25.7</v>
      </c>
      <c r="E18" s="1"/>
      <c r="F18" s="1"/>
      <c r="G18" s="1"/>
      <c r="H18" s="1"/>
      <c r="I18" s="1"/>
      <c r="J18" s="1"/>
      <c r="K18" s="1"/>
      <c r="L18" s="1"/>
      <c r="M18" s="1"/>
      <c r="N18" s="1">
        <v>22.1</v>
      </c>
      <c r="O18" s="1"/>
      <c r="P18" s="1"/>
      <c r="Q18" s="1"/>
      <c r="R18" s="1"/>
      <c r="S18" s="1"/>
      <c r="T18" s="1"/>
      <c r="U18" s="1"/>
      <c r="V18" s="1"/>
      <c r="W18" s="1"/>
    </row>
    <row r="19" spans="1:23">
      <c r="A19" s="1">
        <v>42</v>
      </c>
      <c r="B19" s="1"/>
      <c r="C19" s="1">
        <v>25</v>
      </c>
      <c r="D19" s="1">
        <v>24.4</v>
      </c>
      <c r="E19" s="1"/>
      <c r="F19" s="1"/>
      <c r="G19" s="1"/>
      <c r="H19" s="1"/>
      <c r="I19" s="1"/>
      <c r="J19" s="1"/>
      <c r="K19" s="1"/>
      <c r="L19" s="1"/>
      <c r="M19" s="1"/>
      <c r="N19" s="1">
        <v>21</v>
      </c>
      <c r="O19" s="1">
        <v>20.3</v>
      </c>
      <c r="P19" s="1"/>
      <c r="Q19" s="1"/>
      <c r="R19" s="1"/>
      <c r="S19" s="1"/>
      <c r="T19" s="1"/>
      <c r="U19" s="1"/>
      <c r="V19" s="1"/>
      <c r="W19" s="1"/>
    </row>
    <row r="20" spans="1:23">
      <c r="A20" s="2">
        <v>44</v>
      </c>
      <c r="B20" s="2"/>
      <c r="C20" s="2">
        <v>24</v>
      </c>
      <c r="D20" s="2">
        <v>23.1</v>
      </c>
      <c r="E20" s="2">
        <v>22.4</v>
      </c>
      <c r="F20" s="2"/>
      <c r="G20" s="2"/>
      <c r="H20" s="2"/>
      <c r="I20" s="2"/>
      <c r="J20" s="2"/>
      <c r="K20" s="2"/>
      <c r="L20" s="2"/>
      <c r="M20" s="2"/>
      <c r="N20" s="2">
        <v>19.899999999999999</v>
      </c>
      <c r="O20" s="2">
        <v>19.3</v>
      </c>
      <c r="P20" s="2"/>
      <c r="Q20" s="2"/>
      <c r="R20" s="2"/>
      <c r="S20" s="2"/>
      <c r="T20" s="2"/>
      <c r="U20" s="2"/>
      <c r="V20" s="2"/>
      <c r="W20" s="2"/>
    </row>
    <row r="21" spans="1:23">
      <c r="A21" s="2">
        <v>46</v>
      </c>
      <c r="B21" s="2"/>
      <c r="C21" s="2"/>
      <c r="D21" s="2">
        <v>21.9</v>
      </c>
      <c r="E21" s="2">
        <v>21.4</v>
      </c>
      <c r="F21" s="2"/>
      <c r="G21" s="2"/>
      <c r="H21" s="2"/>
      <c r="I21" s="2"/>
      <c r="J21" s="2"/>
      <c r="K21" s="2"/>
      <c r="L21" s="2"/>
      <c r="M21" s="2"/>
      <c r="N21" s="2">
        <v>19.100000000000001</v>
      </c>
      <c r="O21" s="2">
        <v>18.399999999999999</v>
      </c>
      <c r="P21" s="2">
        <v>17.5</v>
      </c>
      <c r="Q21" s="2"/>
      <c r="R21" s="2"/>
      <c r="S21" s="2"/>
      <c r="T21" s="2"/>
      <c r="U21" s="2"/>
      <c r="V21" s="2"/>
      <c r="W21" s="2"/>
    </row>
    <row r="22" spans="1:23">
      <c r="A22" s="1">
        <v>48</v>
      </c>
      <c r="B22" s="1"/>
      <c r="C22" s="1"/>
      <c r="D22" s="1">
        <v>21.1</v>
      </c>
      <c r="E22" s="1">
        <v>20.3</v>
      </c>
      <c r="F22" s="1">
        <v>19.5</v>
      </c>
      <c r="G22" s="1"/>
      <c r="H22" s="1"/>
      <c r="I22" s="1"/>
      <c r="J22" s="1"/>
      <c r="K22" s="1"/>
      <c r="L22" s="1"/>
      <c r="M22" s="1"/>
      <c r="N22" s="1"/>
      <c r="O22" s="1">
        <v>17.399999999999999</v>
      </c>
      <c r="P22" s="1">
        <v>16.600000000000001</v>
      </c>
      <c r="Q22" s="1"/>
      <c r="R22" s="1"/>
      <c r="S22" s="1"/>
      <c r="T22" s="1"/>
      <c r="U22" s="1"/>
      <c r="V22" s="1"/>
      <c r="W22" s="1"/>
    </row>
    <row r="23" spans="1:23">
      <c r="A23" s="1">
        <v>50</v>
      </c>
      <c r="B23" s="1"/>
      <c r="C23" s="1"/>
      <c r="D23" s="1">
        <v>20.3</v>
      </c>
      <c r="E23" s="1">
        <v>19.3</v>
      </c>
      <c r="F23" s="1">
        <v>18.600000000000001</v>
      </c>
      <c r="G23" s="1"/>
      <c r="H23" s="1"/>
      <c r="I23" s="1"/>
      <c r="J23" s="1"/>
      <c r="K23" s="1"/>
      <c r="L23" s="1"/>
      <c r="M23" s="1"/>
      <c r="N23" s="1"/>
      <c r="O23" s="1">
        <v>16.5</v>
      </c>
      <c r="P23" s="1">
        <v>15.8</v>
      </c>
      <c r="Q23" s="1">
        <v>14.8</v>
      </c>
      <c r="R23" s="1"/>
      <c r="S23" s="1"/>
      <c r="T23" s="1"/>
      <c r="U23" s="1"/>
      <c r="V23" s="1"/>
      <c r="W23" s="1"/>
    </row>
    <row r="24" spans="1:23">
      <c r="A24" s="2">
        <v>52</v>
      </c>
      <c r="B24" s="2"/>
      <c r="C24" s="2"/>
      <c r="D24" s="2"/>
      <c r="E24" s="2">
        <v>18.5</v>
      </c>
      <c r="F24" s="2">
        <v>17.7</v>
      </c>
      <c r="G24" s="2">
        <v>16.7</v>
      </c>
      <c r="H24" s="2"/>
      <c r="I24" s="2"/>
      <c r="J24" s="2"/>
      <c r="K24" s="2"/>
      <c r="L24" s="2"/>
      <c r="M24" s="2"/>
      <c r="N24" s="2"/>
      <c r="O24" s="2">
        <v>15.9</v>
      </c>
      <c r="P24" s="2">
        <v>15</v>
      </c>
      <c r="Q24" s="2">
        <v>14.1</v>
      </c>
      <c r="R24" s="2"/>
      <c r="S24" s="2"/>
      <c r="T24" s="2"/>
      <c r="U24" s="2"/>
      <c r="V24" s="2"/>
      <c r="W24" s="2"/>
    </row>
    <row r="25" spans="1:23">
      <c r="A25" s="2">
        <v>54</v>
      </c>
      <c r="B25" s="2"/>
      <c r="C25" s="2"/>
      <c r="D25" s="2"/>
      <c r="E25" s="2">
        <v>17.8</v>
      </c>
      <c r="F25" s="2">
        <v>16.8</v>
      </c>
      <c r="G25" s="2">
        <v>15.8</v>
      </c>
      <c r="H25" s="2"/>
      <c r="I25" s="2"/>
      <c r="J25" s="2"/>
      <c r="K25" s="2"/>
      <c r="L25" s="2"/>
      <c r="M25" s="2"/>
      <c r="N25" s="2"/>
      <c r="O25" s="2"/>
      <c r="P25" s="2">
        <v>14.3</v>
      </c>
      <c r="Q25" s="2">
        <v>13.4</v>
      </c>
      <c r="R25" s="2">
        <v>12.2</v>
      </c>
      <c r="S25" s="2"/>
      <c r="T25" s="2"/>
      <c r="U25" s="2"/>
      <c r="V25" s="2"/>
      <c r="W25" s="2"/>
    </row>
    <row r="26" spans="1:23">
      <c r="A26" s="1">
        <v>56</v>
      </c>
      <c r="B26" s="1"/>
      <c r="C26" s="1"/>
      <c r="D26" s="1"/>
      <c r="E26" s="1">
        <v>17.2</v>
      </c>
      <c r="F26" s="1">
        <v>15.9</v>
      </c>
      <c r="G26" s="1">
        <v>15.1</v>
      </c>
      <c r="H26" s="1">
        <v>14.2</v>
      </c>
      <c r="I26" s="1"/>
      <c r="J26" s="1"/>
      <c r="K26" s="1"/>
      <c r="L26" s="1"/>
      <c r="M26" s="1"/>
      <c r="N26" s="1"/>
      <c r="O26" s="1"/>
      <c r="P26" s="1">
        <v>13.5</v>
      </c>
      <c r="Q26" s="1">
        <v>12.7</v>
      </c>
      <c r="R26" s="1">
        <v>11.6</v>
      </c>
      <c r="S26" s="1"/>
      <c r="T26" s="1"/>
      <c r="U26" s="1"/>
      <c r="V26" s="1"/>
      <c r="W26" s="1"/>
    </row>
    <row r="27" spans="1:23">
      <c r="A27" s="1">
        <v>58</v>
      </c>
      <c r="B27" s="1"/>
      <c r="C27" s="1"/>
      <c r="D27" s="1"/>
      <c r="E27" s="1">
        <v>16.7</v>
      </c>
      <c r="F27" s="1">
        <v>15.3</v>
      </c>
      <c r="G27" s="1">
        <v>14.3</v>
      </c>
      <c r="H27" s="1">
        <v>13.5</v>
      </c>
      <c r="I27" s="1"/>
      <c r="J27" s="1"/>
      <c r="K27" s="1"/>
      <c r="L27" s="1"/>
      <c r="M27" s="1"/>
      <c r="N27" s="1"/>
      <c r="O27" s="1"/>
      <c r="P27" s="1">
        <v>13.1</v>
      </c>
      <c r="Q27" s="1">
        <v>12</v>
      </c>
      <c r="R27" s="1">
        <v>11</v>
      </c>
      <c r="S27" s="1">
        <v>9.9</v>
      </c>
      <c r="T27" s="1"/>
      <c r="U27" s="1"/>
      <c r="V27" s="1"/>
      <c r="W27" s="1"/>
    </row>
    <row r="28" spans="1:23">
      <c r="A28" s="2">
        <v>60</v>
      </c>
      <c r="B28" s="2"/>
      <c r="C28" s="2"/>
      <c r="D28" s="2"/>
      <c r="E28" s="2"/>
      <c r="F28" s="2">
        <v>14.8</v>
      </c>
      <c r="G28" s="2">
        <v>13.6</v>
      </c>
      <c r="H28" s="2">
        <v>12.8</v>
      </c>
      <c r="I28" s="2">
        <v>12.1</v>
      </c>
      <c r="J28" s="2"/>
      <c r="K28" s="2"/>
      <c r="L28" s="2"/>
      <c r="M28" s="2"/>
      <c r="N28" s="2"/>
      <c r="O28" s="2"/>
      <c r="P28" s="2">
        <v>12.9</v>
      </c>
      <c r="Q28" s="2">
        <v>11.4</v>
      </c>
      <c r="R28" s="2">
        <v>10.4</v>
      </c>
      <c r="S28" s="2">
        <v>9.4</v>
      </c>
      <c r="T28" s="2"/>
      <c r="U28" s="2"/>
      <c r="V28" s="2"/>
      <c r="W28" s="2"/>
    </row>
    <row r="29" spans="1:23">
      <c r="A29" s="2">
        <v>62</v>
      </c>
      <c r="B29" s="2"/>
      <c r="C29" s="2"/>
      <c r="D29" s="2"/>
      <c r="E29" s="2"/>
      <c r="F29" s="2">
        <v>14.3</v>
      </c>
      <c r="G29" s="2">
        <v>12.9</v>
      </c>
      <c r="H29" s="2">
        <v>12.1</v>
      </c>
      <c r="I29" s="2">
        <v>11.4</v>
      </c>
      <c r="J29" s="2"/>
      <c r="K29" s="2"/>
      <c r="L29" s="2"/>
      <c r="M29" s="2"/>
      <c r="N29" s="2"/>
      <c r="O29" s="2"/>
      <c r="P29" s="2"/>
      <c r="Q29" s="2">
        <v>10.8</v>
      </c>
      <c r="R29" s="2">
        <v>9.9</v>
      </c>
      <c r="S29" s="2">
        <v>8.8000000000000007</v>
      </c>
      <c r="T29" s="2">
        <v>7.8</v>
      </c>
      <c r="U29" s="2"/>
      <c r="V29" s="2"/>
      <c r="W29" s="2"/>
    </row>
    <row r="30" spans="1:23">
      <c r="A30" s="1">
        <v>64</v>
      </c>
      <c r="B30" s="1"/>
      <c r="C30" s="1"/>
      <c r="D30" s="1"/>
      <c r="E30" s="1"/>
      <c r="F30" s="1">
        <v>13.8</v>
      </c>
      <c r="G30" s="1">
        <v>12.4</v>
      </c>
      <c r="H30" s="1">
        <v>11.5</v>
      </c>
      <c r="I30" s="1">
        <v>10.9</v>
      </c>
      <c r="J30" s="1">
        <v>10.5</v>
      </c>
      <c r="K30" s="1"/>
      <c r="L30" s="1"/>
      <c r="M30" s="1"/>
      <c r="N30" s="1"/>
      <c r="O30" s="1"/>
      <c r="P30" s="1"/>
      <c r="Q30" s="1">
        <v>10.5</v>
      </c>
      <c r="R30" s="1">
        <v>9.3000000000000007</v>
      </c>
      <c r="S30" s="1">
        <v>8.3000000000000007</v>
      </c>
      <c r="T30" s="1">
        <v>7.3</v>
      </c>
      <c r="U30" s="1"/>
      <c r="V30" s="1"/>
      <c r="W30" s="1"/>
    </row>
    <row r="31" spans="1:23">
      <c r="A31" s="1">
        <v>66</v>
      </c>
      <c r="B31" s="1"/>
      <c r="C31" s="1"/>
      <c r="D31" s="1"/>
      <c r="E31" s="1"/>
      <c r="F31" s="1"/>
      <c r="G31" s="1">
        <v>12</v>
      </c>
      <c r="H31" s="1">
        <v>10.9</v>
      </c>
      <c r="I31" s="1">
        <v>10.3</v>
      </c>
      <c r="J31" s="1">
        <v>10</v>
      </c>
      <c r="K31" s="1"/>
      <c r="L31" s="1"/>
      <c r="M31" s="1"/>
      <c r="N31" s="1"/>
      <c r="O31" s="1"/>
      <c r="P31" s="1"/>
      <c r="Q31" s="1">
        <v>10.3</v>
      </c>
      <c r="R31" s="1">
        <v>8.8000000000000007</v>
      </c>
      <c r="S31" s="1">
        <v>7.8</v>
      </c>
      <c r="T31" s="1">
        <v>6.8</v>
      </c>
      <c r="U31" s="1">
        <v>6.2</v>
      </c>
      <c r="V31" s="1"/>
      <c r="W31" s="1"/>
    </row>
    <row r="32" spans="1:23">
      <c r="A32" s="2">
        <v>68</v>
      </c>
      <c r="B32" s="2"/>
      <c r="C32" s="2"/>
      <c r="D32" s="2"/>
      <c r="E32" s="2"/>
      <c r="F32" s="2"/>
      <c r="G32" s="2">
        <v>11.6</v>
      </c>
      <c r="H32" s="2">
        <v>10.4</v>
      </c>
      <c r="I32" s="2">
        <v>9.6999999999999993</v>
      </c>
      <c r="J32" s="2">
        <v>9.4</v>
      </c>
      <c r="K32" s="2">
        <v>9</v>
      </c>
      <c r="L32" s="2"/>
      <c r="M32" s="2"/>
      <c r="N32" s="2"/>
      <c r="O32" s="2"/>
      <c r="P32" s="2"/>
      <c r="Q32" s="2"/>
      <c r="R32" s="2">
        <v>8.3000000000000007</v>
      </c>
      <c r="S32" s="2">
        <v>7.3</v>
      </c>
      <c r="T32" s="2">
        <v>6.4</v>
      </c>
      <c r="U32" s="2">
        <v>5.7</v>
      </c>
      <c r="V32" s="2"/>
      <c r="W32" s="2"/>
    </row>
    <row r="33" spans="1:23">
      <c r="A33" s="2">
        <v>70</v>
      </c>
      <c r="B33" s="2"/>
      <c r="C33" s="2"/>
      <c r="D33" s="2"/>
      <c r="E33" s="2"/>
      <c r="F33" s="2"/>
      <c r="G33" s="2">
        <v>11.2</v>
      </c>
      <c r="H33" s="2">
        <v>9.9</v>
      </c>
      <c r="I33" s="2">
        <v>9.1999999999999993</v>
      </c>
      <c r="J33" s="2">
        <v>8.9</v>
      </c>
      <c r="K33" s="2">
        <v>8.5</v>
      </c>
      <c r="L33" s="2"/>
      <c r="M33" s="2"/>
      <c r="N33" s="2"/>
      <c r="O33" s="2"/>
      <c r="P33" s="2"/>
      <c r="Q33" s="2"/>
      <c r="R33" s="2">
        <v>8</v>
      </c>
      <c r="S33" s="2">
        <v>6.8</v>
      </c>
      <c r="T33" s="2">
        <v>6</v>
      </c>
      <c r="U33" s="2">
        <v>5.4</v>
      </c>
      <c r="V33" s="2">
        <v>4.7</v>
      </c>
      <c r="W33" s="2"/>
    </row>
    <row r="34" spans="1:23">
      <c r="A34" s="1">
        <v>72</v>
      </c>
      <c r="B34" s="1"/>
      <c r="C34" s="1"/>
      <c r="D34" s="1"/>
      <c r="E34" s="1"/>
      <c r="F34" s="1"/>
      <c r="G34" s="1">
        <v>10.9</v>
      </c>
      <c r="H34" s="1">
        <v>9.6</v>
      </c>
      <c r="I34" s="1">
        <v>8.6999999999999993</v>
      </c>
      <c r="J34" s="1">
        <v>8.4</v>
      </c>
      <c r="K34" s="1">
        <v>8</v>
      </c>
      <c r="L34" s="1">
        <v>7.2</v>
      </c>
      <c r="M34" s="1"/>
      <c r="N34" s="1"/>
      <c r="O34" s="1"/>
      <c r="P34" s="1"/>
      <c r="Q34" s="1"/>
      <c r="R34" s="1">
        <v>7.8</v>
      </c>
      <c r="S34" s="1">
        <v>6.4</v>
      </c>
      <c r="T34" s="1">
        <v>5.6</v>
      </c>
      <c r="U34" s="1">
        <v>5.0999999999999996</v>
      </c>
      <c r="V34" s="1">
        <v>4.4000000000000004</v>
      </c>
      <c r="W34" s="1"/>
    </row>
    <row r="35" spans="1:23">
      <c r="A35" s="1">
        <v>74</v>
      </c>
      <c r="B35" s="1"/>
      <c r="C35" s="1"/>
      <c r="D35" s="1"/>
      <c r="E35" s="1"/>
      <c r="F35" s="1"/>
      <c r="G35" s="1"/>
      <c r="H35" s="1">
        <v>9.1999999999999993</v>
      </c>
      <c r="I35" s="1">
        <v>8.3000000000000007</v>
      </c>
      <c r="J35" s="1">
        <v>7.9</v>
      </c>
      <c r="K35" s="1">
        <v>7.5</v>
      </c>
      <c r="L35" s="1">
        <v>6.8</v>
      </c>
      <c r="M35" s="1"/>
      <c r="N35" s="1"/>
      <c r="O35" s="1"/>
      <c r="P35" s="1"/>
      <c r="Q35" s="1"/>
      <c r="R35" s="1">
        <v>7.7</v>
      </c>
      <c r="S35" s="1">
        <v>5.9</v>
      </c>
      <c r="T35" s="1">
        <v>5.2</v>
      </c>
      <c r="U35" s="1">
        <v>4.8</v>
      </c>
      <c r="V35" s="1">
        <v>4.2</v>
      </c>
      <c r="W35" s="1">
        <v>3.4</v>
      </c>
    </row>
    <row r="36" spans="1:23">
      <c r="A36" s="2">
        <v>76</v>
      </c>
      <c r="B36" s="2"/>
      <c r="C36" s="2"/>
      <c r="D36" s="2"/>
      <c r="E36" s="2"/>
      <c r="F36" s="2"/>
      <c r="G36" s="2"/>
      <c r="H36" s="2">
        <v>8.8000000000000007</v>
      </c>
      <c r="I36" s="2">
        <v>7.9</v>
      </c>
      <c r="J36" s="2">
        <v>7.4</v>
      </c>
      <c r="K36" s="2">
        <v>7.1</v>
      </c>
      <c r="L36" s="2">
        <v>6.4</v>
      </c>
      <c r="M36" s="2"/>
      <c r="N36" s="2"/>
      <c r="O36" s="2"/>
      <c r="P36" s="2"/>
      <c r="Q36" s="2"/>
      <c r="R36" s="2"/>
      <c r="S36" s="2">
        <v>5.7</v>
      </c>
      <c r="T36" s="2">
        <v>4.9000000000000004</v>
      </c>
      <c r="U36" s="2">
        <v>4.5</v>
      </c>
      <c r="V36" s="2">
        <v>3.9</v>
      </c>
      <c r="W36" s="2">
        <v>3.1</v>
      </c>
    </row>
    <row r="37" spans="1:23">
      <c r="A37" s="2">
        <v>78</v>
      </c>
      <c r="B37" s="2"/>
      <c r="C37" s="2"/>
      <c r="D37" s="2"/>
      <c r="E37" s="2"/>
      <c r="F37" s="2"/>
      <c r="G37" s="2"/>
      <c r="H37" s="2">
        <v>8.5</v>
      </c>
      <c r="I37" s="2">
        <v>7.6</v>
      </c>
      <c r="J37" s="2">
        <v>7</v>
      </c>
      <c r="K37" s="2">
        <v>6.6</v>
      </c>
      <c r="L37" s="2">
        <v>6</v>
      </c>
      <c r="M37" s="2"/>
      <c r="N37" s="2"/>
      <c r="O37" s="2"/>
      <c r="P37" s="2"/>
      <c r="Q37" s="2"/>
      <c r="R37" s="2"/>
      <c r="S37" s="2">
        <v>5.5</v>
      </c>
      <c r="T37" s="2">
        <v>4.5</v>
      </c>
      <c r="U37" s="2">
        <v>4.2</v>
      </c>
      <c r="V37" s="2">
        <v>3.7</v>
      </c>
      <c r="W37" s="2">
        <v>2.9</v>
      </c>
    </row>
    <row r="38" spans="1:23">
      <c r="A38" s="1">
        <v>80</v>
      </c>
      <c r="B38" s="1"/>
      <c r="C38" s="1"/>
      <c r="D38" s="1"/>
      <c r="E38" s="1"/>
      <c r="F38" s="1"/>
      <c r="G38" s="1"/>
      <c r="H38" s="1"/>
      <c r="I38" s="1">
        <v>7.3</v>
      </c>
      <c r="J38" s="1">
        <v>6.7</v>
      </c>
      <c r="K38" s="1">
        <v>6.2</v>
      </c>
      <c r="L38" s="1">
        <v>5.6</v>
      </c>
      <c r="M38" s="1"/>
      <c r="N38" s="1"/>
      <c r="O38" s="1"/>
      <c r="P38" s="1"/>
      <c r="Q38" s="1"/>
      <c r="R38" s="1"/>
      <c r="S38" s="1">
        <v>5.4</v>
      </c>
      <c r="T38" s="1">
        <v>4.2</v>
      </c>
      <c r="U38" s="1">
        <v>3.9</v>
      </c>
      <c r="V38" s="1">
        <v>3.4</v>
      </c>
      <c r="W38" s="1">
        <v>2.6</v>
      </c>
    </row>
    <row r="39" spans="1:23">
      <c r="A39" s="1">
        <v>82</v>
      </c>
      <c r="B39" s="1"/>
      <c r="C39" s="1"/>
      <c r="D39" s="1"/>
      <c r="E39" s="1"/>
      <c r="F39" s="1"/>
      <c r="G39" s="1"/>
      <c r="H39" s="1"/>
      <c r="I39" s="1">
        <v>7</v>
      </c>
      <c r="J39" s="1">
        <v>6.4</v>
      </c>
      <c r="K39" s="1">
        <v>5.8</v>
      </c>
      <c r="L39" s="1">
        <v>5.2</v>
      </c>
      <c r="M39" s="1"/>
      <c r="N39" s="1"/>
      <c r="O39" s="1"/>
      <c r="P39" s="1"/>
      <c r="Q39" s="1"/>
      <c r="R39" s="1"/>
      <c r="S39" s="1"/>
      <c r="T39" s="1">
        <v>4</v>
      </c>
      <c r="U39" s="1">
        <v>3.6</v>
      </c>
      <c r="V39" s="1">
        <v>3.2</v>
      </c>
      <c r="W39" s="1">
        <v>2.4</v>
      </c>
    </row>
    <row r="40" spans="1:23">
      <c r="A40" s="2">
        <v>84</v>
      </c>
      <c r="B40" s="2"/>
      <c r="C40" s="2"/>
      <c r="D40" s="2"/>
      <c r="E40" s="2"/>
      <c r="F40" s="2"/>
      <c r="G40" s="2"/>
      <c r="H40" s="2"/>
      <c r="I40" s="2">
        <v>6.7</v>
      </c>
      <c r="J40" s="2">
        <v>6.1</v>
      </c>
      <c r="K40" s="2">
        <v>5.4</v>
      </c>
      <c r="L40" s="2">
        <v>4.9000000000000004</v>
      </c>
      <c r="M40" s="2"/>
      <c r="N40" s="2"/>
      <c r="O40" s="2"/>
      <c r="P40" s="2"/>
      <c r="Q40" s="2"/>
      <c r="R40" s="2"/>
      <c r="S40" s="2"/>
      <c r="T40" s="2">
        <v>3.9</v>
      </c>
      <c r="U40" s="2">
        <v>3.4</v>
      </c>
      <c r="V40" s="2">
        <v>3</v>
      </c>
      <c r="W40" s="2">
        <v>2.2000000000000002</v>
      </c>
    </row>
    <row r="41" spans="1:23">
      <c r="A41" s="2">
        <v>86</v>
      </c>
      <c r="B41" s="2"/>
      <c r="C41" s="2"/>
      <c r="D41" s="2"/>
      <c r="E41" s="2"/>
      <c r="F41" s="2"/>
      <c r="G41" s="2"/>
      <c r="H41" s="2"/>
      <c r="I41" s="2">
        <v>6.6</v>
      </c>
      <c r="J41" s="2">
        <v>5.8</v>
      </c>
      <c r="K41" s="2">
        <v>5.2</v>
      </c>
      <c r="L41" s="2">
        <v>4.5</v>
      </c>
      <c r="M41" s="2"/>
      <c r="N41" s="2"/>
      <c r="O41" s="2"/>
      <c r="P41" s="2"/>
      <c r="Q41" s="2"/>
      <c r="R41" s="2"/>
      <c r="S41" s="2"/>
      <c r="T41" s="2">
        <v>3.8</v>
      </c>
      <c r="U41" s="2">
        <v>3.1</v>
      </c>
      <c r="V41" s="2">
        <v>2.7</v>
      </c>
      <c r="W41" s="2">
        <v>2</v>
      </c>
    </row>
    <row r="42" spans="1:23">
      <c r="A42" s="1">
        <v>88</v>
      </c>
      <c r="B42" s="1"/>
      <c r="C42" s="1"/>
      <c r="D42" s="1"/>
      <c r="E42" s="1"/>
      <c r="F42" s="1"/>
      <c r="G42" s="1"/>
      <c r="H42" s="1"/>
      <c r="I42" s="1"/>
      <c r="J42" s="1">
        <v>5.6</v>
      </c>
      <c r="K42" s="1">
        <v>5</v>
      </c>
      <c r="L42" s="1">
        <v>4.2</v>
      </c>
      <c r="M42" s="1"/>
      <c r="N42" s="1"/>
      <c r="O42" s="1"/>
      <c r="P42" s="1"/>
      <c r="Q42" s="1"/>
      <c r="R42" s="1"/>
      <c r="S42" s="1"/>
      <c r="T42" s="1">
        <v>3.8</v>
      </c>
      <c r="U42" s="1">
        <v>3</v>
      </c>
      <c r="V42" s="1">
        <v>2.5</v>
      </c>
      <c r="W42" s="1">
        <v>1.8</v>
      </c>
    </row>
    <row r="43" spans="1:23">
      <c r="A43" s="1">
        <v>90</v>
      </c>
      <c r="B43" s="1"/>
      <c r="C43" s="1"/>
      <c r="D43" s="1"/>
      <c r="E43" s="1"/>
      <c r="F43" s="1"/>
      <c r="G43" s="1"/>
      <c r="H43" s="1"/>
      <c r="I43" s="1"/>
      <c r="J43" s="1">
        <v>5.3</v>
      </c>
      <c r="K43" s="1">
        <v>4.8</v>
      </c>
      <c r="L43" s="1">
        <v>3.9</v>
      </c>
      <c r="M43" s="1"/>
      <c r="N43" s="1"/>
      <c r="O43" s="1"/>
      <c r="P43" s="1"/>
      <c r="Q43" s="1"/>
      <c r="R43" s="1"/>
      <c r="S43" s="1"/>
      <c r="T43" s="1"/>
      <c r="U43" s="1">
        <v>2.9</v>
      </c>
      <c r="V43" s="1">
        <v>2.2999999999999998</v>
      </c>
      <c r="W43" s="1">
        <v>1.6</v>
      </c>
    </row>
    <row r="44" spans="1:23">
      <c r="A44" s="2">
        <v>92</v>
      </c>
      <c r="B44" s="2"/>
      <c r="C44" s="2"/>
      <c r="D44" s="2"/>
      <c r="E44" s="2"/>
      <c r="F44" s="2"/>
      <c r="G44" s="2"/>
      <c r="H44" s="2"/>
      <c r="I44" s="2"/>
      <c r="J44" s="2">
        <v>5.0999999999999996</v>
      </c>
      <c r="K44" s="2">
        <v>4.5999999999999996</v>
      </c>
      <c r="L44" s="2">
        <v>3.7</v>
      </c>
      <c r="M44" s="2"/>
      <c r="N44" s="2"/>
      <c r="O44" s="2"/>
      <c r="P44" s="2"/>
      <c r="Q44" s="2"/>
      <c r="R44" s="2"/>
      <c r="S44" s="2"/>
      <c r="T44" s="2"/>
      <c r="U44" s="2">
        <v>2.8</v>
      </c>
      <c r="V44" s="2">
        <v>2.1</v>
      </c>
      <c r="W44" s="2">
        <v>1.4</v>
      </c>
    </row>
    <row r="45" spans="1:23">
      <c r="A45" s="2">
        <v>94</v>
      </c>
      <c r="B45" s="2"/>
      <c r="C45" s="2"/>
      <c r="D45" s="2"/>
      <c r="E45" s="2"/>
      <c r="F45" s="2"/>
      <c r="G45" s="2"/>
      <c r="H45" s="2"/>
      <c r="I45" s="2"/>
      <c r="J45" s="2"/>
      <c r="K45" s="2">
        <v>4.4000000000000004</v>
      </c>
      <c r="L45" s="2">
        <v>3.6</v>
      </c>
      <c r="M45" s="2"/>
      <c r="N45" s="2"/>
      <c r="O45" s="2"/>
      <c r="P45" s="2"/>
      <c r="Q45" s="2"/>
      <c r="R45" s="2"/>
      <c r="S45" s="2"/>
      <c r="T45" s="2"/>
      <c r="U45" s="2">
        <v>2.8</v>
      </c>
      <c r="V45" s="2">
        <v>2</v>
      </c>
      <c r="W45" s="2">
        <v>1.2</v>
      </c>
    </row>
    <row r="46" spans="1:23">
      <c r="A46" s="1">
        <v>96</v>
      </c>
      <c r="B46" s="1"/>
      <c r="C46" s="1"/>
      <c r="D46" s="1"/>
      <c r="E46" s="1"/>
      <c r="F46" s="1"/>
      <c r="G46" s="1"/>
      <c r="H46" s="1"/>
      <c r="I46" s="1"/>
      <c r="J46" s="1"/>
      <c r="K46" s="1">
        <v>4.2</v>
      </c>
      <c r="L46" s="1">
        <v>3.4</v>
      </c>
      <c r="M46" s="1"/>
      <c r="N46" s="1"/>
      <c r="O46" s="1"/>
      <c r="P46" s="1"/>
      <c r="Q46" s="1"/>
      <c r="R46" s="1"/>
      <c r="S46" s="1"/>
      <c r="T46" s="1"/>
      <c r="U46" s="1"/>
      <c r="V46" s="1">
        <v>1.9</v>
      </c>
      <c r="W46" s="1">
        <v>1</v>
      </c>
    </row>
    <row r="47" spans="1:23">
      <c r="A47" s="1">
        <v>98</v>
      </c>
      <c r="B47" s="1"/>
      <c r="C47" s="1"/>
      <c r="D47" s="1"/>
      <c r="E47" s="1"/>
      <c r="F47" s="1"/>
      <c r="G47" s="1"/>
      <c r="H47" s="1"/>
      <c r="I47" s="1"/>
      <c r="J47" s="1"/>
      <c r="K47" s="1">
        <v>4</v>
      </c>
      <c r="L47" s="1">
        <v>3.2</v>
      </c>
      <c r="M47" s="1"/>
      <c r="N47" s="1"/>
      <c r="O47" s="1"/>
      <c r="P47" s="1"/>
      <c r="Q47" s="1"/>
      <c r="R47" s="1"/>
      <c r="S47" s="1"/>
      <c r="T47" s="1"/>
      <c r="U47" s="1"/>
      <c r="V47" s="1">
        <v>1.9</v>
      </c>
      <c r="W47" s="1"/>
    </row>
    <row r="48" spans="1:23">
      <c r="A48" s="2">
        <v>100</v>
      </c>
      <c r="B48" s="2"/>
      <c r="C48" s="2"/>
      <c r="D48" s="2"/>
      <c r="E48" s="2"/>
      <c r="F48" s="2"/>
      <c r="G48" s="2"/>
      <c r="H48" s="2"/>
      <c r="I48" s="2"/>
      <c r="J48" s="2"/>
      <c r="K48" s="2">
        <v>4</v>
      </c>
      <c r="L48" s="2">
        <v>3.1</v>
      </c>
      <c r="M48" s="2"/>
      <c r="N48" s="2"/>
      <c r="O48" s="2"/>
      <c r="P48" s="2"/>
      <c r="Q48" s="2"/>
      <c r="R48" s="2"/>
      <c r="S48" s="2"/>
      <c r="T48" s="2"/>
      <c r="U48" s="2"/>
      <c r="V48" s="2">
        <v>1.8</v>
      </c>
      <c r="W48" s="2"/>
    </row>
    <row r="49" spans="1:23">
      <c r="A49" s="2">
        <v>104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>
        <v>2.8</v>
      </c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</row>
    <row r="50" spans="1:23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 t="s">
        <v>30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showGridLines="0" workbookViewId="0">
      <selection activeCell="A13" sqref="A13:XFD13"/>
    </sheetView>
  </sheetViews>
  <sheetFormatPr defaultColWidth="10.88671875" defaultRowHeight="17.25"/>
  <cols>
    <col min="1" max="1" width="10.77734375" customWidth="1"/>
    <col min="2" max="9" width="6.77734375" style="12" customWidth="1"/>
  </cols>
  <sheetData>
    <row r="1" spans="1:9" ht="17.25" customHeight="1">
      <c r="A1" s="8" t="s">
        <v>3</v>
      </c>
      <c r="B1" s="14">
        <v>16.100000000000001</v>
      </c>
      <c r="C1" s="14">
        <v>21.3</v>
      </c>
      <c r="D1" s="14">
        <v>26.5</v>
      </c>
      <c r="E1" s="14">
        <v>31.7</v>
      </c>
      <c r="F1" s="14">
        <v>36.9</v>
      </c>
      <c r="G1" s="14">
        <v>42.1</v>
      </c>
      <c r="H1" s="14">
        <v>47.3</v>
      </c>
      <c r="I1" s="14">
        <v>50</v>
      </c>
    </row>
    <row r="2" spans="1:9">
      <c r="A2" s="8" t="s">
        <v>16</v>
      </c>
      <c r="B2" s="14">
        <v>0</v>
      </c>
      <c r="C2" s="14">
        <v>0</v>
      </c>
      <c r="D2" s="14">
        <v>0</v>
      </c>
      <c r="E2" s="14">
        <v>0</v>
      </c>
      <c r="F2" s="14">
        <v>0</v>
      </c>
      <c r="G2" s="14">
        <v>0</v>
      </c>
      <c r="H2" s="14">
        <v>0</v>
      </c>
      <c r="I2" s="14">
        <v>0</v>
      </c>
    </row>
    <row r="3" spans="1:9">
      <c r="A3" s="8" t="s">
        <v>77</v>
      </c>
      <c r="B3" s="14">
        <v>0</v>
      </c>
      <c r="C3" s="14">
        <v>0</v>
      </c>
      <c r="D3" s="14">
        <v>0</v>
      </c>
      <c r="E3" s="14">
        <v>0</v>
      </c>
      <c r="F3" s="14">
        <v>0</v>
      </c>
      <c r="G3" s="14">
        <v>0</v>
      </c>
      <c r="H3" s="14">
        <v>0</v>
      </c>
      <c r="I3" s="14">
        <v>0</v>
      </c>
    </row>
    <row r="4" spans="1:9">
      <c r="A4" s="8" t="s">
        <v>13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</row>
    <row r="5" spans="1:9">
      <c r="A5" s="8" t="s">
        <v>14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</row>
    <row r="6" spans="1:9">
      <c r="A6" s="8" t="s">
        <v>15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</row>
    <row r="7" spans="1:9">
      <c r="A7" s="8" t="s">
        <v>67</v>
      </c>
      <c r="B7" s="10">
        <v>0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</row>
    <row r="8" spans="1:9">
      <c r="A8" s="8" t="s">
        <v>78</v>
      </c>
      <c r="B8" s="10">
        <f t="shared" ref="B8:I8" si="0">B2-SUM(B3:B7)</f>
        <v>0</v>
      </c>
      <c r="C8" s="10">
        <f t="shared" si="0"/>
        <v>0</v>
      </c>
      <c r="D8" s="10">
        <f t="shared" si="0"/>
        <v>0</v>
      </c>
      <c r="E8" s="10">
        <f t="shared" si="0"/>
        <v>0</v>
      </c>
      <c r="F8" s="10">
        <f t="shared" si="0"/>
        <v>0</v>
      </c>
      <c r="G8" s="10">
        <f t="shared" si="0"/>
        <v>0</v>
      </c>
      <c r="H8" s="10">
        <f t="shared" si="0"/>
        <v>0</v>
      </c>
      <c r="I8" s="10">
        <f t="shared" si="0"/>
        <v>0</v>
      </c>
    </row>
    <row r="9" spans="1:9">
      <c r="A9" s="11" t="s">
        <v>7</v>
      </c>
      <c r="B9" s="14">
        <v>0</v>
      </c>
      <c r="C9" s="14">
        <v>0</v>
      </c>
      <c r="D9" s="14">
        <v>0</v>
      </c>
      <c r="E9" s="14">
        <v>0</v>
      </c>
      <c r="F9" s="14">
        <v>0</v>
      </c>
      <c r="G9" s="14">
        <v>0</v>
      </c>
      <c r="H9" s="14">
        <v>0</v>
      </c>
      <c r="I9" s="14">
        <v>0</v>
      </c>
    </row>
    <row r="10" spans="1:9">
      <c r="A10" s="11" t="s">
        <v>6</v>
      </c>
      <c r="B10" s="14">
        <v>0</v>
      </c>
      <c r="C10" s="14">
        <v>0</v>
      </c>
      <c r="D10" s="14">
        <v>0</v>
      </c>
      <c r="E10" s="14">
        <v>0</v>
      </c>
      <c r="F10" s="14">
        <v>0</v>
      </c>
      <c r="G10" s="14">
        <v>0</v>
      </c>
      <c r="H10" s="14">
        <v>0</v>
      </c>
      <c r="I10" s="14">
        <v>0</v>
      </c>
    </row>
    <row r="11" spans="1:9">
      <c r="A11" s="11" t="s">
        <v>75</v>
      </c>
      <c r="B11" s="14">
        <v>105</v>
      </c>
      <c r="C11" s="14">
        <v>105</v>
      </c>
      <c r="D11" s="14">
        <v>105</v>
      </c>
      <c r="E11" s="14">
        <v>105</v>
      </c>
      <c r="F11" s="14">
        <v>105</v>
      </c>
      <c r="G11" s="14">
        <v>105</v>
      </c>
      <c r="H11" s="14">
        <v>105</v>
      </c>
      <c r="I11" s="14">
        <v>105</v>
      </c>
    </row>
    <row r="12" spans="1:9">
      <c r="A12" s="11" t="s">
        <v>79</v>
      </c>
      <c r="B12" s="14" t="s">
        <v>81</v>
      </c>
      <c r="C12" s="14" t="s">
        <v>81</v>
      </c>
      <c r="D12" s="14" t="s">
        <v>81</v>
      </c>
      <c r="E12" s="14" t="s">
        <v>81</v>
      </c>
      <c r="F12" s="14" t="s">
        <v>81</v>
      </c>
      <c r="G12" s="14" t="s">
        <v>81</v>
      </c>
      <c r="H12" s="14" t="s">
        <v>81</v>
      </c>
      <c r="I12" s="14" t="s">
        <v>81</v>
      </c>
    </row>
    <row r="13" spans="1:9">
      <c r="A13" s="11" t="s">
        <v>84</v>
      </c>
      <c r="B13" s="14" t="s">
        <v>85</v>
      </c>
      <c r="C13" s="14" t="s">
        <v>81</v>
      </c>
      <c r="D13" s="14" t="s">
        <v>86</v>
      </c>
      <c r="E13" s="14" t="s">
        <v>85</v>
      </c>
      <c r="F13" s="14" t="s">
        <v>86</v>
      </c>
      <c r="G13" s="14" t="s">
        <v>86</v>
      </c>
      <c r="H13" s="14" t="s">
        <v>86</v>
      </c>
      <c r="I13" s="14" t="s">
        <v>85</v>
      </c>
    </row>
    <row r="14" spans="1:9">
      <c r="A14" s="1">
        <v>3</v>
      </c>
      <c r="B14" s="1">
        <v>274</v>
      </c>
      <c r="C14" s="1"/>
      <c r="D14" s="1"/>
      <c r="E14" s="1"/>
      <c r="F14" s="1"/>
      <c r="G14" s="1"/>
      <c r="H14" s="1"/>
      <c r="I14" s="1"/>
    </row>
    <row r="15" spans="1:9">
      <c r="A15" s="1">
        <v>3.5</v>
      </c>
      <c r="B15" s="1">
        <v>274</v>
      </c>
      <c r="C15" s="1">
        <v>274</v>
      </c>
      <c r="D15" s="1"/>
      <c r="E15" s="1"/>
      <c r="F15" s="1"/>
      <c r="G15" s="1"/>
      <c r="H15" s="1"/>
      <c r="I15" s="1"/>
    </row>
    <row r="16" spans="1:9">
      <c r="A16" s="2">
        <v>4</v>
      </c>
      <c r="B16" s="2">
        <v>274</v>
      </c>
      <c r="C16" s="2">
        <v>274</v>
      </c>
      <c r="D16" s="2">
        <v>247</v>
      </c>
      <c r="E16" s="2"/>
      <c r="F16" s="2"/>
      <c r="G16" s="2"/>
      <c r="H16" s="2"/>
      <c r="I16" s="2"/>
    </row>
    <row r="17" spans="1:9">
      <c r="A17" s="2">
        <v>4.5</v>
      </c>
      <c r="B17" s="2"/>
      <c r="C17" s="2"/>
      <c r="D17" s="2">
        <v>238</v>
      </c>
      <c r="E17" s="2">
        <v>187</v>
      </c>
      <c r="F17" s="2"/>
      <c r="G17" s="2"/>
      <c r="H17" s="2"/>
      <c r="I17" s="2"/>
    </row>
    <row r="18" spans="1:9">
      <c r="A18" s="1">
        <v>5</v>
      </c>
      <c r="B18" s="1"/>
      <c r="C18" s="1"/>
      <c r="D18" s="1">
        <v>231</v>
      </c>
      <c r="E18" s="1">
        <v>171</v>
      </c>
      <c r="F18" s="1">
        <v>151</v>
      </c>
      <c r="G18" s="1"/>
      <c r="H18" s="1"/>
      <c r="I18" s="1"/>
    </row>
    <row r="19" spans="1:9">
      <c r="A19" s="1">
        <v>6</v>
      </c>
      <c r="B19" s="1"/>
      <c r="C19" s="1"/>
      <c r="D19" s="1">
        <v>212</v>
      </c>
      <c r="E19" s="1">
        <v>159</v>
      </c>
      <c r="F19" s="1">
        <v>140</v>
      </c>
      <c r="G19" s="1">
        <v>121</v>
      </c>
      <c r="H19" s="1"/>
      <c r="I19" s="1"/>
    </row>
    <row r="20" spans="1:9">
      <c r="A20" s="2">
        <v>7</v>
      </c>
      <c r="B20" s="2"/>
      <c r="C20" s="2"/>
      <c r="D20" s="2"/>
      <c r="E20" s="2">
        <v>147</v>
      </c>
      <c r="F20" s="2">
        <v>131</v>
      </c>
      <c r="G20" s="2">
        <v>113</v>
      </c>
      <c r="H20" s="2">
        <v>98.1</v>
      </c>
      <c r="I20" s="2"/>
    </row>
    <row r="21" spans="1:9">
      <c r="A21" s="2">
        <v>8</v>
      </c>
      <c r="B21" s="2"/>
      <c r="C21" s="2"/>
      <c r="D21" s="2"/>
      <c r="E21" s="2">
        <v>138</v>
      </c>
      <c r="F21" s="2">
        <v>121</v>
      </c>
      <c r="G21" s="2">
        <v>106</v>
      </c>
      <c r="H21" s="2">
        <v>93</v>
      </c>
      <c r="I21" s="2">
        <v>80.900000000000006</v>
      </c>
    </row>
    <row r="22" spans="1:9">
      <c r="A22" s="1">
        <v>9</v>
      </c>
      <c r="B22" s="1"/>
      <c r="C22" s="1"/>
      <c r="D22" s="1"/>
      <c r="E22" s="1">
        <v>130</v>
      </c>
      <c r="F22" s="1">
        <v>113</v>
      </c>
      <c r="G22" s="1">
        <v>99.9</v>
      </c>
      <c r="H22" s="1">
        <v>88.5</v>
      </c>
      <c r="I22" s="1">
        <v>76.5</v>
      </c>
    </row>
    <row r="23" spans="1:9">
      <c r="A23" s="1">
        <v>10</v>
      </c>
      <c r="B23" s="1"/>
      <c r="C23" s="1"/>
      <c r="D23" s="1"/>
      <c r="E23" s="1">
        <v>111</v>
      </c>
      <c r="F23" s="1">
        <v>97.9</v>
      </c>
      <c r="G23" s="1">
        <v>88.1</v>
      </c>
      <c r="H23" s="1">
        <v>79.8</v>
      </c>
      <c r="I23" s="1">
        <v>68.900000000000006</v>
      </c>
    </row>
    <row r="24" spans="1:9">
      <c r="A24" s="2">
        <v>12</v>
      </c>
      <c r="B24" s="2"/>
      <c r="C24" s="2"/>
      <c r="D24" s="2"/>
      <c r="E24" s="2"/>
      <c r="F24" s="2">
        <v>87.4</v>
      </c>
      <c r="G24" s="2">
        <v>78.599999999999994</v>
      </c>
      <c r="H24" s="2">
        <v>71.8</v>
      </c>
      <c r="I24" s="2">
        <v>62.3</v>
      </c>
    </row>
    <row r="25" spans="1:9">
      <c r="A25" s="2">
        <v>14</v>
      </c>
      <c r="B25" s="2"/>
      <c r="C25" s="2"/>
      <c r="D25" s="2"/>
      <c r="E25" s="2"/>
      <c r="F25" s="2">
        <v>78.5</v>
      </c>
      <c r="G25" s="2">
        <v>70.5</v>
      </c>
      <c r="H25" s="2">
        <v>64.099999999999994</v>
      </c>
      <c r="I25" s="2">
        <v>56.5</v>
      </c>
    </row>
    <row r="26" spans="1:9">
      <c r="A26" s="1">
        <v>16</v>
      </c>
      <c r="B26" s="1"/>
      <c r="C26" s="1"/>
      <c r="D26" s="1"/>
      <c r="E26" s="1"/>
      <c r="F26" s="1"/>
      <c r="G26" s="1">
        <v>63.3</v>
      </c>
      <c r="H26" s="1">
        <v>58.3</v>
      </c>
      <c r="I26" s="1">
        <v>51.6</v>
      </c>
    </row>
    <row r="27" spans="1:9">
      <c r="A27" s="1">
        <v>18</v>
      </c>
      <c r="B27" s="1"/>
      <c r="C27" s="1"/>
      <c r="D27" s="1"/>
      <c r="E27" s="1"/>
      <c r="F27" s="1"/>
      <c r="G27" s="1">
        <v>56.8</v>
      </c>
      <c r="H27" s="1">
        <v>53.2</v>
      </c>
      <c r="I27" s="1">
        <v>47.1</v>
      </c>
    </row>
    <row r="28" spans="1:9">
      <c r="A28" s="2">
        <v>20</v>
      </c>
      <c r="B28" s="2"/>
      <c r="C28" s="2"/>
      <c r="D28" s="2"/>
      <c r="E28" s="2"/>
      <c r="F28" s="2"/>
      <c r="G28" s="2">
        <v>52.8</v>
      </c>
      <c r="H28" s="2">
        <v>48.5</v>
      </c>
      <c r="I28" s="2">
        <v>42.7</v>
      </c>
    </row>
    <row r="29" spans="1:9">
      <c r="A29" s="2">
        <v>22</v>
      </c>
      <c r="B29" s="2"/>
      <c r="C29" s="2"/>
      <c r="D29" s="2"/>
      <c r="E29" s="2"/>
      <c r="F29" s="2"/>
      <c r="G29" s="2"/>
      <c r="H29" s="2">
        <v>44.2</v>
      </c>
      <c r="I29" s="2">
        <v>38.5</v>
      </c>
    </row>
    <row r="30" spans="1:9">
      <c r="A30" s="1">
        <v>24</v>
      </c>
      <c r="B30" s="1"/>
      <c r="C30" s="1"/>
      <c r="D30" s="1"/>
      <c r="E30" s="1"/>
      <c r="F30" s="1"/>
      <c r="G30" s="1"/>
      <c r="H30" s="1">
        <v>41</v>
      </c>
      <c r="I30" s="1">
        <v>35.6</v>
      </c>
    </row>
    <row r="31" spans="1:9">
      <c r="A31" s="1">
        <v>26</v>
      </c>
      <c r="B31" s="1"/>
      <c r="C31" s="1"/>
      <c r="D31" s="1"/>
      <c r="E31" s="1"/>
      <c r="F31" s="1"/>
      <c r="G31" s="1"/>
      <c r="H31" s="1">
        <v>38.200000000000003</v>
      </c>
      <c r="I31" s="1">
        <v>32.799999999999997</v>
      </c>
    </row>
    <row r="32" spans="1:9">
      <c r="A32" s="2">
        <v>28</v>
      </c>
      <c r="B32" s="2"/>
      <c r="C32" s="2"/>
      <c r="D32" s="2"/>
      <c r="E32" s="2"/>
      <c r="F32" s="2"/>
      <c r="G32" s="2"/>
      <c r="H32" s="2">
        <v>35.6</v>
      </c>
      <c r="I32" s="2">
        <v>30.3</v>
      </c>
    </row>
    <row r="33" spans="1:9">
      <c r="A33" s="2">
        <v>30</v>
      </c>
      <c r="B33" s="2"/>
      <c r="C33" s="2"/>
      <c r="D33" s="2"/>
      <c r="E33" s="2"/>
      <c r="F33" s="2"/>
      <c r="G33" s="2"/>
      <c r="H33" s="2"/>
      <c r="I33" s="2">
        <v>27.9</v>
      </c>
    </row>
    <row r="34" spans="1:9">
      <c r="A34" s="1">
        <v>32</v>
      </c>
      <c r="B34" s="1"/>
      <c r="C34" s="1"/>
      <c r="D34" s="1"/>
      <c r="E34" s="1"/>
      <c r="F34" s="1"/>
      <c r="G34" s="1"/>
      <c r="H34" s="1"/>
      <c r="I34" s="1">
        <v>26.3</v>
      </c>
    </row>
    <row r="35" spans="1:9">
      <c r="A35" s="1">
        <v>34</v>
      </c>
      <c r="B35" s="1"/>
      <c r="C35" s="1"/>
      <c r="D35" s="1"/>
      <c r="E35" s="1"/>
      <c r="F35" s="1"/>
      <c r="G35" s="1"/>
      <c r="H35" s="1"/>
      <c r="I35" s="1">
        <v>24.7</v>
      </c>
    </row>
    <row r="36" spans="1:9">
      <c r="A36" s="2">
        <v>36</v>
      </c>
      <c r="B36" s="2"/>
      <c r="C36" s="2"/>
      <c r="D36" s="2"/>
      <c r="E36" s="2"/>
      <c r="F36" s="2"/>
      <c r="G36" s="2"/>
      <c r="H36" s="2"/>
      <c r="I36" s="2">
        <v>23.3</v>
      </c>
    </row>
    <row r="37" spans="1:9">
      <c r="A37" s="2">
        <v>38</v>
      </c>
      <c r="B37" s="2"/>
      <c r="C37" s="2"/>
      <c r="D37" s="2"/>
      <c r="E37" s="2"/>
      <c r="F37" s="2"/>
      <c r="G37" s="2"/>
      <c r="H37" s="2"/>
      <c r="I37" s="2">
        <v>21.9</v>
      </c>
    </row>
    <row r="38" spans="1:9">
      <c r="A38" s="1">
        <v>40</v>
      </c>
      <c r="B38" s="1"/>
      <c r="C38" s="1"/>
      <c r="D38" s="1"/>
      <c r="E38" s="1"/>
      <c r="F38" s="1"/>
      <c r="G38" s="1"/>
      <c r="H38" s="1"/>
      <c r="I38" s="1">
        <v>20.6</v>
      </c>
    </row>
    <row r="39" spans="1:9">
      <c r="A39" s="4"/>
      <c r="B39" s="15"/>
      <c r="C39" s="15"/>
      <c r="D39" s="15"/>
      <c r="E39" s="15"/>
      <c r="F39" s="15"/>
      <c r="G39" s="15"/>
      <c r="H39" s="15"/>
      <c r="I39" s="15"/>
    </row>
  </sheetData>
  <phoneticPr fontId="1" type="noConversion"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5"/>
  <sheetViews>
    <sheetView zoomScale="70" zoomScaleNormal="70" workbookViewId="0">
      <selection activeCell="A13" sqref="A13:XFD13"/>
    </sheetView>
  </sheetViews>
  <sheetFormatPr defaultRowHeight="17.25"/>
  <cols>
    <col min="1" max="1" width="12.44140625" bestFit="1" customWidth="1"/>
  </cols>
  <sheetData>
    <row r="1" spans="1:11">
      <c r="A1" s="8" t="s">
        <v>3</v>
      </c>
      <c r="B1" s="10">
        <v>47.3</v>
      </c>
      <c r="C1" s="10">
        <v>47.3</v>
      </c>
      <c r="D1" s="10">
        <v>47.3</v>
      </c>
      <c r="E1" s="10">
        <v>47.3</v>
      </c>
      <c r="F1" s="10">
        <v>47.3</v>
      </c>
      <c r="G1" s="10">
        <v>47.3</v>
      </c>
      <c r="H1" s="10">
        <v>47.3</v>
      </c>
      <c r="I1" s="10">
        <v>47.3</v>
      </c>
      <c r="J1" s="10">
        <v>47.3</v>
      </c>
      <c r="K1" s="10">
        <v>47.3</v>
      </c>
    </row>
    <row r="2" spans="1:11">
      <c r="A2" s="8" t="s">
        <v>16</v>
      </c>
      <c r="B2" s="10">
        <v>4</v>
      </c>
      <c r="C2" s="10">
        <v>4</v>
      </c>
      <c r="D2" s="10">
        <v>4</v>
      </c>
      <c r="E2" s="10">
        <v>4</v>
      </c>
      <c r="F2" s="10">
        <v>4</v>
      </c>
      <c r="G2" s="10">
        <v>4</v>
      </c>
      <c r="H2" s="10">
        <v>4</v>
      </c>
      <c r="I2" s="10">
        <v>4</v>
      </c>
      <c r="J2" s="10">
        <v>4</v>
      </c>
      <c r="K2" s="10">
        <v>4</v>
      </c>
    </row>
    <row r="3" spans="1:11">
      <c r="A3" s="8" t="s">
        <v>77</v>
      </c>
      <c r="B3" s="10">
        <v>4</v>
      </c>
      <c r="C3" s="10">
        <v>4</v>
      </c>
      <c r="D3" s="10">
        <v>4</v>
      </c>
      <c r="E3" s="10">
        <v>4</v>
      </c>
      <c r="F3" s="10">
        <v>4</v>
      </c>
      <c r="G3" s="10">
        <v>4</v>
      </c>
      <c r="H3" s="10">
        <v>4</v>
      </c>
      <c r="I3" s="10">
        <v>4</v>
      </c>
      <c r="J3" s="10">
        <v>4</v>
      </c>
      <c r="K3" s="10">
        <v>4</v>
      </c>
    </row>
    <row r="4" spans="1:11">
      <c r="A4" s="8" t="s">
        <v>13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</row>
    <row r="5" spans="1:11">
      <c r="A5" s="8" t="s">
        <v>14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</row>
    <row r="6" spans="1:11">
      <c r="A6" s="8" t="s">
        <v>15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</row>
    <row r="7" spans="1:11">
      <c r="A7" s="8" t="s">
        <v>67</v>
      </c>
      <c r="B7" s="10">
        <v>0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</row>
    <row r="8" spans="1:11">
      <c r="A8" s="8" t="s">
        <v>78</v>
      </c>
      <c r="B8" s="10">
        <f>B2-SUM(B3:B7)</f>
        <v>0</v>
      </c>
      <c r="C8" s="10">
        <f t="shared" ref="C8:K8" si="0">C2-SUM(C3:C7)</f>
        <v>0</v>
      </c>
      <c r="D8" s="10">
        <f t="shared" si="0"/>
        <v>0</v>
      </c>
      <c r="E8" s="10">
        <f t="shared" si="0"/>
        <v>0</v>
      </c>
      <c r="F8" s="10">
        <f t="shared" si="0"/>
        <v>0</v>
      </c>
      <c r="G8" s="10">
        <f t="shared" si="0"/>
        <v>0</v>
      </c>
      <c r="H8" s="10">
        <f t="shared" si="0"/>
        <v>0</v>
      </c>
      <c r="I8" s="10">
        <f t="shared" si="0"/>
        <v>0</v>
      </c>
      <c r="J8" s="10">
        <f t="shared" si="0"/>
        <v>0</v>
      </c>
      <c r="K8" s="10">
        <f t="shared" si="0"/>
        <v>0</v>
      </c>
    </row>
    <row r="9" spans="1:11">
      <c r="A9" s="11" t="s">
        <v>26</v>
      </c>
      <c r="B9" s="10">
        <v>21</v>
      </c>
      <c r="C9" s="10">
        <v>28</v>
      </c>
      <c r="D9" s="10">
        <v>35</v>
      </c>
      <c r="E9" s="10">
        <v>42</v>
      </c>
      <c r="F9" s="10">
        <v>49</v>
      </c>
      <c r="G9" s="10">
        <v>56</v>
      </c>
      <c r="H9" s="10">
        <v>63</v>
      </c>
      <c r="I9" s="10">
        <v>70</v>
      </c>
      <c r="J9" s="10">
        <v>77</v>
      </c>
      <c r="K9" s="10">
        <v>84</v>
      </c>
    </row>
    <row r="10" spans="1:11">
      <c r="A10" s="11" t="s">
        <v>27</v>
      </c>
      <c r="B10" s="13">
        <v>67</v>
      </c>
      <c r="C10" s="13">
        <v>67</v>
      </c>
      <c r="D10" s="13">
        <v>67</v>
      </c>
      <c r="E10" s="13">
        <v>67</v>
      </c>
      <c r="F10" s="13">
        <v>67</v>
      </c>
      <c r="G10" s="13">
        <v>67</v>
      </c>
      <c r="H10" s="13">
        <v>67</v>
      </c>
      <c r="I10" s="13">
        <v>67</v>
      </c>
      <c r="J10" s="13">
        <v>67</v>
      </c>
      <c r="K10" s="13">
        <v>67</v>
      </c>
    </row>
    <row r="11" spans="1:11">
      <c r="A11" s="11" t="s">
        <v>76</v>
      </c>
      <c r="B11" s="13">
        <v>135</v>
      </c>
      <c r="C11" s="13">
        <v>135</v>
      </c>
      <c r="D11" s="13">
        <v>135</v>
      </c>
      <c r="E11" s="13">
        <v>135</v>
      </c>
      <c r="F11" s="13">
        <v>135</v>
      </c>
      <c r="G11" s="13">
        <v>135</v>
      </c>
      <c r="H11" s="13">
        <v>135</v>
      </c>
      <c r="I11" s="13">
        <v>135</v>
      </c>
      <c r="J11" s="13">
        <v>135</v>
      </c>
      <c r="K11" s="13">
        <v>135</v>
      </c>
    </row>
    <row r="12" spans="1:11">
      <c r="A12" s="11" t="s">
        <v>79</v>
      </c>
      <c r="B12" s="14" t="s">
        <v>81</v>
      </c>
      <c r="C12" s="14" t="s">
        <v>81</v>
      </c>
      <c r="D12" s="14" t="s">
        <v>81</v>
      </c>
      <c r="E12" s="14" t="s">
        <v>81</v>
      </c>
      <c r="F12" s="14" t="s">
        <v>81</v>
      </c>
      <c r="G12" s="14" t="s">
        <v>81</v>
      </c>
      <c r="H12" s="14" t="s">
        <v>81</v>
      </c>
      <c r="I12" s="14" t="s">
        <v>81</v>
      </c>
      <c r="J12" s="14" t="s">
        <v>81</v>
      </c>
      <c r="K12" s="14" t="s">
        <v>81</v>
      </c>
    </row>
    <row r="13" spans="1:11">
      <c r="A13" s="11" t="s">
        <v>84</v>
      </c>
      <c r="B13" s="14" t="s">
        <v>85</v>
      </c>
      <c r="C13" s="14" t="s">
        <v>81</v>
      </c>
      <c r="D13" s="14" t="s">
        <v>85</v>
      </c>
      <c r="E13" s="14" t="s">
        <v>85</v>
      </c>
      <c r="F13" s="14" t="s">
        <v>86</v>
      </c>
      <c r="G13" s="14" t="s">
        <v>88</v>
      </c>
      <c r="H13" s="14" t="s">
        <v>86</v>
      </c>
      <c r="I13" s="14" t="s">
        <v>86</v>
      </c>
      <c r="J13" s="14" t="s">
        <v>86</v>
      </c>
      <c r="K13" s="14" t="s">
        <v>86</v>
      </c>
    </row>
    <row r="14" spans="1:11">
      <c r="A14" s="1">
        <v>36</v>
      </c>
      <c r="B14" s="1">
        <v>22.5</v>
      </c>
      <c r="C14" s="1"/>
      <c r="D14" s="1"/>
      <c r="E14" s="1"/>
      <c r="F14" s="1"/>
      <c r="G14" s="1"/>
      <c r="H14" s="1"/>
      <c r="I14" s="1"/>
      <c r="J14" s="1"/>
      <c r="K14" s="1"/>
    </row>
    <row r="15" spans="1:11">
      <c r="A15" s="1">
        <v>38</v>
      </c>
      <c r="B15" s="1">
        <v>21.2</v>
      </c>
      <c r="C15" s="1"/>
      <c r="D15" s="1"/>
      <c r="E15" s="1"/>
      <c r="F15" s="1"/>
      <c r="G15" s="1"/>
      <c r="H15" s="1"/>
      <c r="I15" s="1"/>
      <c r="J15" s="1"/>
      <c r="K15" s="1"/>
    </row>
    <row r="16" spans="1:11">
      <c r="A16" s="2">
        <v>40</v>
      </c>
      <c r="B16" s="2">
        <v>20</v>
      </c>
      <c r="C16" s="2">
        <v>18.899999999999999</v>
      </c>
      <c r="D16" s="2"/>
      <c r="E16" s="2"/>
      <c r="F16" s="2"/>
      <c r="G16" s="2"/>
      <c r="H16" s="2"/>
      <c r="I16" s="2"/>
      <c r="J16" s="2"/>
      <c r="K16" s="2"/>
    </row>
    <row r="17" spans="1:11">
      <c r="A17" s="2">
        <v>42</v>
      </c>
      <c r="B17" s="2"/>
      <c r="C17" s="2">
        <v>17.899999999999999</v>
      </c>
      <c r="D17" s="2"/>
      <c r="E17" s="2"/>
      <c r="F17" s="2"/>
      <c r="G17" s="2"/>
      <c r="H17" s="2"/>
      <c r="I17" s="2"/>
      <c r="J17" s="2"/>
      <c r="K17" s="2"/>
    </row>
    <row r="18" spans="1:11">
      <c r="A18" s="1">
        <v>44</v>
      </c>
      <c r="B18" s="1"/>
      <c r="C18" s="1">
        <v>16.899999999999999</v>
      </c>
      <c r="D18" s="1">
        <v>16.3</v>
      </c>
      <c r="E18" s="1"/>
      <c r="F18" s="1"/>
      <c r="G18" s="1"/>
      <c r="H18" s="1"/>
      <c r="I18" s="1"/>
      <c r="J18" s="1"/>
      <c r="K18" s="1"/>
    </row>
    <row r="19" spans="1:11">
      <c r="A19" s="1">
        <v>46</v>
      </c>
      <c r="B19" s="1"/>
      <c r="C19" s="1">
        <v>16</v>
      </c>
      <c r="D19" s="1">
        <v>15.4</v>
      </c>
      <c r="E19" s="1"/>
      <c r="F19" s="1"/>
      <c r="G19" s="1"/>
      <c r="H19" s="1"/>
      <c r="I19" s="1"/>
      <c r="J19" s="1"/>
      <c r="K19" s="1"/>
    </row>
    <row r="20" spans="1:11">
      <c r="A20" s="2">
        <v>48</v>
      </c>
      <c r="B20" s="2"/>
      <c r="C20" s="2">
        <v>15.3</v>
      </c>
      <c r="D20" s="2">
        <v>14.6</v>
      </c>
      <c r="E20" s="2">
        <v>13.8</v>
      </c>
      <c r="F20" s="2"/>
      <c r="G20" s="2"/>
      <c r="H20" s="2"/>
      <c r="I20" s="2"/>
      <c r="J20" s="2"/>
      <c r="K20" s="2"/>
    </row>
    <row r="21" spans="1:11">
      <c r="A21" s="2">
        <v>50</v>
      </c>
      <c r="B21" s="2"/>
      <c r="C21" s="2"/>
      <c r="D21" s="2">
        <v>13.8</v>
      </c>
      <c r="E21" s="2">
        <v>13</v>
      </c>
      <c r="F21" s="2"/>
      <c r="G21" s="2"/>
      <c r="H21" s="2"/>
      <c r="I21" s="2"/>
      <c r="J21" s="2"/>
      <c r="K21" s="2"/>
    </row>
    <row r="22" spans="1:11">
      <c r="A22" s="1">
        <v>52</v>
      </c>
      <c r="B22" s="1"/>
      <c r="C22" s="1"/>
      <c r="D22" s="1">
        <v>13.1</v>
      </c>
      <c r="E22" s="1">
        <v>12.2</v>
      </c>
      <c r="F22" s="1">
        <v>11.4</v>
      </c>
      <c r="G22" s="1"/>
      <c r="H22" s="1"/>
      <c r="I22" s="1"/>
      <c r="J22" s="1"/>
      <c r="K22" s="1"/>
    </row>
    <row r="23" spans="1:11">
      <c r="A23" s="1">
        <v>54</v>
      </c>
      <c r="B23" s="1"/>
      <c r="C23" s="1"/>
      <c r="D23" s="1">
        <v>12.6</v>
      </c>
      <c r="E23" s="1">
        <v>11.6</v>
      </c>
      <c r="F23" s="1">
        <v>10.7</v>
      </c>
      <c r="G23" s="1"/>
      <c r="H23" s="1"/>
      <c r="I23" s="1"/>
      <c r="J23" s="1"/>
      <c r="K23" s="1"/>
    </row>
    <row r="24" spans="1:11">
      <c r="A24" s="2">
        <v>56</v>
      </c>
      <c r="B24" s="2"/>
      <c r="C24" s="2"/>
      <c r="D24" s="2"/>
      <c r="E24" s="2">
        <v>10.9</v>
      </c>
      <c r="F24" s="2">
        <v>10.1</v>
      </c>
      <c r="G24" s="2">
        <v>9</v>
      </c>
      <c r="H24" s="2"/>
      <c r="I24" s="2"/>
      <c r="J24" s="2"/>
      <c r="K24" s="2"/>
    </row>
    <row r="25" spans="1:11">
      <c r="A25" s="2">
        <v>58</v>
      </c>
      <c r="B25" s="2"/>
      <c r="C25" s="2"/>
      <c r="D25" s="2"/>
      <c r="E25" s="2">
        <v>10.4</v>
      </c>
      <c r="F25" s="2">
        <v>9.5</v>
      </c>
      <c r="G25" s="2">
        <v>8.4</v>
      </c>
      <c r="H25" s="2"/>
      <c r="I25" s="2"/>
      <c r="J25" s="2"/>
      <c r="K25" s="2"/>
    </row>
    <row r="26" spans="1:11">
      <c r="A26" s="1">
        <v>60</v>
      </c>
      <c r="B26" s="1"/>
      <c r="C26" s="1"/>
      <c r="D26" s="1"/>
      <c r="E26" s="1">
        <v>10.1</v>
      </c>
      <c r="F26" s="1">
        <v>9</v>
      </c>
      <c r="G26" s="1">
        <v>7.8</v>
      </c>
      <c r="H26" s="1">
        <v>6.7</v>
      </c>
      <c r="I26" s="1"/>
      <c r="J26" s="1"/>
      <c r="K26" s="1"/>
    </row>
    <row r="27" spans="1:11">
      <c r="A27" s="1">
        <v>62</v>
      </c>
      <c r="B27" s="1"/>
      <c r="C27" s="1"/>
      <c r="D27" s="1"/>
      <c r="E27" s="1">
        <v>9.6999999999999993</v>
      </c>
      <c r="F27" s="1">
        <v>8.5</v>
      </c>
      <c r="G27" s="1">
        <v>7.3</v>
      </c>
      <c r="H27" s="1">
        <v>6.1</v>
      </c>
      <c r="I27" s="1"/>
      <c r="J27" s="1"/>
      <c r="K27" s="1"/>
    </row>
    <row r="28" spans="1:11">
      <c r="A28" s="2">
        <v>64</v>
      </c>
      <c r="B28" s="2"/>
      <c r="C28" s="2"/>
      <c r="D28" s="2"/>
      <c r="E28" s="2"/>
      <c r="F28" s="2">
        <v>8.1</v>
      </c>
      <c r="G28" s="2">
        <v>6.8</v>
      </c>
      <c r="H28" s="2">
        <v>5.6</v>
      </c>
      <c r="I28" s="2">
        <v>4.7</v>
      </c>
      <c r="J28" s="2"/>
      <c r="K28" s="2"/>
    </row>
    <row r="29" spans="1:11">
      <c r="A29" s="2">
        <v>66</v>
      </c>
      <c r="B29" s="2"/>
      <c r="C29" s="2"/>
      <c r="D29" s="2"/>
      <c r="E29" s="2"/>
      <c r="F29" s="2">
        <v>7.8</v>
      </c>
      <c r="G29" s="2">
        <v>6.3</v>
      </c>
      <c r="H29" s="2">
        <v>5.2</v>
      </c>
      <c r="I29" s="2">
        <v>4.3</v>
      </c>
      <c r="J29" s="2"/>
      <c r="K29" s="2"/>
    </row>
    <row r="30" spans="1:11">
      <c r="A30" s="1">
        <v>68</v>
      </c>
      <c r="B30" s="1"/>
      <c r="C30" s="1"/>
      <c r="D30" s="1"/>
      <c r="E30" s="1"/>
      <c r="F30" s="1">
        <v>7.5</v>
      </c>
      <c r="G30" s="1">
        <v>5.9</v>
      </c>
      <c r="H30" s="1">
        <v>4.9000000000000004</v>
      </c>
      <c r="I30" s="1">
        <v>4</v>
      </c>
      <c r="J30" s="1">
        <v>3.7</v>
      </c>
      <c r="K30" s="1"/>
    </row>
    <row r="31" spans="1:11">
      <c r="A31" s="1">
        <v>70</v>
      </c>
      <c r="B31" s="1"/>
      <c r="C31" s="1"/>
      <c r="D31" s="1"/>
      <c r="E31" s="1"/>
      <c r="F31" s="1"/>
      <c r="G31" s="1">
        <v>5.7</v>
      </c>
      <c r="H31" s="1">
        <v>4.5999999999999996</v>
      </c>
      <c r="I31" s="1">
        <v>3.7</v>
      </c>
      <c r="J31" s="1">
        <v>3.4</v>
      </c>
      <c r="K31" s="1"/>
    </row>
    <row r="32" spans="1:11">
      <c r="A32" s="2">
        <v>72</v>
      </c>
      <c r="B32" s="2"/>
      <c r="C32" s="2"/>
      <c r="D32" s="2"/>
      <c r="E32" s="2"/>
      <c r="F32" s="2"/>
      <c r="G32" s="2">
        <v>5.4</v>
      </c>
      <c r="H32" s="2">
        <v>4.3</v>
      </c>
      <c r="I32" s="2">
        <v>3.5</v>
      </c>
      <c r="J32" s="2">
        <v>3.1</v>
      </c>
      <c r="K32" s="2">
        <v>2.7</v>
      </c>
    </row>
    <row r="33" spans="1:11">
      <c r="A33" s="2">
        <v>74</v>
      </c>
      <c r="B33" s="2"/>
      <c r="C33" s="2"/>
      <c r="D33" s="2"/>
      <c r="E33" s="2"/>
      <c r="F33" s="2"/>
      <c r="G33" s="2">
        <v>5.2</v>
      </c>
      <c r="H33" s="2">
        <v>4</v>
      </c>
      <c r="I33" s="2">
        <v>3.2</v>
      </c>
      <c r="J33" s="2">
        <v>2.8</v>
      </c>
      <c r="K33" s="2">
        <v>2.4</v>
      </c>
    </row>
    <row r="34" spans="1:11">
      <c r="A34" s="1">
        <v>76</v>
      </c>
      <c r="B34" s="1"/>
      <c r="C34" s="1"/>
      <c r="D34" s="1"/>
      <c r="E34" s="1"/>
      <c r="F34" s="1"/>
      <c r="G34" s="1">
        <v>5</v>
      </c>
      <c r="H34" s="1">
        <v>3.9</v>
      </c>
      <c r="I34" s="1">
        <v>3</v>
      </c>
      <c r="J34" s="1">
        <v>2.6</v>
      </c>
      <c r="K34" s="1">
        <v>2.2000000000000002</v>
      </c>
    </row>
    <row r="35" spans="1:11">
      <c r="A35" s="1">
        <v>78</v>
      </c>
      <c r="B35" s="1"/>
      <c r="C35" s="1"/>
      <c r="D35" s="1"/>
      <c r="E35" s="1"/>
      <c r="F35" s="1"/>
      <c r="G35" s="1"/>
      <c r="H35" s="1">
        <v>3.7</v>
      </c>
      <c r="I35" s="1">
        <v>2.8</v>
      </c>
      <c r="J35" s="1">
        <v>2.4</v>
      </c>
      <c r="K35" s="1">
        <v>1.9</v>
      </c>
    </row>
    <row r="36" spans="1:11">
      <c r="A36" s="2">
        <v>80</v>
      </c>
      <c r="B36" s="2"/>
      <c r="C36" s="2"/>
      <c r="D36" s="2"/>
      <c r="E36" s="2"/>
      <c r="F36" s="2"/>
      <c r="G36" s="2"/>
      <c r="H36" s="2">
        <v>3.6</v>
      </c>
      <c r="I36" s="2">
        <v>2.5</v>
      </c>
      <c r="J36" s="2">
        <v>2.2000000000000002</v>
      </c>
      <c r="K36" s="2">
        <v>1.7</v>
      </c>
    </row>
    <row r="37" spans="1:11">
      <c r="A37" s="2">
        <v>82</v>
      </c>
      <c r="B37" s="2"/>
      <c r="C37" s="2"/>
      <c r="D37" s="2"/>
      <c r="E37" s="2"/>
      <c r="F37" s="2"/>
      <c r="G37" s="2"/>
      <c r="H37" s="2">
        <v>3.4</v>
      </c>
      <c r="I37" s="2">
        <v>2.4</v>
      </c>
      <c r="J37" s="2">
        <v>2</v>
      </c>
      <c r="K37" s="2">
        <v>1.5</v>
      </c>
    </row>
    <row r="38" spans="1:11">
      <c r="A38" s="1">
        <v>84</v>
      </c>
      <c r="B38" s="1"/>
      <c r="C38" s="1"/>
      <c r="D38" s="1"/>
      <c r="E38" s="1"/>
      <c r="F38" s="1"/>
      <c r="G38" s="1"/>
      <c r="H38" s="1"/>
      <c r="I38" s="1">
        <v>2.2999999999999998</v>
      </c>
      <c r="J38" s="1">
        <v>1.8</v>
      </c>
      <c r="K38" s="1">
        <v>1.4</v>
      </c>
    </row>
    <row r="39" spans="1:11">
      <c r="A39" s="1">
        <v>86</v>
      </c>
      <c r="B39" s="1"/>
      <c r="C39" s="1"/>
      <c r="D39" s="1"/>
      <c r="E39" s="1"/>
      <c r="F39" s="1"/>
      <c r="G39" s="1"/>
      <c r="H39" s="1"/>
      <c r="I39" s="1">
        <v>2.2000000000000002</v>
      </c>
      <c r="J39" s="1">
        <v>1.6</v>
      </c>
      <c r="K39" s="1">
        <v>1.2</v>
      </c>
    </row>
    <row r="40" spans="1:11">
      <c r="A40" s="2">
        <v>88</v>
      </c>
      <c r="B40" s="2"/>
      <c r="C40" s="2"/>
      <c r="D40" s="2"/>
      <c r="E40" s="2"/>
      <c r="F40" s="2"/>
      <c r="G40" s="2"/>
      <c r="H40" s="2"/>
      <c r="I40" s="2">
        <v>2.1</v>
      </c>
      <c r="J40" s="2">
        <v>1.5</v>
      </c>
      <c r="K40" s="2">
        <v>1</v>
      </c>
    </row>
    <row r="41" spans="1:11">
      <c r="A41" s="2">
        <v>90</v>
      </c>
      <c r="B41" s="2"/>
      <c r="C41" s="2"/>
      <c r="D41" s="2"/>
      <c r="E41" s="2"/>
      <c r="F41" s="2"/>
      <c r="G41" s="2"/>
      <c r="H41" s="2"/>
      <c r="I41" s="2">
        <v>2</v>
      </c>
      <c r="J41" s="2">
        <v>1.4</v>
      </c>
      <c r="K41" s="2"/>
    </row>
    <row r="42" spans="1:11">
      <c r="A42" s="1">
        <v>92</v>
      </c>
      <c r="B42" s="1"/>
      <c r="C42" s="1"/>
      <c r="D42" s="1"/>
      <c r="E42" s="1"/>
      <c r="F42" s="1"/>
      <c r="G42" s="1"/>
      <c r="H42" s="1"/>
      <c r="I42" s="1"/>
      <c r="J42" s="1">
        <v>1.3</v>
      </c>
      <c r="K42" s="1"/>
    </row>
    <row r="43" spans="1:11">
      <c r="A43" s="1">
        <v>94</v>
      </c>
      <c r="B43" s="1"/>
      <c r="C43" s="1"/>
      <c r="D43" s="1"/>
      <c r="E43" s="1"/>
      <c r="F43" s="1"/>
      <c r="G43" s="1"/>
      <c r="H43" s="1"/>
      <c r="I43" s="1"/>
      <c r="J43" s="1">
        <v>1.2</v>
      </c>
      <c r="K43" s="1"/>
    </row>
    <row r="44" spans="1:11">
      <c r="A44" s="2">
        <v>96</v>
      </c>
      <c r="B44" s="2"/>
      <c r="C44" s="2"/>
      <c r="D44" s="2"/>
      <c r="E44" s="2"/>
      <c r="F44" s="2"/>
      <c r="G44" s="2"/>
      <c r="H44" s="2"/>
      <c r="I44" s="2"/>
      <c r="J44" s="2">
        <v>1.1000000000000001</v>
      </c>
      <c r="K44" s="2"/>
    </row>
    <row r="45" spans="1:11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 t="s">
        <v>32</v>
      </c>
    </row>
  </sheetData>
  <phoneticPr fontId="1" type="noConversion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3"/>
  <sheetViews>
    <sheetView zoomScale="65" zoomScaleNormal="65" workbookViewId="0">
      <selection activeCell="A13" sqref="A13:XFD13"/>
    </sheetView>
  </sheetViews>
  <sheetFormatPr defaultRowHeight="17.25"/>
  <cols>
    <col min="1" max="1" width="12.6640625" bestFit="1" customWidth="1"/>
  </cols>
  <sheetData>
    <row r="1" spans="1:21">
      <c r="A1" s="8" t="s">
        <v>3</v>
      </c>
      <c r="B1" s="10">
        <v>16.100000000000001</v>
      </c>
      <c r="C1" s="10">
        <v>16.100000000000001</v>
      </c>
      <c r="D1" s="10">
        <v>16.100000000000001</v>
      </c>
      <c r="E1" s="10">
        <v>16.100000000000001</v>
      </c>
      <c r="F1" s="10">
        <v>16.100000000000001</v>
      </c>
      <c r="G1" s="10">
        <v>16.100000000000001</v>
      </c>
      <c r="H1" s="10">
        <v>16.100000000000001</v>
      </c>
      <c r="I1" s="10">
        <v>16.100000000000001</v>
      </c>
      <c r="J1" s="10">
        <v>16.100000000000001</v>
      </c>
      <c r="K1" s="10">
        <v>16.100000000000001</v>
      </c>
      <c r="L1" s="10">
        <v>26.5</v>
      </c>
      <c r="M1" s="10">
        <v>26.5</v>
      </c>
      <c r="N1" s="10">
        <v>26.5</v>
      </c>
      <c r="O1" s="10">
        <v>26.5</v>
      </c>
      <c r="P1" s="10">
        <v>26.5</v>
      </c>
      <c r="Q1" s="10">
        <v>26.5</v>
      </c>
      <c r="R1" s="10">
        <v>26.5</v>
      </c>
      <c r="S1" s="10">
        <v>26.5</v>
      </c>
      <c r="T1" s="10">
        <v>26.5</v>
      </c>
      <c r="U1" s="10">
        <v>26.5</v>
      </c>
    </row>
    <row r="2" spans="1:21">
      <c r="A2" s="8" t="s">
        <v>16</v>
      </c>
      <c r="B2" s="10">
        <v>18</v>
      </c>
      <c r="C2" s="10">
        <v>18</v>
      </c>
      <c r="D2" s="10">
        <v>18</v>
      </c>
      <c r="E2" s="10">
        <v>18</v>
      </c>
      <c r="F2" s="10">
        <v>18</v>
      </c>
      <c r="G2" s="10">
        <v>18</v>
      </c>
      <c r="H2" s="10">
        <v>18</v>
      </c>
      <c r="I2" s="10">
        <v>18</v>
      </c>
      <c r="J2" s="10">
        <v>18</v>
      </c>
      <c r="K2" s="10">
        <v>18</v>
      </c>
      <c r="L2" s="10">
        <v>18</v>
      </c>
      <c r="M2" s="10">
        <v>18</v>
      </c>
      <c r="N2" s="10">
        <v>18</v>
      </c>
      <c r="O2" s="10">
        <v>18</v>
      </c>
      <c r="P2" s="10">
        <v>18</v>
      </c>
      <c r="Q2" s="10">
        <v>18</v>
      </c>
      <c r="R2" s="10">
        <v>18</v>
      </c>
      <c r="S2" s="10">
        <v>18</v>
      </c>
      <c r="T2" s="10">
        <v>18</v>
      </c>
      <c r="U2" s="10">
        <v>18</v>
      </c>
    </row>
    <row r="3" spans="1:21">
      <c r="A3" s="8" t="s">
        <v>77</v>
      </c>
      <c r="B3" s="10">
        <v>4</v>
      </c>
      <c r="C3" s="10">
        <v>4</v>
      </c>
      <c r="D3" s="10">
        <v>4</v>
      </c>
      <c r="E3" s="10">
        <v>4</v>
      </c>
      <c r="F3" s="10">
        <v>4</v>
      </c>
      <c r="G3" s="10">
        <v>4</v>
      </c>
      <c r="H3" s="10">
        <v>4</v>
      </c>
      <c r="I3" s="10">
        <v>4</v>
      </c>
      <c r="J3" s="10">
        <v>4</v>
      </c>
      <c r="K3" s="10">
        <v>4</v>
      </c>
      <c r="L3" s="10">
        <v>4</v>
      </c>
      <c r="M3" s="10">
        <v>4</v>
      </c>
      <c r="N3" s="10">
        <v>4</v>
      </c>
      <c r="O3" s="10">
        <v>4</v>
      </c>
      <c r="P3" s="10">
        <v>4</v>
      </c>
      <c r="Q3" s="10">
        <v>4</v>
      </c>
      <c r="R3" s="10">
        <v>4</v>
      </c>
      <c r="S3" s="10">
        <v>4</v>
      </c>
      <c r="T3" s="10">
        <v>4</v>
      </c>
      <c r="U3" s="10">
        <v>4</v>
      </c>
    </row>
    <row r="4" spans="1:21">
      <c r="A4" s="8" t="s">
        <v>13</v>
      </c>
      <c r="B4" s="10">
        <v>14</v>
      </c>
      <c r="C4" s="10">
        <v>14</v>
      </c>
      <c r="D4" s="10">
        <v>14</v>
      </c>
      <c r="E4" s="10">
        <v>14</v>
      </c>
      <c r="F4" s="10">
        <v>14</v>
      </c>
      <c r="G4" s="10">
        <v>14</v>
      </c>
      <c r="H4" s="10">
        <v>14</v>
      </c>
      <c r="I4" s="10">
        <v>14</v>
      </c>
      <c r="J4" s="10">
        <v>14</v>
      </c>
      <c r="K4" s="10">
        <v>14</v>
      </c>
      <c r="L4" s="10">
        <v>14</v>
      </c>
      <c r="M4" s="10">
        <v>14</v>
      </c>
      <c r="N4" s="10">
        <v>14</v>
      </c>
      <c r="O4" s="10">
        <v>14</v>
      </c>
      <c r="P4" s="10">
        <v>14</v>
      </c>
      <c r="Q4" s="10">
        <v>14</v>
      </c>
      <c r="R4" s="10">
        <v>14</v>
      </c>
      <c r="S4" s="10">
        <v>14</v>
      </c>
      <c r="T4" s="10">
        <v>14</v>
      </c>
      <c r="U4" s="10">
        <v>14</v>
      </c>
    </row>
    <row r="5" spans="1:21">
      <c r="A5" s="8" t="s">
        <v>14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  <c r="U5" s="10">
        <v>0</v>
      </c>
    </row>
    <row r="6" spans="1:21">
      <c r="A6" s="8" t="s">
        <v>15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  <c r="U6" s="10">
        <v>0</v>
      </c>
    </row>
    <row r="7" spans="1:21">
      <c r="A7" s="8" t="s">
        <v>68</v>
      </c>
      <c r="B7" s="10">
        <v>0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  <c r="S7" s="10">
        <v>0</v>
      </c>
      <c r="T7" s="10">
        <v>0</v>
      </c>
      <c r="U7" s="10">
        <v>0</v>
      </c>
    </row>
    <row r="8" spans="1:21">
      <c r="A8" s="8" t="s">
        <v>78</v>
      </c>
      <c r="B8" s="10">
        <f>B2-SUM(B3:B7)</f>
        <v>0</v>
      </c>
      <c r="C8" s="10">
        <f t="shared" ref="C8:U8" si="0">C2-SUM(C3:C7)</f>
        <v>0</v>
      </c>
      <c r="D8" s="10">
        <f t="shared" si="0"/>
        <v>0</v>
      </c>
      <c r="E8" s="10">
        <f t="shared" si="0"/>
        <v>0</v>
      </c>
      <c r="F8" s="10">
        <f t="shared" si="0"/>
        <v>0</v>
      </c>
      <c r="G8" s="10">
        <f t="shared" si="0"/>
        <v>0</v>
      </c>
      <c r="H8" s="10">
        <f t="shared" si="0"/>
        <v>0</v>
      </c>
      <c r="I8" s="10">
        <f t="shared" si="0"/>
        <v>0</v>
      </c>
      <c r="J8" s="10">
        <f t="shared" si="0"/>
        <v>0</v>
      </c>
      <c r="K8" s="10">
        <f t="shared" si="0"/>
        <v>0</v>
      </c>
      <c r="L8" s="10">
        <f t="shared" si="0"/>
        <v>0</v>
      </c>
      <c r="M8" s="10">
        <f t="shared" si="0"/>
        <v>0</v>
      </c>
      <c r="N8" s="10">
        <f t="shared" si="0"/>
        <v>0</v>
      </c>
      <c r="O8" s="10">
        <f t="shared" si="0"/>
        <v>0</v>
      </c>
      <c r="P8" s="10">
        <f t="shared" si="0"/>
        <v>0</v>
      </c>
      <c r="Q8" s="10">
        <f t="shared" si="0"/>
        <v>0</v>
      </c>
      <c r="R8" s="10">
        <f t="shared" si="0"/>
        <v>0</v>
      </c>
      <c r="S8" s="10">
        <f t="shared" si="0"/>
        <v>0</v>
      </c>
      <c r="T8" s="10">
        <f t="shared" si="0"/>
        <v>0</v>
      </c>
      <c r="U8" s="10">
        <f t="shared" si="0"/>
        <v>0</v>
      </c>
    </row>
    <row r="9" spans="1:21">
      <c r="A9" s="11" t="s">
        <v>9</v>
      </c>
      <c r="B9" s="10">
        <v>21</v>
      </c>
      <c r="C9" s="10">
        <v>28</v>
      </c>
      <c r="D9" s="10">
        <v>35</v>
      </c>
      <c r="E9" s="10">
        <v>42</v>
      </c>
      <c r="F9" s="10">
        <v>49</v>
      </c>
      <c r="G9" s="10">
        <v>56</v>
      </c>
      <c r="H9" s="10">
        <v>63</v>
      </c>
      <c r="I9" s="10">
        <v>70</v>
      </c>
      <c r="J9" s="10">
        <v>77</v>
      </c>
      <c r="K9" s="10">
        <v>84</v>
      </c>
      <c r="L9" s="10">
        <v>21</v>
      </c>
      <c r="M9" s="10">
        <v>28</v>
      </c>
      <c r="N9" s="10">
        <v>35</v>
      </c>
      <c r="O9" s="10">
        <v>42</v>
      </c>
      <c r="P9" s="10">
        <v>49</v>
      </c>
      <c r="Q9" s="10">
        <v>56</v>
      </c>
      <c r="R9" s="10">
        <v>63</v>
      </c>
      <c r="S9" s="10">
        <v>70</v>
      </c>
      <c r="T9" s="10">
        <v>77</v>
      </c>
      <c r="U9" s="10">
        <v>84</v>
      </c>
    </row>
    <row r="10" spans="1:21">
      <c r="A10" s="11" t="s">
        <v>10</v>
      </c>
      <c r="B10" s="13">
        <v>83</v>
      </c>
      <c r="C10" s="13">
        <v>83</v>
      </c>
      <c r="D10" s="13">
        <v>83</v>
      </c>
      <c r="E10" s="13">
        <v>83</v>
      </c>
      <c r="F10" s="13">
        <v>83</v>
      </c>
      <c r="G10" s="13">
        <v>83</v>
      </c>
      <c r="H10" s="13">
        <v>83</v>
      </c>
      <c r="I10" s="13">
        <v>83</v>
      </c>
      <c r="J10" s="13">
        <v>83</v>
      </c>
      <c r="K10" s="13">
        <v>83</v>
      </c>
      <c r="L10" s="13">
        <v>83</v>
      </c>
      <c r="M10" s="13">
        <v>83</v>
      </c>
      <c r="N10" s="13">
        <v>83</v>
      </c>
      <c r="O10" s="13">
        <v>83</v>
      </c>
      <c r="P10" s="13">
        <v>83</v>
      </c>
      <c r="Q10" s="13">
        <v>83</v>
      </c>
      <c r="R10" s="13">
        <v>83</v>
      </c>
      <c r="S10" s="13">
        <v>83</v>
      </c>
      <c r="T10" s="13">
        <v>83</v>
      </c>
      <c r="U10" s="13">
        <v>83</v>
      </c>
    </row>
    <row r="11" spans="1:21">
      <c r="A11" s="11" t="s">
        <v>76</v>
      </c>
      <c r="B11" s="13">
        <v>165</v>
      </c>
      <c r="C11" s="13">
        <v>165</v>
      </c>
      <c r="D11" s="13">
        <v>165</v>
      </c>
      <c r="E11" s="13">
        <v>165</v>
      </c>
      <c r="F11" s="13">
        <v>165</v>
      </c>
      <c r="G11" s="13">
        <v>165</v>
      </c>
      <c r="H11" s="13">
        <v>165</v>
      </c>
      <c r="I11" s="13">
        <v>165</v>
      </c>
      <c r="J11" s="13">
        <v>165</v>
      </c>
      <c r="K11" s="13">
        <v>165</v>
      </c>
      <c r="L11" s="13">
        <v>165</v>
      </c>
      <c r="M11" s="13">
        <v>165</v>
      </c>
      <c r="N11" s="13">
        <v>165</v>
      </c>
      <c r="O11" s="13">
        <v>165</v>
      </c>
      <c r="P11" s="13">
        <v>165</v>
      </c>
      <c r="Q11" s="13">
        <v>165</v>
      </c>
      <c r="R11" s="13">
        <v>165</v>
      </c>
      <c r="S11" s="13">
        <v>165</v>
      </c>
      <c r="T11" s="13">
        <v>165</v>
      </c>
      <c r="U11" s="13">
        <v>165</v>
      </c>
    </row>
    <row r="12" spans="1:21">
      <c r="A12" s="11" t="s">
        <v>79</v>
      </c>
      <c r="B12" s="14" t="s">
        <v>81</v>
      </c>
      <c r="C12" s="14" t="s">
        <v>81</v>
      </c>
      <c r="D12" s="14" t="s">
        <v>81</v>
      </c>
      <c r="E12" s="14" t="s">
        <v>81</v>
      </c>
      <c r="F12" s="14" t="s">
        <v>81</v>
      </c>
      <c r="G12" s="14" t="s">
        <v>81</v>
      </c>
      <c r="H12" s="14" t="s">
        <v>81</v>
      </c>
      <c r="I12" s="14" t="s">
        <v>81</v>
      </c>
      <c r="J12" s="14" t="s">
        <v>81</v>
      </c>
      <c r="K12" s="14" t="s">
        <v>81</v>
      </c>
      <c r="L12" s="14" t="s">
        <v>81</v>
      </c>
      <c r="M12" s="14" t="s">
        <v>81</v>
      </c>
      <c r="N12" s="14" t="s">
        <v>81</v>
      </c>
      <c r="O12" s="14" t="s">
        <v>81</v>
      </c>
      <c r="P12" s="14" t="s">
        <v>81</v>
      </c>
      <c r="Q12" s="14" t="s">
        <v>81</v>
      </c>
      <c r="R12" s="14" t="s">
        <v>81</v>
      </c>
      <c r="S12" s="14" t="s">
        <v>81</v>
      </c>
      <c r="T12" s="14" t="s">
        <v>81</v>
      </c>
      <c r="U12" s="14" t="s">
        <v>81</v>
      </c>
    </row>
    <row r="13" spans="1:21">
      <c r="A13" s="11" t="s">
        <v>84</v>
      </c>
      <c r="B13" s="14" t="s">
        <v>85</v>
      </c>
      <c r="C13" s="14" t="s">
        <v>81</v>
      </c>
      <c r="D13" s="14" t="s">
        <v>85</v>
      </c>
      <c r="E13" s="14" t="s">
        <v>85</v>
      </c>
      <c r="F13" s="14" t="s">
        <v>86</v>
      </c>
      <c r="G13" s="14" t="s">
        <v>88</v>
      </c>
      <c r="H13" s="14" t="s">
        <v>86</v>
      </c>
      <c r="I13" s="14" t="s">
        <v>86</v>
      </c>
      <c r="J13" s="14" t="s">
        <v>86</v>
      </c>
      <c r="K13" s="14" t="s">
        <v>86</v>
      </c>
      <c r="L13" s="14" t="s">
        <v>86</v>
      </c>
      <c r="M13" s="14" t="s">
        <v>86</v>
      </c>
      <c r="N13" s="14" t="s">
        <v>86</v>
      </c>
      <c r="O13" s="14" t="s">
        <v>86</v>
      </c>
      <c r="P13" s="14" t="s">
        <v>86</v>
      </c>
      <c r="Q13" s="14" t="s">
        <v>86</v>
      </c>
      <c r="R13" s="14" t="s">
        <v>86</v>
      </c>
      <c r="S13" s="14" t="s">
        <v>86</v>
      </c>
      <c r="T13" s="14" t="s">
        <v>86</v>
      </c>
      <c r="U13" s="14" t="s">
        <v>86</v>
      </c>
    </row>
    <row r="14" spans="1:21">
      <c r="A14" s="2">
        <v>14</v>
      </c>
      <c r="B14" s="2">
        <v>47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</row>
    <row r="15" spans="1:21">
      <c r="A15" s="2">
        <v>16</v>
      </c>
      <c r="B15" s="2">
        <v>42.5</v>
      </c>
      <c r="C15" s="2">
        <v>40</v>
      </c>
      <c r="D15" s="2"/>
      <c r="E15" s="2"/>
      <c r="F15" s="2"/>
      <c r="G15" s="2"/>
      <c r="H15" s="2"/>
      <c r="I15" s="2"/>
      <c r="J15" s="2"/>
      <c r="K15" s="2"/>
      <c r="L15" s="2">
        <v>44.5</v>
      </c>
      <c r="M15" s="2"/>
      <c r="N15" s="2"/>
      <c r="O15" s="2"/>
      <c r="P15" s="2"/>
      <c r="Q15" s="2"/>
      <c r="R15" s="2"/>
      <c r="S15" s="2"/>
      <c r="T15" s="2"/>
      <c r="U15" s="2"/>
    </row>
    <row r="16" spans="1:21">
      <c r="A16" s="1">
        <v>18</v>
      </c>
      <c r="B16" s="1">
        <v>38.5</v>
      </c>
      <c r="C16" s="1">
        <v>36.5</v>
      </c>
      <c r="D16" s="1">
        <v>35</v>
      </c>
      <c r="E16" s="1"/>
      <c r="F16" s="1"/>
      <c r="G16" s="1"/>
      <c r="H16" s="1"/>
      <c r="I16" s="1"/>
      <c r="J16" s="1"/>
      <c r="K16" s="1"/>
      <c r="L16" s="1">
        <v>40.5</v>
      </c>
      <c r="M16" s="1">
        <v>38</v>
      </c>
      <c r="N16" s="1"/>
      <c r="O16" s="1"/>
      <c r="P16" s="1"/>
      <c r="Q16" s="1"/>
      <c r="R16" s="1"/>
      <c r="S16" s="1"/>
      <c r="T16" s="1"/>
      <c r="U16" s="1"/>
    </row>
    <row r="17" spans="1:21">
      <c r="A17" s="1">
        <v>20</v>
      </c>
      <c r="B17" s="1">
        <v>36.5</v>
      </c>
      <c r="C17" s="1">
        <v>33.5</v>
      </c>
      <c r="D17" s="1">
        <v>32</v>
      </c>
      <c r="E17" s="1">
        <v>30</v>
      </c>
      <c r="F17" s="1"/>
      <c r="G17" s="1"/>
      <c r="H17" s="1"/>
      <c r="I17" s="1"/>
      <c r="J17" s="1"/>
      <c r="K17" s="1"/>
      <c r="L17" s="1">
        <v>37.5</v>
      </c>
      <c r="M17" s="1">
        <v>35</v>
      </c>
      <c r="N17" s="1">
        <v>33</v>
      </c>
      <c r="O17" s="1"/>
      <c r="P17" s="1"/>
      <c r="Q17" s="1"/>
      <c r="R17" s="1"/>
      <c r="S17" s="1"/>
      <c r="T17" s="1"/>
      <c r="U17" s="1"/>
    </row>
    <row r="18" spans="1:21">
      <c r="A18" s="2">
        <v>22</v>
      </c>
      <c r="B18" s="2">
        <v>34.5</v>
      </c>
      <c r="C18" s="2">
        <v>31</v>
      </c>
      <c r="D18" s="2">
        <v>29.4</v>
      </c>
      <c r="E18" s="2">
        <v>27.8</v>
      </c>
      <c r="F18" s="2">
        <v>26</v>
      </c>
      <c r="G18" s="2"/>
      <c r="H18" s="2"/>
      <c r="I18" s="2"/>
      <c r="J18" s="2"/>
      <c r="K18" s="2"/>
      <c r="L18" s="2">
        <v>35</v>
      </c>
      <c r="M18" s="2">
        <v>32.5</v>
      </c>
      <c r="N18" s="2">
        <v>31</v>
      </c>
      <c r="O18" s="2">
        <v>28.6</v>
      </c>
      <c r="P18" s="2"/>
      <c r="Q18" s="2"/>
      <c r="R18" s="2"/>
      <c r="S18" s="2"/>
      <c r="T18" s="2"/>
      <c r="U18" s="2"/>
    </row>
    <row r="19" spans="1:21">
      <c r="A19" s="2">
        <v>24</v>
      </c>
      <c r="B19" s="2">
        <v>33</v>
      </c>
      <c r="C19" s="2">
        <v>29</v>
      </c>
      <c r="D19" s="2">
        <v>27.3</v>
      </c>
      <c r="E19" s="2">
        <v>25.7</v>
      </c>
      <c r="F19" s="2">
        <v>24.1</v>
      </c>
      <c r="G19" s="2">
        <v>22.2</v>
      </c>
      <c r="H19" s="2"/>
      <c r="I19" s="2"/>
      <c r="J19" s="2"/>
      <c r="K19" s="2"/>
      <c r="L19" s="2">
        <v>33.5</v>
      </c>
      <c r="M19" s="2">
        <v>30.5</v>
      </c>
      <c r="N19" s="2">
        <v>28.7</v>
      </c>
      <c r="O19" s="2">
        <v>26.8</v>
      </c>
      <c r="P19" s="2">
        <v>24.6</v>
      </c>
      <c r="Q19" s="2"/>
      <c r="R19" s="2"/>
      <c r="S19" s="2"/>
      <c r="T19" s="2"/>
      <c r="U19" s="2"/>
    </row>
    <row r="20" spans="1:21">
      <c r="A20" s="1">
        <v>26</v>
      </c>
      <c r="B20" s="1">
        <v>31.5</v>
      </c>
      <c r="C20" s="1">
        <v>28</v>
      </c>
      <c r="D20" s="1">
        <v>25.3</v>
      </c>
      <c r="E20" s="1">
        <v>23.9</v>
      </c>
      <c r="F20" s="1">
        <v>22.3</v>
      </c>
      <c r="G20" s="1">
        <v>20.7</v>
      </c>
      <c r="H20" s="1">
        <v>19</v>
      </c>
      <c r="I20" s="1"/>
      <c r="J20" s="1"/>
      <c r="K20" s="1"/>
      <c r="L20" s="1">
        <v>33</v>
      </c>
      <c r="M20" s="1">
        <v>28.8</v>
      </c>
      <c r="N20" s="1">
        <v>26.8</v>
      </c>
      <c r="O20" s="1">
        <v>25.1</v>
      </c>
      <c r="P20" s="1">
        <v>23.1</v>
      </c>
      <c r="Q20" s="1">
        <v>21</v>
      </c>
      <c r="R20" s="1"/>
      <c r="S20" s="1"/>
      <c r="T20" s="1"/>
      <c r="U20" s="1"/>
    </row>
    <row r="21" spans="1:21">
      <c r="A21" s="1">
        <v>28</v>
      </c>
      <c r="B21" s="1"/>
      <c r="C21" s="1">
        <v>27</v>
      </c>
      <c r="D21" s="1">
        <v>24</v>
      </c>
      <c r="E21" s="1">
        <v>22.3</v>
      </c>
      <c r="F21" s="1">
        <v>20.9</v>
      </c>
      <c r="G21" s="1">
        <v>19.2</v>
      </c>
      <c r="H21" s="1">
        <v>17.7</v>
      </c>
      <c r="I21" s="1">
        <v>16</v>
      </c>
      <c r="J21" s="1"/>
      <c r="K21" s="1"/>
      <c r="L21" s="1"/>
      <c r="M21" s="1">
        <v>27.1</v>
      </c>
      <c r="N21" s="1">
        <v>25.3</v>
      </c>
      <c r="O21" s="1">
        <v>23.6</v>
      </c>
      <c r="P21" s="1">
        <v>21.8</v>
      </c>
      <c r="Q21" s="1">
        <v>19.7</v>
      </c>
      <c r="R21" s="1">
        <v>17.8</v>
      </c>
      <c r="S21" s="1"/>
      <c r="T21" s="1"/>
      <c r="U21" s="1"/>
    </row>
    <row r="22" spans="1:21">
      <c r="A22" s="2">
        <v>30</v>
      </c>
      <c r="B22" s="2"/>
      <c r="C22" s="2">
        <v>26.1</v>
      </c>
      <c r="D22" s="2">
        <v>23.3</v>
      </c>
      <c r="E22" s="2">
        <v>20.9</v>
      </c>
      <c r="F22" s="2">
        <v>19.7</v>
      </c>
      <c r="G22" s="2">
        <v>17.899999999999999</v>
      </c>
      <c r="H22" s="2">
        <v>16.5</v>
      </c>
      <c r="I22" s="2">
        <v>14.9</v>
      </c>
      <c r="J22" s="2">
        <v>13.8</v>
      </c>
      <c r="K22" s="2"/>
      <c r="L22" s="2"/>
      <c r="M22" s="2">
        <v>25.9</v>
      </c>
      <c r="N22" s="2">
        <v>24</v>
      </c>
      <c r="O22" s="2">
        <v>22.1</v>
      </c>
      <c r="P22" s="2">
        <v>20.5</v>
      </c>
      <c r="Q22" s="2">
        <v>18.600000000000001</v>
      </c>
      <c r="R22" s="2">
        <v>16.8</v>
      </c>
      <c r="S22" s="2">
        <v>15</v>
      </c>
      <c r="T22" s="2"/>
      <c r="U22" s="2"/>
    </row>
    <row r="23" spans="1:21">
      <c r="A23" s="2">
        <v>32</v>
      </c>
      <c r="B23" s="2"/>
      <c r="C23" s="2">
        <v>25.2</v>
      </c>
      <c r="D23" s="2">
        <v>22.6</v>
      </c>
      <c r="E23" s="2">
        <v>19.600000000000001</v>
      </c>
      <c r="F23" s="2">
        <v>18.5</v>
      </c>
      <c r="G23" s="2">
        <v>16.8</v>
      </c>
      <c r="H23" s="2">
        <v>15.4</v>
      </c>
      <c r="I23" s="2">
        <v>13.9</v>
      </c>
      <c r="J23" s="2">
        <v>12.9</v>
      </c>
      <c r="K23" s="2"/>
      <c r="L23" s="2"/>
      <c r="M23" s="2">
        <v>25.8</v>
      </c>
      <c r="N23" s="2">
        <v>22.7</v>
      </c>
      <c r="O23" s="2">
        <v>21.1</v>
      </c>
      <c r="P23" s="2">
        <v>19.399999999999999</v>
      </c>
      <c r="Q23" s="2">
        <v>17.600000000000001</v>
      </c>
      <c r="R23" s="2">
        <v>15.8</v>
      </c>
      <c r="S23" s="2">
        <v>14.1</v>
      </c>
      <c r="T23" s="2">
        <v>12.7</v>
      </c>
      <c r="U23" s="2"/>
    </row>
    <row r="24" spans="1:21">
      <c r="A24" s="1">
        <v>34</v>
      </c>
      <c r="B24" s="1"/>
      <c r="C24" s="1"/>
      <c r="D24" s="1">
        <v>22</v>
      </c>
      <c r="E24" s="1">
        <v>19.2</v>
      </c>
      <c r="F24" s="1">
        <v>17.399999999999999</v>
      </c>
      <c r="G24" s="1">
        <v>15.9</v>
      </c>
      <c r="H24" s="1">
        <v>14.4</v>
      </c>
      <c r="I24" s="1">
        <v>13</v>
      </c>
      <c r="J24" s="1">
        <v>12</v>
      </c>
      <c r="K24" s="1">
        <v>10.9</v>
      </c>
      <c r="L24" s="1"/>
      <c r="M24" s="1">
        <v>25.7</v>
      </c>
      <c r="N24" s="1">
        <v>21.7</v>
      </c>
      <c r="O24" s="1">
        <v>20.100000000000001</v>
      </c>
      <c r="P24" s="1">
        <v>18.2</v>
      </c>
      <c r="Q24" s="1">
        <v>16.600000000000001</v>
      </c>
      <c r="R24" s="1">
        <v>14.9</v>
      </c>
      <c r="S24" s="1">
        <v>13.3</v>
      </c>
      <c r="T24" s="1">
        <v>12</v>
      </c>
      <c r="U24" s="1"/>
    </row>
    <row r="25" spans="1:21">
      <c r="A25" s="1">
        <v>36</v>
      </c>
      <c r="B25" s="1"/>
      <c r="C25" s="1"/>
      <c r="D25" s="1">
        <v>21.4</v>
      </c>
      <c r="E25" s="1">
        <v>18.8</v>
      </c>
      <c r="F25" s="1">
        <v>16.399999999999999</v>
      </c>
      <c r="G25" s="1">
        <v>15</v>
      </c>
      <c r="H25" s="1">
        <v>13.4</v>
      </c>
      <c r="I25" s="1">
        <v>12.1</v>
      </c>
      <c r="J25" s="1">
        <v>11.2</v>
      </c>
      <c r="K25" s="1">
        <v>10.199999999999999</v>
      </c>
      <c r="L25" s="1"/>
      <c r="M25" s="1"/>
      <c r="N25" s="1">
        <v>21.6</v>
      </c>
      <c r="O25" s="1">
        <v>19.100000000000001</v>
      </c>
      <c r="P25" s="1">
        <v>17.399999999999999</v>
      </c>
      <c r="Q25" s="1">
        <v>15.7</v>
      </c>
      <c r="R25" s="1">
        <v>14.1</v>
      </c>
      <c r="S25" s="1">
        <v>12.5</v>
      </c>
      <c r="T25" s="1">
        <v>11.3</v>
      </c>
      <c r="U25" s="1">
        <v>10.199999999999999</v>
      </c>
    </row>
    <row r="26" spans="1:21">
      <c r="A26" s="2">
        <v>38</v>
      </c>
      <c r="B26" s="2"/>
      <c r="C26" s="2"/>
      <c r="D26" s="2">
        <v>20.9</v>
      </c>
      <c r="E26" s="2">
        <v>18.399999999999999</v>
      </c>
      <c r="F26" s="2">
        <v>15.5</v>
      </c>
      <c r="G26" s="2">
        <v>14.2</v>
      </c>
      <c r="H26" s="2">
        <v>12.5</v>
      </c>
      <c r="I26" s="2">
        <v>11.3</v>
      </c>
      <c r="J26" s="2">
        <v>10.4</v>
      </c>
      <c r="K26" s="2">
        <v>9.5</v>
      </c>
      <c r="L26" s="2"/>
      <c r="M26" s="2"/>
      <c r="N26" s="2">
        <v>21.4</v>
      </c>
      <c r="O26" s="2">
        <v>18.2</v>
      </c>
      <c r="P26" s="2">
        <v>16.600000000000001</v>
      </c>
      <c r="Q26" s="2">
        <v>14.8</v>
      </c>
      <c r="R26" s="2">
        <v>13.3</v>
      </c>
      <c r="S26" s="2">
        <v>11.8</v>
      </c>
      <c r="T26" s="2">
        <v>10.7</v>
      </c>
      <c r="U26" s="2">
        <v>9.6</v>
      </c>
    </row>
    <row r="27" spans="1:21">
      <c r="A27" s="2">
        <v>40</v>
      </c>
      <c r="B27" s="2"/>
      <c r="C27" s="2"/>
      <c r="D27" s="2">
        <v>20.399999999999999</v>
      </c>
      <c r="E27" s="2">
        <v>18.100000000000001</v>
      </c>
      <c r="F27" s="2">
        <v>14.5</v>
      </c>
      <c r="G27" s="2">
        <v>13.4</v>
      </c>
      <c r="H27" s="2">
        <v>11.7</v>
      </c>
      <c r="I27" s="2">
        <v>10.6</v>
      </c>
      <c r="J27" s="2">
        <v>9.6999999999999993</v>
      </c>
      <c r="K27" s="2">
        <v>8.9</v>
      </c>
      <c r="L27" s="2"/>
      <c r="M27" s="2"/>
      <c r="N27" s="2">
        <v>21.3</v>
      </c>
      <c r="O27" s="2">
        <v>17.5</v>
      </c>
      <c r="P27" s="2">
        <v>15.9</v>
      </c>
      <c r="Q27" s="2">
        <v>14.1</v>
      </c>
      <c r="R27" s="2">
        <v>12.6</v>
      </c>
      <c r="S27" s="2">
        <v>11.1</v>
      </c>
      <c r="T27" s="2">
        <v>10.1</v>
      </c>
      <c r="U27" s="2">
        <v>9</v>
      </c>
    </row>
    <row r="28" spans="1:21">
      <c r="A28" s="1">
        <v>42</v>
      </c>
      <c r="B28" s="1"/>
      <c r="C28" s="1"/>
      <c r="D28" s="1"/>
      <c r="E28" s="1">
        <v>17.8</v>
      </c>
      <c r="F28" s="1">
        <v>14</v>
      </c>
      <c r="G28" s="1">
        <v>12.7</v>
      </c>
      <c r="H28" s="1">
        <v>11.1</v>
      </c>
      <c r="I28" s="1">
        <v>9.9</v>
      </c>
      <c r="J28" s="1">
        <v>9</v>
      </c>
      <c r="K28" s="1">
        <v>8.1999999999999993</v>
      </c>
      <c r="L28" s="1"/>
      <c r="M28" s="1"/>
      <c r="N28" s="1"/>
      <c r="O28" s="1">
        <v>17.2</v>
      </c>
      <c r="P28" s="1">
        <v>15.2</v>
      </c>
      <c r="Q28" s="1">
        <v>13.5</v>
      </c>
      <c r="R28" s="1">
        <v>11.9</v>
      </c>
      <c r="S28" s="1">
        <v>10.5</v>
      </c>
      <c r="T28" s="1">
        <v>9.6</v>
      </c>
      <c r="U28" s="1">
        <v>8.5</v>
      </c>
    </row>
    <row r="29" spans="1:21">
      <c r="A29" s="1">
        <v>44</v>
      </c>
      <c r="B29" s="1"/>
      <c r="C29" s="1"/>
      <c r="D29" s="1"/>
      <c r="E29" s="1">
        <v>17.5</v>
      </c>
      <c r="F29" s="1">
        <v>13.9</v>
      </c>
      <c r="G29" s="1">
        <v>12.1</v>
      </c>
      <c r="H29" s="1">
        <v>10.5</v>
      </c>
      <c r="I29" s="1">
        <v>9.1999999999999993</v>
      </c>
      <c r="J29" s="1">
        <v>8.4</v>
      </c>
      <c r="K29" s="1">
        <v>7.7</v>
      </c>
      <c r="L29" s="1"/>
      <c r="M29" s="1"/>
      <c r="N29" s="1"/>
      <c r="O29" s="1">
        <v>17</v>
      </c>
      <c r="P29" s="1">
        <v>14.6</v>
      </c>
      <c r="Q29" s="1">
        <v>12.9</v>
      </c>
      <c r="R29" s="1">
        <v>11.3</v>
      </c>
      <c r="S29" s="1">
        <v>9.9</v>
      </c>
      <c r="T29" s="1">
        <v>9</v>
      </c>
      <c r="U29" s="1">
        <v>8</v>
      </c>
    </row>
    <row r="30" spans="1:21">
      <c r="A30" s="2">
        <v>46</v>
      </c>
      <c r="B30" s="2"/>
      <c r="C30" s="2"/>
      <c r="D30" s="2"/>
      <c r="E30" s="2">
        <v>17.2</v>
      </c>
      <c r="F30" s="2">
        <v>13.9</v>
      </c>
      <c r="G30" s="2">
        <v>11.4</v>
      </c>
      <c r="H30" s="2">
        <v>10</v>
      </c>
      <c r="I30" s="2">
        <v>8.6</v>
      </c>
      <c r="J30" s="2">
        <v>7.9</v>
      </c>
      <c r="K30" s="2">
        <v>7.2</v>
      </c>
      <c r="L30" s="2"/>
      <c r="M30" s="2"/>
      <c r="N30" s="2"/>
      <c r="O30" s="2">
        <v>16.8</v>
      </c>
      <c r="P30" s="2">
        <v>14</v>
      </c>
      <c r="Q30" s="2">
        <v>12.3</v>
      </c>
      <c r="R30" s="2">
        <v>10.9</v>
      </c>
      <c r="S30" s="2">
        <v>9.4</v>
      </c>
      <c r="T30" s="2">
        <v>8.5</v>
      </c>
      <c r="U30" s="2">
        <v>7.5</v>
      </c>
    </row>
    <row r="31" spans="1:21">
      <c r="A31" s="2">
        <v>48</v>
      </c>
      <c r="B31" s="2"/>
      <c r="C31" s="2"/>
      <c r="D31" s="2"/>
      <c r="E31" s="2"/>
      <c r="F31" s="2">
        <v>13.8</v>
      </c>
      <c r="G31" s="2">
        <v>10.8</v>
      </c>
      <c r="H31" s="2">
        <v>9.4</v>
      </c>
      <c r="I31" s="2">
        <v>8</v>
      </c>
      <c r="J31" s="2">
        <v>7.3</v>
      </c>
      <c r="K31" s="2">
        <v>6.7</v>
      </c>
      <c r="L31" s="2"/>
      <c r="M31" s="2"/>
      <c r="N31" s="2"/>
      <c r="O31" s="2">
        <v>16.7</v>
      </c>
      <c r="P31" s="2">
        <v>13.9</v>
      </c>
      <c r="Q31" s="2">
        <v>11.7</v>
      </c>
      <c r="R31" s="2">
        <v>10.4</v>
      </c>
      <c r="S31" s="2">
        <v>9</v>
      </c>
      <c r="T31" s="2">
        <v>8</v>
      </c>
      <c r="U31" s="2">
        <v>7.1</v>
      </c>
    </row>
    <row r="32" spans="1:21">
      <c r="A32" s="1">
        <v>50</v>
      </c>
      <c r="B32" s="1"/>
      <c r="C32" s="1"/>
      <c r="D32" s="1"/>
      <c r="E32" s="1"/>
      <c r="F32" s="1">
        <v>13.8</v>
      </c>
      <c r="G32" s="1">
        <v>10.4</v>
      </c>
      <c r="H32" s="1">
        <v>8.9</v>
      </c>
      <c r="I32" s="1">
        <v>7.5</v>
      </c>
      <c r="J32" s="1">
        <v>6.8</v>
      </c>
      <c r="K32" s="1">
        <v>6.3</v>
      </c>
      <c r="L32" s="1"/>
      <c r="M32" s="1"/>
      <c r="N32" s="1"/>
      <c r="O32" s="1"/>
      <c r="P32" s="1">
        <v>13.8</v>
      </c>
      <c r="Q32" s="1">
        <v>11.2</v>
      </c>
      <c r="R32" s="1">
        <v>10</v>
      </c>
      <c r="S32" s="1">
        <v>8.5</v>
      </c>
      <c r="T32" s="1">
        <v>7.6</v>
      </c>
      <c r="U32" s="1">
        <v>6.7</v>
      </c>
    </row>
    <row r="33" spans="1:21">
      <c r="A33" s="1">
        <v>52</v>
      </c>
      <c r="B33" s="1"/>
      <c r="C33" s="1"/>
      <c r="D33" s="1"/>
      <c r="E33" s="1"/>
      <c r="F33" s="1">
        <v>13.7</v>
      </c>
      <c r="G33" s="1">
        <v>10.4</v>
      </c>
      <c r="H33" s="1">
        <v>8.4</v>
      </c>
      <c r="I33" s="1">
        <v>7.4</v>
      </c>
      <c r="J33" s="1">
        <v>6.3</v>
      </c>
      <c r="K33" s="1">
        <v>5.9</v>
      </c>
      <c r="L33" s="1"/>
      <c r="M33" s="1"/>
      <c r="N33" s="1"/>
      <c r="O33" s="1"/>
      <c r="P33" s="1">
        <v>13.7</v>
      </c>
      <c r="Q33" s="1">
        <v>11.2</v>
      </c>
      <c r="R33" s="1">
        <v>9.5</v>
      </c>
      <c r="S33" s="1">
        <v>8.1999999999999993</v>
      </c>
      <c r="T33" s="1">
        <v>7.2</v>
      </c>
      <c r="U33" s="1">
        <v>6.3</v>
      </c>
    </row>
    <row r="34" spans="1:21">
      <c r="A34" s="2">
        <v>54</v>
      </c>
      <c r="B34" s="2"/>
      <c r="C34" s="2"/>
      <c r="D34" s="2"/>
      <c r="E34" s="2"/>
      <c r="F34" s="2">
        <v>13.7</v>
      </c>
      <c r="G34" s="2">
        <v>10.4</v>
      </c>
      <c r="H34" s="2">
        <v>8.1</v>
      </c>
      <c r="I34" s="2">
        <v>7.4</v>
      </c>
      <c r="J34" s="2">
        <v>5.9</v>
      </c>
      <c r="K34" s="2">
        <v>5.5</v>
      </c>
      <c r="L34" s="2"/>
      <c r="M34" s="2"/>
      <c r="N34" s="2"/>
      <c r="O34" s="2"/>
      <c r="P34" s="2">
        <v>13.6</v>
      </c>
      <c r="Q34" s="2">
        <v>11.1</v>
      </c>
      <c r="R34" s="2">
        <v>9.1</v>
      </c>
      <c r="S34" s="2">
        <v>7.8</v>
      </c>
      <c r="T34" s="2">
        <v>6.9</v>
      </c>
      <c r="U34" s="2">
        <v>6</v>
      </c>
    </row>
    <row r="35" spans="1:21">
      <c r="A35" s="2">
        <v>56</v>
      </c>
      <c r="B35" s="2"/>
      <c r="C35" s="2"/>
      <c r="D35" s="2"/>
      <c r="E35" s="2"/>
      <c r="F35" s="2"/>
      <c r="G35" s="2">
        <v>10.4</v>
      </c>
      <c r="H35" s="2">
        <v>8.1</v>
      </c>
      <c r="I35" s="2">
        <v>7.3</v>
      </c>
      <c r="J35" s="2">
        <v>5.8</v>
      </c>
      <c r="K35" s="2">
        <v>5.0999999999999996</v>
      </c>
      <c r="L35" s="2"/>
      <c r="M35" s="2"/>
      <c r="N35" s="2"/>
      <c r="O35" s="2"/>
      <c r="P35" s="2"/>
      <c r="Q35" s="2">
        <v>11.1</v>
      </c>
      <c r="R35" s="2">
        <v>8.8000000000000007</v>
      </c>
      <c r="S35" s="2">
        <v>7.4</v>
      </c>
      <c r="T35" s="2">
        <v>6.5</v>
      </c>
      <c r="U35" s="2">
        <v>5.7</v>
      </c>
    </row>
    <row r="36" spans="1:21">
      <c r="A36" s="1">
        <v>58</v>
      </c>
      <c r="B36" s="1"/>
      <c r="C36" s="1"/>
      <c r="D36" s="1"/>
      <c r="E36" s="1"/>
      <c r="F36" s="1"/>
      <c r="G36" s="1">
        <v>10.4</v>
      </c>
      <c r="H36" s="1">
        <v>8.1</v>
      </c>
      <c r="I36" s="1">
        <v>7.1</v>
      </c>
      <c r="J36" s="1">
        <v>5.7</v>
      </c>
      <c r="K36" s="1">
        <v>4.7</v>
      </c>
      <c r="L36" s="1"/>
      <c r="M36" s="1"/>
      <c r="N36" s="1"/>
      <c r="O36" s="1"/>
      <c r="P36" s="1"/>
      <c r="Q36" s="1">
        <v>11</v>
      </c>
      <c r="R36" s="1">
        <v>8.4</v>
      </c>
      <c r="S36" s="1">
        <v>7.1</v>
      </c>
      <c r="T36" s="1">
        <v>6.2</v>
      </c>
      <c r="U36" s="1">
        <v>5.5</v>
      </c>
    </row>
    <row r="37" spans="1:21">
      <c r="A37" s="1">
        <v>60</v>
      </c>
      <c r="B37" s="1"/>
      <c r="C37" s="1"/>
      <c r="D37" s="1"/>
      <c r="E37" s="1"/>
      <c r="F37" s="1"/>
      <c r="G37" s="1">
        <v>10.4</v>
      </c>
      <c r="H37" s="1">
        <v>8.1</v>
      </c>
      <c r="I37" s="1">
        <v>7</v>
      </c>
      <c r="J37" s="1">
        <v>5.6</v>
      </c>
      <c r="K37" s="1">
        <v>4.5</v>
      </c>
      <c r="L37" s="1"/>
      <c r="M37" s="1"/>
      <c r="N37" s="1"/>
      <c r="O37" s="1"/>
      <c r="P37" s="1"/>
      <c r="Q37" s="1">
        <v>11</v>
      </c>
      <c r="R37" s="1">
        <v>8.4</v>
      </c>
      <c r="S37" s="1">
        <v>6.7</v>
      </c>
      <c r="T37" s="1">
        <v>5.9</v>
      </c>
      <c r="U37" s="1">
        <v>5.2</v>
      </c>
    </row>
    <row r="38" spans="1:21">
      <c r="A38" s="2">
        <v>62</v>
      </c>
      <c r="B38" s="2"/>
      <c r="C38" s="2"/>
      <c r="D38" s="2"/>
      <c r="E38" s="2"/>
      <c r="F38" s="2"/>
      <c r="G38" s="2"/>
      <c r="H38" s="2">
        <v>8.1</v>
      </c>
      <c r="I38" s="2">
        <v>6.9</v>
      </c>
      <c r="J38" s="2">
        <v>5.5</v>
      </c>
      <c r="K38" s="2">
        <v>4.4000000000000004</v>
      </c>
      <c r="L38" s="2"/>
      <c r="M38" s="2"/>
      <c r="N38" s="2"/>
      <c r="O38" s="2"/>
      <c r="P38" s="2"/>
      <c r="Q38" s="2">
        <v>10.9</v>
      </c>
      <c r="R38" s="2">
        <v>8.4</v>
      </c>
      <c r="S38" s="2">
        <v>6.4</v>
      </c>
      <c r="T38" s="2">
        <v>5.7</v>
      </c>
      <c r="U38" s="2">
        <v>5</v>
      </c>
    </row>
    <row r="39" spans="1:21">
      <c r="A39" s="2">
        <v>64</v>
      </c>
      <c r="B39" s="2"/>
      <c r="C39" s="2"/>
      <c r="D39" s="2"/>
      <c r="E39" s="2"/>
      <c r="F39" s="2"/>
      <c r="G39" s="2"/>
      <c r="H39" s="2">
        <v>8.1</v>
      </c>
      <c r="I39" s="2">
        <v>6.8</v>
      </c>
      <c r="J39" s="2">
        <v>5.4</v>
      </c>
      <c r="K39" s="2">
        <v>4.4000000000000004</v>
      </c>
      <c r="L39" s="2"/>
      <c r="M39" s="2"/>
      <c r="N39" s="2"/>
      <c r="O39" s="2"/>
      <c r="P39" s="2"/>
      <c r="Q39" s="2"/>
      <c r="R39" s="2">
        <v>8.4</v>
      </c>
      <c r="S39" s="2">
        <v>6.4</v>
      </c>
      <c r="T39" s="2">
        <v>5.4</v>
      </c>
      <c r="U39" s="2">
        <v>4.8</v>
      </c>
    </row>
    <row r="40" spans="1:21">
      <c r="A40" s="1">
        <v>66</v>
      </c>
      <c r="B40" s="1"/>
      <c r="C40" s="1"/>
      <c r="D40" s="1"/>
      <c r="E40" s="1"/>
      <c r="F40" s="1"/>
      <c r="G40" s="1"/>
      <c r="H40" s="1">
        <v>8.1</v>
      </c>
      <c r="I40" s="1">
        <v>6.7</v>
      </c>
      <c r="J40" s="1">
        <v>5.3</v>
      </c>
      <c r="K40" s="1">
        <v>4.3</v>
      </c>
      <c r="L40" s="1"/>
      <c r="M40" s="1"/>
      <c r="N40" s="1"/>
      <c r="O40" s="1"/>
      <c r="P40" s="1"/>
      <c r="Q40" s="1"/>
      <c r="R40" s="1">
        <v>8.4</v>
      </c>
      <c r="S40" s="1">
        <v>6.4</v>
      </c>
      <c r="T40" s="1">
        <v>5.0999999999999996</v>
      </c>
      <c r="U40" s="1">
        <v>4.5999999999999996</v>
      </c>
    </row>
    <row r="41" spans="1:21">
      <c r="A41" s="1">
        <v>68</v>
      </c>
      <c r="B41" s="1"/>
      <c r="C41" s="1"/>
      <c r="D41" s="1"/>
      <c r="E41" s="1"/>
      <c r="F41" s="1"/>
      <c r="G41" s="1"/>
      <c r="H41" s="1">
        <v>8.1</v>
      </c>
      <c r="I41" s="1">
        <v>6.6</v>
      </c>
      <c r="J41" s="1">
        <v>5.2</v>
      </c>
      <c r="K41" s="1">
        <v>4.2</v>
      </c>
      <c r="L41" s="1"/>
      <c r="M41" s="1"/>
      <c r="N41" s="1"/>
      <c r="O41" s="1"/>
      <c r="P41" s="1"/>
      <c r="Q41" s="1"/>
      <c r="R41" s="1">
        <v>8.4</v>
      </c>
      <c r="S41" s="1">
        <v>6.4</v>
      </c>
      <c r="T41" s="1">
        <v>5.0999999999999996</v>
      </c>
      <c r="U41" s="1">
        <v>4.3</v>
      </c>
    </row>
    <row r="42" spans="1:21">
      <c r="A42" s="2">
        <v>70</v>
      </c>
      <c r="B42" s="2"/>
      <c r="C42" s="2"/>
      <c r="D42" s="2"/>
      <c r="E42" s="2"/>
      <c r="F42" s="2"/>
      <c r="G42" s="2"/>
      <c r="H42" s="2"/>
      <c r="I42" s="2">
        <v>6.5</v>
      </c>
      <c r="J42" s="2">
        <v>5.0999999999999996</v>
      </c>
      <c r="K42" s="2">
        <v>4.2</v>
      </c>
      <c r="L42" s="2"/>
      <c r="M42" s="2"/>
      <c r="N42" s="2"/>
      <c r="O42" s="2"/>
      <c r="P42" s="2"/>
      <c r="Q42" s="2"/>
      <c r="R42" s="2"/>
      <c r="S42" s="2">
        <v>6.4</v>
      </c>
      <c r="T42" s="2">
        <v>5.0999999999999996</v>
      </c>
      <c r="U42" s="2">
        <v>4.0999999999999996</v>
      </c>
    </row>
    <row r="43" spans="1:21">
      <c r="A43" s="2">
        <v>72</v>
      </c>
      <c r="B43" s="2"/>
      <c r="C43" s="2"/>
      <c r="D43" s="2"/>
      <c r="E43" s="2"/>
      <c r="F43" s="2"/>
      <c r="G43" s="2"/>
      <c r="H43" s="2"/>
      <c r="I43" s="2">
        <v>6.4</v>
      </c>
      <c r="J43" s="2">
        <v>5.0999999999999996</v>
      </c>
      <c r="K43" s="2">
        <v>4.0999999999999996</v>
      </c>
      <c r="L43" s="2"/>
      <c r="M43" s="2"/>
      <c r="N43" s="2"/>
      <c r="O43" s="2"/>
      <c r="P43" s="2"/>
      <c r="Q43" s="2"/>
      <c r="R43" s="2"/>
      <c r="S43" s="2">
        <v>6.4</v>
      </c>
      <c r="T43" s="2">
        <v>5.0999999999999996</v>
      </c>
      <c r="U43" s="2">
        <v>4.0999999999999996</v>
      </c>
    </row>
    <row r="44" spans="1:21">
      <c r="A44" s="1">
        <v>74</v>
      </c>
      <c r="B44" s="1"/>
      <c r="C44" s="1"/>
      <c r="D44" s="1"/>
      <c r="E44" s="1"/>
      <c r="F44" s="1"/>
      <c r="G44" s="1"/>
      <c r="H44" s="1"/>
      <c r="I44" s="1">
        <v>6.3</v>
      </c>
      <c r="J44" s="1">
        <v>5</v>
      </c>
      <c r="K44" s="1">
        <v>4.0999999999999996</v>
      </c>
      <c r="L44" s="1"/>
      <c r="M44" s="1"/>
      <c r="N44" s="1"/>
      <c r="O44" s="1"/>
      <c r="P44" s="1"/>
      <c r="Q44" s="1"/>
      <c r="R44" s="1"/>
      <c r="S44" s="1">
        <v>6.4</v>
      </c>
      <c r="T44" s="1">
        <v>5.0999999999999996</v>
      </c>
      <c r="U44" s="1">
        <v>4.0999999999999996</v>
      </c>
    </row>
    <row r="45" spans="1:21">
      <c r="A45" s="1">
        <v>76</v>
      </c>
      <c r="B45" s="1"/>
      <c r="C45" s="1"/>
      <c r="D45" s="1"/>
      <c r="E45" s="1"/>
      <c r="F45" s="1"/>
      <c r="G45" s="1"/>
      <c r="H45" s="1"/>
      <c r="I45" s="1"/>
      <c r="J45" s="1">
        <v>4.9000000000000004</v>
      </c>
      <c r="K45" s="1">
        <v>4</v>
      </c>
      <c r="L45" s="1"/>
      <c r="M45" s="1"/>
      <c r="N45" s="1"/>
      <c r="O45" s="1"/>
      <c r="P45" s="1"/>
      <c r="Q45" s="1"/>
      <c r="R45" s="1"/>
      <c r="S45" s="1">
        <v>6.4</v>
      </c>
      <c r="T45" s="1">
        <v>5.0999999999999996</v>
      </c>
      <c r="U45" s="1">
        <v>4.0999999999999996</v>
      </c>
    </row>
    <row r="46" spans="1:21">
      <c r="A46" s="2">
        <v>78</v>
      </c>
      <c r="B46" s="2"/>
      <c r="C46" s="2"/>
      <c r="D46" s="2"/>
      <c r="E46" s="2"/>
      <c r="F46" s="2"/>
      <c r="G46" s="2"/>
      <c r="H46" s="2"/>
      <c r="I46" s="2"/>
      <c r="J46" s="2">
        <v>4.8</v>
      </c>
      <c r="K46" s="2">
        <v>4</v>
      </c>
      <c r="L46" s="2"/>
      <c r="M46" s="2"/>
      <c r="N46" s="2"/>
      <c r="O46" s="2"/>
      <c r="P46" s="2"/>
      <c r="Q46" s="2"/>
      <c r="R46" s="2"/>
      <c r="S46" s="2"/>
      <c r="T46" s="2">
        <v>5.0999999999999996</v>
      </c>
      <c r="U46" s="2">
        <v>4.0999999999999996</v>
      </c>
    </row>
    <row r="47" spans="1:21">
      <c r="A47" s="2">
        <v>80</v>
      </c>
      <c r="B47" s="2"/>
      <c r="C47" s="2"/>
      <c r="D47" s="2"/>
      <c r="E47" s="2"/>
      <c r="F47" s="2"/>
      <c r="G47" s="2"/>
      <c r="H47" s="2"/>
      <c r="I47" s="2"/>
      <c r="J47" s="2">
        <v>4.8</v>
      </c>
      <c r="K47" s="2">
        <v>3.9</v>
      </c>
      <c r="L47" s="2"/>
      <c r="M47" s="2"/>
      <c r="N47" s="2"/>
      <c r="O47" s="2"/>
      <c r="P47" s="2"/>
      <c r="Q47" s="2"/>
      <c r="R47" s="2"/>
      <c r="S47" s="2"/>
      <c r="T47" s="2">
        <v>5.0999999999999996</v>
      </c>
      <c r="U47" s="2">
        <v>4.0999999999999996</v>
      </c>
    </row>
    <row r="48" spans="1:21">
      <c r="A48" s="1">
        <v>82</v>
      </c>
      <c r="B48" s="1"/>
      <c r="C48" s="1"/>
      <c r="D48" s="1"/>
      <c r="E48" s="1"/>
      <c r="F48" s="1"/>
      <c r="G48" s="1"/>
      <c r="H48" s="1"/>
      <c r="I48" s="1"/>
      <c r="J48" s="1">
        <v>4.7</v>
      </c>
      <c r="K48" s="1">
        <v>3.9</v>
      </c>
      <c r="L48" s="1"/>
      <c r="M48" s="1"/>
      <c r="N48" s="1"/>
      <c r="O48" s="1"/>
      <c r="P48" s="1"/>
      <c r="Q48" s="1"/>
      <c r="R48" s="1"/>
      <c r="S48" s="1"/>
      <c r="T48" s="1">
        <v>5.0999999999999996</v>
      </c>
      <c r="U48" s="1">
        <v>4.0999999999999996</v>
      </c>
    </row>
    <row r="49" spans="1:21">
      <c r="A49" s="1">
        <v>84</v>
      </c>
      <c r="B49" s="1"/>
      <c r="C49" s="1"/>
      <c r="D49" s="1"/>
      <c r="E49" s="1"/>
      <c r="F49" s="1"/>
      <c r="G49" s="1"/>
      <c r="H49" s="1"/>
      <c r="I49" s="1"/>
      <c r="J49" s="1"/>
      <c r="K49" s="1">
        <v>3.8</v>
      </c>
      <c r="L49" s="1"/>
      <c r="M49" s="1"/>
      <c r="N49" s="1"/>
      <c r="O49" s="1"/>
      <c r="P49" s="1"/>
      <c r="Q49" s="1"/>
      <c r="R49" s="1"/>
      <c r="S49" s="1"/>
      <c r="T49" s="1"/>
      <c r="U49" s="1">
        <v>4.0999999999999996</v>
      </c>
    </row>
    <row r="50" spans="1:21">
      <c r="A50" s="2">
        <v>86</v>
      </c>
      <c r="B50" s="2"/>
      <c r="C50" s="2"/>
      <c r="D50" s="2"/>
      <c r="E50" s="2"/>
      <c r="F50" s="2"/>
      <c r="G50" s="2"/>
      <c r="H50" s="2"/>
      <c r="I50" s="2"/>
      <c r="J50" s="2"/>
      <c r="K50" s="2">
        <v>3.7</v>
      </c>
      <c r="L50" s="2"/>
      <c r="M50" s="2"/>
      <c r="N50" s="2"/>
      <c r="O50" s="2"/>
      <c r="P50" s="2"/>
      <c r="Q50" s="2"/>
      <c r="R50" s="2"/>
      <c r="S50" s="2"/>
      <c r="T50" s="2"/>
      <c r="U50" s="2">
        <v>4.0999999999999996</v>
      </c>
    </row>
    <row r="51" spans="1:21">
      <c r="A51" s="2">
        <v>88</v>
      </c>
      <c r="B51" s="2"/>
      <c r="C51" s="2"/>
      <c r="D51" s="2"/>
      <c r="E51" s="2"/>
      <c r="F51" s="2"/>
      <c r="G51" s="2"/>
      <c r="H51" s="2"/>
      <c r="I51" s="2"/>
      <c r="J51" s="2"/>
      <c r="K51" s="2">
        <v>3.7</v>
      </c>
      <c r="L51" s="2"/>
      <c r="M51" s="2"/>
      <c r="N51" s="2"/>
      <c r="O51" s="2"/>
      <c r="P51" s="2"/>
      <c r="Q51" s="2"/>
      <c r="R51" s="2"/>
      <c r="S51" s="2"/>
      <c r="T51" s="2"/>
      <c r="U51" s="2">
        <v>4</v>
      </c>
    </row>
    <row r="52" spans="1:21">
      <c r="A52" s="1">
        <v>90</v>
      </c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>
        <v>4</v>
      </c>
    </row>
    <row r="53" spans="1:2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6"/>
      <c r="T53" s="6"/>
      <c r="U53" s="6"/>
    </row>
  </sheetData>
  <phoneticPr fontId="1" type="noConversion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2"/>
  <sheetViews>
    <sheetView zoomScale="65" zoomScaleNormal="65" workbookViewId="0">
      <selection activeCell="R47" sqref="R47"/>
    </sheetView>
  </sheetViews>
  <sheetFormatPr defaultRowHeight="17.25"/>
  <cols>
    <col min="1" max="1" width="12.6640625" bestFit="1" customWidth="1"/>
  </cols>
  <sheetData>
    <row r="1" spans="1:21">
      <c r="A1" s="8" t="s">
        <v>3</v>
      </c>
      <c r="B1" s="10">
        <v>36.9</v>
      </c>
      <c r="C1" s="10">
        <v>36.9</v>
      </c>
      <c r="D1" s="10">
        <v>36.9</v>
      </c>
      <c r="E1" s="10">
        <v>36.9</v>
      </c>
      <c r="F1" s="10">
        <v>36.9</v>
      </c>
      <c r="G1" s="10">
        <v>36.9</v>
      </c>
      <c r="H1" s="10">
        <v>36.9</v>
      </c>
      <c r="I1" s="10">
        <v>36.9</v>
      </c>
      <c r="J1" s="10">
        <v>36.9</v>
      </c>
      <c r="K1" s="10">
        <v>36.9</v>
      </c>
      <c r="L1" s="10">
        <v>42.1</v>
      </c>
      <c r="M1" s="10">
        <v>42.1</v>
      </c>
      <c r="N1" s="10">
        <v>42.1</v>
      </c>
      <c r="O1" s="10">
        <v>42.1</v>
      </c>
      <c r="P1" s="10">
        <v>42.1</v>
      </c>
      <c r="Q1" s="10">
        <v>42.1</v>
      </c>
      <c r="R1" s="10">
        <v>42.1</v>
      </c>
      <c r="S1" s="10">
        <v>42.1</v>
      </c>
      <c r="T1" s="10">
        <v>42.1</v>
      </c>
      <c r="U1" s="10">
        <v>42.1</v>
      </c>
    </row>
    <row r="2" spans="1:21">
      <c r="A2" s="8" t="s">
        <v>16</v>
      </c>
      <c r="B2" s="10">
        <v>18</v>
      </c>
      <c r="C2" s="10">
        <v>18</v>
      </c>
      <c r="D2" s="10">
        <v>18</v>
      </c>
      <c r="E2" s="10">
        <v>18</v>
      </c>
      <c r="F2" s="10">
        <v>18</v>
      </c>
      <c r="G2" s="10">
        <v>18</v>
      </c>
      <c r="H2" s="10">
        <v>18</v>
      </c>
      <c r="I2" s="10">
        <v>18</v>
      </c>
      <c r="J2" s="10">
        <v>18</v>
      </c>
      <c r="K2" s="10">
        <v>18</v>
      </c>
      <c r="L2" s="10">
        <v>18</v>
      </c>
      <c r="M2" s="10">
        <v>18</v>
      </c>
      <c r="N2" s="10">
        <v>18</v>
      </c>
      <c r="O2" s="10">
        <v>18</v>
      </c>
      <c r="P2" s="10">
        <v>18</v>
      </c>
      <c r="Q2" s="10">
        <v>18</v>
      </c>
      <c r="R2" s="10">
        <v>18</v>
      </c>
      <c r="S2" s="10">
        <v>18</v>
      </c>
      <c r="T2" s="10">
        <v>18</v>
      </c>
      <c r="U2" s="10">
        <v>18</v>
      </c>
    </row>
    <row r="3" spans="1:21">
      <c r="A3" s="8" t="s">
        <v>77</v>
      </c>
      <c r="B3" s="10">
        <v>4</v>
      </c>
      <c r="C3" s="10">
        <v>4</v>
      </c>
      <c r="D3" s="10">
        <v>4</v>
      </c>
      <c r="E3" s="10">
        <v>4</v>
      </c>
      <c r="F3" s="10">
        <v>4</v>
      </c>
      <c r="G3" s="10">
        <v>4</v>
      </c>
      <c r="H3" s="10">
        <v>4</v>
      </c>
      <c r="I3" s="10">
        <v>4</v>
      </c>
      <c r="J3" s="10">
        <v>4</v>
      </c>
      <c r="K3" s="10">
        <v>4</v>
      </c>
      <c r="L3" s="10">
        <v>4</v>
      </c>
      <c r="M3" s="10">
        <v>4</v>
      </c>
      <c r="N3" s="10">
        <v>4</v>
      </c>
      <c r="O3" s="10">
        <v>4</v>
      </c>
      <c r="P3" s="10">
        <v>4</v>
      </c>
      <c r="Q3" s="10">
        <v>4</v>
      </c>
      <c r="R3" s="10">
        <v>4</v>
      </c>
      <c r="S3" s="10">
        <v>4</v>
      </c>
      <c r="T3" s="10">
        <v>4</v>
      </c>
      <c r="U3" s="10">
        <v>4</v>
      </c>
    </row>
    <row r="4" spans="1:21">
      <c r="A4" s="8" t="s">
        <v>13</v>
      </c>
      <c r="B4" s="10">
        <v>14</v>
      </c>
      <c r="C4" s="10">
        <v>14</v>
      </c>
      <c r="D4" s="10">
        <v>14</v>
      </c>
      <c r="E4" s="10">
        <v>14</v>
      </c>
      <c r="F4" s="10">
        <v>14</v>
      </c>
      <c r="G4" s="10">
        <v>14</v>
      </c>
      <c r="H4" s="10">
        <v>14</v>
      </c>
      <c r="I4" s="10">
        <v>14</v>
      </c>
      <c r="J4" s="10">
        <v>14</v>
      </c>
      <c r="K4" s="10">
        <v>14</v>
      </c>
      <c r="L4" s="10">
        <v>14</v>
      </c>
      <c r="M4" s="10">
        <v>14</v>
      </c>
      <c r="N4" s="10">
        <v>14</v>
      </c>
      <c r="O4" s="10">
        <v>14</v>
      </c>
      <c r="P4" s="10">
        <v>14</v>
      </c>
      <c r="Q4" s="10">
        <v>14</v>
      </c>
      <c r="R4" s="10">
        <v>14</v>
      </c>
      <c r="S4" s="10">
        <v>14</v>
      </c>
      <c r="T4" s="10">
        <v>14</v>
      </c>
      <c r="U4" s="10">
        <v>14</v>
      </c>
    </row>
    <row r="5" spans="1:21">
      <c r="A5" s="8" t="s">
        <v>14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  <c r="U5" s="10">
        <v>0</v>
      </c>
    </row>
    <row r="6" spans="1:21">
      <c r="A6" s="8" t="s">
        <v>15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  <c r="U6" s="10">
        <v>0</v>
      </c>
    </row>
    <row r="7" spans="1:21">
      <c r="A7" s="8" t="s">
        <v>67</v>
      </c>
      <c r="B7" s="10">
        <v>0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  <c r="S7" s="10">
        <v>0</v>
      </c>
      <c r="T7" s="10">
        <v>0</v>
      </c>
      <c r="U7" s="10">
        <v>0</v>
      </c>
    </row>
    <row r="8" spans="1:21">
      <c r="A8" s="8" t="s">
        <v>78</v>
      </c>
      <c r="B8" s="10">
        <f>B2-SUM(B3:B7)</f>
        <v>0</v>
      </c>
      <c r="C8" s="10">
        <f t="shared" ref="C8:U8" si="0">C2-SUM(C3:C7)</f>
        <v>0</v>
      </c>
      <c r="D8" s="10">
        <f t="shared" si="0"/>
        <v>0</v>
      </c>
      <c r="E8" s="10">
        <f t="shared" si="0"/>
        <v>0</v>
      </c>
      <c r="F8" s="10">
        <f t="shared" si="0"/>
        <v>0</v>
      </c>
      <c r="G8" s="10">
        <f t="shared" si="0"/>
        <v>0</v>
      </c>
      <c r="H8" s="10">
        <f t="shared" si="0"/>
        <v>0</v>
      </c>
      <c r="I8" s="10">
        <f t="shared" si="0"/>
        <v>0</v>
      </c>
      <c r="J8" s="10">
        <f t="shared" si="0"/>
        <v>0</v>
      </c>
      <c r="K8" s="10">
        <f t="shared" si="0"/>
        <v>0</v>
      </c>
      <c r="L8" s="10">
        <f t="shared" si="0"/>
        <v>0</v>
      </c>
      <c r="M8" s="10">
        <f t="shared" si="0"/>
        <v>0</v>
      </c>
      <c r="N8" s="10">
        <f t="shared" si="0"/>
        <v>0</v>
      </c>
      <c r="O8" s="10">
        <f t="shared" si="0"/>
        <v>0</v>
      </c>
      <c r="P8" s="10">
        <f t="shared" si="0"/>
        <v>0</v>
      </c>
      <c r="Q8" s="10">
        <f t="shared" si="0"/>
        <v>0</v>
      </c>
      <c r="R8" s="10">
        <f t="shared" si="0"/>
        <v>0</v>
      </c>
      <c r="S8" s="10">
        <f t="shared" si="0"/>
        <v>0</v>
      </c>
      <c r="T8" s="10">
        <f t="shared" si="0"/>
        <v>0</v>
      </c>
      <c r="U8" s="10">
        <f t="shared" si="0"/>
        <v>0</v>
      </c>
    </row>
    <row r="9" spans="1:21">
      <c r="A9" s="11" t="s">
        <v>9</v>
      </c>
      <c r="B9" s="10">
        <v>21</v>
      </c>
      <c r="C9" s="10">
        <v>28</v>
      </c>
      <c r="D9" s="10">
        <v>35</v>
      </c>
      <c r="E9" s="10">
        <v>42</v>
      </c>
      <c r="F9" s="10">
        <v>49</v>
      </c>
      <c r="G9" s="10">
        <v>56</v>
      </c>
      <c r="H9" s="10">
        <v>63</v>
      </c>
      <c r="I9" s="10">
        <v>70</v>
      </c>
      <c r="J9" s="10">
        <v>77</v>
      </c>
      <c r="K9" s="10">
        <v>84</v>
      </c>
      <c r="L9" s="10">
        <v>21</v>
      </c>
      <c r="M9" s="10">
        <v>28</v>
      </c>
      <c r="N9" s="10">
        <v>35</v>
      </c>
      <c r="O9" s="10">
        <v>42</v>
      </c>
      <c r="P9" s="10">
        <v>49</v>
      </c>
      <c r="Q9" s="10">
        <v>56</v>
      </c>
      <c r="R9" s="10">
        <v>63</v>
      </c>
      <c r="S9" s="10">
        <v>70</v>
      </c>
      <c r="T9" s="10">
        <v>77</v>
      </c>
      <c r="U9" s="10">
        <v>84</v>
      </c>
    </row>
    <row r="10" spans="1:21">
      <c r="A10" s="11" t="s">
        <v>10</v>
      </c>
      <c r="B10" s="13">
        <v>83</v>
      </c>
      <c r="C10" s="13">
        <v>83</v>
      </c>
      <c r="D10" s="13">
        <v>83</v>
      </c>
      <c r="E10" s="13">
        <v>83</v>
      </c>
      <c r="F10" s="13">
        <v>83</v>
      </c>
      <c r="G10" s="13">
        <v>83</v>
      </c>
      <c r="H10" s="13">
        <v>83</v>
      </c>
      <c r="I10" s="13">
        <v>83</v>
      </c>
      <c r="J10" s="13">
        <v>83</v>
      </c>
      <c r="K10" s="13">
        <v>83</v>
      </c>
      <c r="L10" s="13">
        <v>83</v>
      </c>
      <c r="M10" s="13">
        <v>83</v>
      </c>
      <c r="N10" s="13">
        <v>83</v>
      </c>
      <c r="O10" s="13">
        <v>83</v>
      </c>
      <c r="P10" s="13">
        <v>83</v>
      </c>
      <c r="Q10" s="13">
        <v>83</v>
      </c>
      <c r="R10" s="13">
        <v>83</v>
      </c>
      <c r="S10" s="13">
        <v>83</v>
      </c>
      <c r="T10" s="13">
        <v>83</v>
      </c>
      <c r="U10" s="13">
        <v>83</v>
      </c>
    </row>
    <row r="11" spans="1:21">
      <c r="A11" s="11" t="s">
        <v>76</v>
      </c>
      <c r="B11" s="13">
        <v>165</v>
      </c>
      <c r="C11" s="13">
        <v>165</v>
      </c>
      <c r="D11" s="13">
        <v>165</v>
      </c>
      <c r="E11" s="13">
        <v>165</v>
      </c>
      <c r="F11" s="13">
        <v>165</v>
      </c>
      <c r="G11" s="13">
        <v>165</v>
      </c>
      <c r="H11" s="13">
        <v>165</v>
      </c>
      <c r="I11" s="13">
        <v>165</v>
      </c>
      <c r="J11" s="13">
        <v>165</v>
      </c>
      <c r="K11" s="13">
        <v>165</v>
      </c>
      <c r="L11" s="13">
        <v>165</v>
      </c>
      <c r="M11" s="13">
        <v>165</v>
      </c>
      <c r="N11" s="13">
        <v>165</v>
      </c>
      <c r="O11" s="13">
        <v>165</v>
      </c>
      <c r="P11" s="13">
        <v>165</v>
      </c>
      <c r="Q11" s="13">
        <v>165</v>
      </c>
      <c r="R11" s="13">
        <v>165</v>
      </c>
      <c r="S11" s="13">
        <v>165</v>
      </c>
      <c r="T11" s="13">
        <v>165</v>
      </c>
      <c r="U11" s="13">
        <v>165</v>
      </c>
    </row>
    <row r="12" spans="1:21">
      <c r="A12" s="11" t="s">
        <v>79</v>
      </c>
      <c r="B12" s="14" t="s">
        <v>81</v>
      </c>
      <c r="C12" s="14" t="s">
        <v>81</v>
      </c>
      <c r="D12" s="14" t="s">
        <v>81</v>
      </c>
      <c r="E12" s="14" t="s">
        <v>81</v>
      </c>
      <c r="F12" s="14" t="s">
        <v>81</v>
      </c>
      <c r="G12" s="14" t="s">
        <v>81</v>
      </c>
      <c r="H12" s="14" t="s">
        <v>81</v>
      </c>
      <c r="I12" s="14" t="s">
        <v>81</v>
      </c>
      <c r="J12" s="14" t="s">
        <v>81</v>
      </c>
      <c r="K12" s="14" t="s">
        <v>81</v>
      </c>
      <c r="L12" s="14" t="s">
        <v>81</v>
      </c>
      <c r="M12" s="14" t="s">
        <v>81</v>
      </c>
      <c r="N12" s="14" t="s">
        <v>81</v>
      </c>
      <c r="O12" s="14" t="s">
        <v>81</v>
      </c>
      <c r="P12" s="14" t="s">
        <v>81</v>
      </c>
      <c r="Q12" s="14" t="s">
        <v>81</v>
      </c>
      <c r="R12" s="14" t="s">
        <v>81</v>
      </c>
      <c r="S12" s="14" t="s">
        <v>81</v>
      </c>
      <c r="T12" s="14" t="s">
        <v>81</v>
      </c>
      <c r="U12" s="14" t="s">
        <v>81</v>
      </c>
    </row>
    <row r="13" spans="1:21">
      <c r="A13" s="11" t="s">
        <v>84</v>
      </c>
      <c r="B13" s="14" t="s">
        <v>85</v>
      </c>
      <c r="C13" s="14" t="s">
        <v>81</v>
      </c>
      <c r="D13" s="14" t="s">
        <v>85</v>
      </c>
      <c r="E13" s="14" t="s">
        <v>85</v>
      </c>
      <c r="F13" s="14" t="s">
        <v>86</v>
      </c>
      <c r="G13" s="14" t="s">
        <v>88</v>
      </c>
      <c r="H13" s="14" t="s">
        <v>86</v>
      </c>
      <c r="I13" s="14" t="s">
        <v>86</v>
      </c>
      <c r="J13" s="14" t="s">
        <v>86</v>
      </c>
      <c r="K13" s="14" t="s">
        <v>86</v>
      </c>
      <c r="L13" s="14" t="s">
        <v>86</v>
      </c>
      <c r="M13" s="14" t="s">
        <v>86</v>
      </c>
      <c r="N13" s="14" t="s">
        <v>86</v>
      </c>
      <c r="O13" s="14" t="s">
        <v>86</v>
      </c>
      <c r="P13" s="14" t="s">
        <v>86</v>
      </c>
      <c r="Q13" s="14" t="s">
        <v>86</v>
      </c>
      <c r="R13" s="14" t="s">
        <v>86</v>
      </c>
      <c r="S13" s="14" t="s">
        <v>86</v>
      </c>
      <c r="T13" s="14" t="s">
        <v>86</v>
      </c>
      <c r="U13" s="14" t="s">
        <v>86</v>
      </c>
    </row>
    <row r="14" spans="1:21">
      <c r="A14" s="2">
        <v>18</v>
      </c>
      <c r="B14" s="2">
        <v>39.5</v>
      </c>
      <c r="C14" s="2"/>
      <c r="D14" s="2"/>
      <c r="E14" s="2"/>
      <c r="F14" s="2"/>
      <c r="G14" s="2"/>
      <c r="H14" s="2"/>
      <c r="I14" s="2"/>
      <c r="J14" s="2"/>
      <c r="K14" s="2"/>
      <c r="L14" s="2">
        <v>36.5</v>
      </c>
      <c r="M14" s="2"/>
      <c r="N14" s="2"/>
      <c r="O14" s="2"/>
      <c r="P14" s="2"/>
      <c r="Q14" s="2"/>
      <c r="R14" s="2"/>
      <c r="S14" s="2"/>
      <c r="T14" s="2"/>
      <c r="U14" s="2"/>
    </row>
    <row r="15" spans="1:21">
      <c r="A15" s="2">
        <v>20</v>
      </c>
      <c r="B15" s="2">
        <v>36.5</v>
      </c>
      <c r="C15" s="2">
        <v>33.5</v>
      </c>
      <c r="D15" s="2"/>
      <c r="E15" s="2"/>
      <c r="F15" s="2"/>
      <c r="G15" s="2"/>
      <c r="H15" s="2"/>
      <c r="I15" s="2"/>
      <c r="J15" s="2"/>
      <c r="K15" s="2"/>
      <c r="L15" s="2">
        <v>34</v>
      </c>
      <c r="M15" s="2">
        <v>29</v>
      </c>
      <c r="N15" s="2"/>
      <c r="O15" s="2"/>
      <c r="P15" s="2"/>
      <c r="Q15" s="2"/>
      <c r="R15" s="2"/>
      <c r="S15" s="2"/>
      <c r="T15" s="2"/>
      <c r="U15" s="2"/>
    </row>
    <row r="16" spans="1:21">
      <c r="A16" s="1">
        <v>22</v>
      </c>
      <c r="B16" s="1">
        <v>34</v>
      </c>
      <c r="C16" s="1">
        <v>31.5</v>
      </c>
      <c r="D16" s="1">
        <v>29.1</v>
      </c>
      <c r="E16" s="1"/>
      <c r="F16" s="1"/>
      <c r="G16" s="1"/>
      <c r="H16" s="1"/>
      <c r="I16" s="1"/>
      <c r="J16" s="1"/>
      <c r="K16" s="1"/>
      <c r="L16" s="1">
        <v>32</v>
      </c>
      <c r="M16" s="1">
        <v>29</v>
      </c>
      <c r="N16" s="1"/>
      <c r="O16" s="1"/>
      <c r="P16" s="1"/>
      <c r="Q16" s="1"/>
      <c r="R16" s="1"/>
      <c r="S16" s="1"/>
      <c r="T16" s="1"/>
      <c r="U16" s="1"/>
    </row>
    <row r="17" spans="1:21">
      <c r="A17" s="1">
        <v>24</v>
      </c>
      <c r="B17" s="1">
        <v>32</v>
      </c>
      <c r="C17" s="1">
        <v>29.6</v>
      </c>
      <c r="D17" s="1">
        <v>27.5</v>
      </c>
      <c r="E17" s="1">
        <v>25.1</v>
      </c>
      <c r="F17" s="1"/>
      <c r="G17" s="1"/>
      <c r="H17" s="1"/>
      <c r="I17" s="1"/>
      <c r="J17" s="1"/>
      <c r="K17" s="1"/>
      <c r="L17" s="1">
        <v>29.8</v>
      </c>
      <c r="M17" s="1">
        <v>27.4</v>
      </c>
      <c r="N17" s="1">
        <v>25</v>
      </c>
      <c r="O17" s="1"/>
      <c r="P17" s="1"/>
      <c r="Q17" s="1"/>
      <c r="R17" s="1"/>
      <c r="S17" s="1"/>
      <c r="T17" s="1"/>
      <c r="U17" s="1"/>
    </row>
    <row r="18" spans="1:21">
      <c r="A18" s="2">
        <v>26</v>
      </c>
      <c r="B18" s="2">
        <v>30.5</v>
      </c>
      <c r="C18" s="2">
        <v>27.9</v>
      </c>
      <c r="D18" s="2">
        <v>25.9</v>
      </c>
      <c r="E18" s="2">
        <v>23.8</v>
      </c>
      <c r="F18" s="2">
        <v>21.5</v>
      </c>
      <c r="G18" s="2"/>
      <c r="H18" s="2"/>
      <c r="I18" s="2"/>
      <c r="J18" s="2"/>
      <c r="K18" s="2"/>
      <c r="L18" s="2">
        <v>28</v>
      </c>
      <c r="M18" s="2">
        <v>25.9</v>
      </c>
      <c r="N18" s="2">
        <v>23.7</v>
      </c>
      <c r="O18" s="2">
        <v>21.3</v>
      </c>
      <c r="P18" s="2"/>
      <c r="Q18" s="2"/>
      <c r="R18" s="2"/>
      <c r="S18" s="2"/>
      <c r="T18" s="2"/>
      <c r="U18" s="2"/>
    </row>
    <row r="19" spans="1:21">
      <c r="A19" s="2">
        <v>28</v>
      </c>
      <c r="B19" s="2">
        <v>30</v>
      </c>
      <c r="C19" s="2">
        <v>26.4</v>
      </c>
      <c r="D19" s="2">
        <v>24.5</v>
      </c>
      <c r="E19" s="2">
        <v>22.6</v>
      </c>
      <c r="F19" s="2">
        <v>20.399999999999999</v>
      </c>
      <c r="G19" s="2">
        <v>18.2</v>
      </c>
      <c r="H19" s="2"/>
      <c r="I19" s="2"/>
      <c r="J19" s="2"/>
      <c r="K19" s="2"/>
      <c r="L19" s="2">
        <v>26.7</v>
      </c>
      <c r="M19" s="2">
        <v>24.5</v>
      </c>
      <c r="N19" s="2">
        <v>22.5</v>
      </c>
      <c r="O19" s="2">
        <v>20.3</v>
      </c>
      <c r="P19" s="2">
        <v>18.100000000000001</v>
      </c>
      <c r="Q19" s="2"/>
      <c r="R19" s="2"/>
      <c r="S19" s="2"/>
      <c r="T19" s="2"/>
      <c r="U19" s="2"/>
    </row>
    <row r="20" spans="1:21">
      <c r="A20" s="1">
        <v>30</v>
      </c>
      <c r="B20" s="1"/>
      <c r="C20" s="1">
        <v>25.1</v>
      </c>
      <c r="D20" s="1">
        <v>23.3</v>
      </c>
      <c r="E20" s="1">
        <v>21.4</v>
      </c>
      <c r="F20" s="1">
        <v>19.5</v>
      </c>
      <c r="G20" s="1">
        <v>17.3</v>
      </c>
      <c r="H20" s="1">
        <v>15.3</v>
      </c>
      <c r="I20" s="1"/>
      <c r="J20" s="1"/>
      <c r="K20" s="1"/>
      <c r="L20" s="1"/>
      <c r="M20" s="1">
        <v>23.1</v>
      </c>
      <c r="N20" s="1">
        <v>21.4</v>
      </c>
      <c r="O20" s="1">
        <v>19.399999999999999</v>
      </c>
      <c r="P20" s="1">
        <v>17.3</v>
      </c>
      <c r="Q20" s="1">
        <v>15</v>
      </c>
      <c r="R20" s="1"/>
      <c r="S20" s="1"/>
      <c r="T20" s="1"/>
      <c r="U20" s="1"/>
    </row>
    <row r="21" spans="1:21">
      <c r="A21" s="1">
        <v>32</v>
      </c>
      <c r="B21" s="1"/>
      <c r="C21" s="1">
        <v>24.3</v>
      </c>
      <c r="D21" s="1">
        <v>22.2</v>
      </c>
      <c r="E21" s="1">
        <v>20.399999999999999</v>
      </c>
      <c r="F21" s="1">
        <v>18.600000000000001</v>
      </c>
      <c r="G21" s="1">
        <v>16.5</v>
      </c>
      <c r="H21" s="1">
        <v>14.6</v>
      </c>
      <c r="I21" s="1">
        <v>12.6</v>
      </c>
      <c r="J21" s="1"/>
      <c r="K21" s="1"/>
      <c r="L21" s="1"/>
      <c r="M21" s="1">
        <v>21.9</v>
      </c>
      <c r="N21" s="1">
        <v>20.5</v>
      </c>
      <c r="O21" s="1">
        <v>18.600000000000001</v>
      </c>
      <c r="P21" s="1">
        <v>16.5</v>
      </c>
      <c r="Q21" s="1">
        <v>14.3</v>
      </c>
      <c r="R21" s="1">
        <v>12.2</v>
      </c>
      <c r="S21" s="1"/>
      <c r="T21" s="1"/>
      <c r="U21" s="1"/>
    </row>
    <row r="22" spans="1:21">
      <c r="A22" s="2">
        <v>34</v>
      </c>
      <c r="B22" s="2"/>
      <c r="C22" s="2">
        <v>24</v>
      </c>
      <c r="D22" s="2">
        <v>21.2</v>
      </c>
      <c r="E22" s="2">
        <v>19.399999999999999</v>
      </c>
      <c r="F22" s="2">
        <v>17.7</v>
      </c>
      <c r="G22" s="2">
        <v>15.8</v>
      </c>
      <c r="H22" s="2">
        <v>13.9</v>
      </c>
      <c r="I22" s="2">
        <v>12.1</v>
      </c>
      <c r="J22" s="2">
        <v>10.3</v>
      </c>
      <c r="K22" s="2"/>
      <c r="L22" s="2"/>
      <c r="M22" s="2">
        <v>21.1</v>
      </c>
      <c r="N22" s="2">
        <v>19.5</v>
      </c>
      <c r="O22" s="2">
        <v>17.7</v>
      </c>
      <c r="P22" s="2">
        <v>15.8</v>
      </c>
      <c r="Q22" s="2">
        <v>13.7</v>
      </c>
      <c r="R22" s="2">
        <v>11.7</v>
      </c>
      <c r="S22" s="2">
        <v>9.6</v>
      </c>
      <c r="T22" s="2"/>
      <c r="U22" s="2"/>
    </row>
    <row r="23" spans="1:21">
      <c r="A23" s="2">
        <v>36</v>
      </c>
      <c r="B23" s="2"/>
      <c r="C23" s="2"/>
      <c r="D23" s="2">
        <v>20.3</v>
      </c>
      <c r="E23" s="2">
        <v>18.5</v>
      </c>
      <c r="F23" s="2">
        <v>16.8</v>
      </c>
      <c r="G23" s="2">
        <v>15.1</v>
      </c>
      <c r="H23" s="2">
        <v>13.3</v>
      </c>
      <c r="I23" s="2">
        <v>11.6</v>
      </c>
      <c r="J23" s="2">
        <v>10</v>
      </c>
      <c r="K23" s="2"/>
      <c r="L23" s="2"/>
      <c r="M23" s="2">
        <v>20.5</v>
      </c>
      <c r="N23" s="2">
        <v>18.600000000000001</v>
      </c>
      <c r="O23" s="2">
        <v>17</v>
      </c>
      <c r="P23" s="2">
        <v>15.1</v>
      </c>
      <c r="Q23" s="2">
        <v>13.1</v>
      </c>
      <c r="R23" s="2">
        <v>11.2</v>
      </c>
      <c r="S23" s="2">
        <v>9.3000000000000007</v>
      </c>
      <c r="T23" s="2">
        <v>7.5</v>
      </c>
      <c r="U23" s="2"/>
    </row>
    <row r="24" spans="1:21">
      <c r="A24" s="1">
        <v>38</v>
      </c>
      <c r="B24" s="1"/>
      <c r="C24" s="1"/>
      <c r="D24" s="1">
        <v>19.899999999999999</v>
      </c>
      <c r="E24" s="1">
        <v>17.8</v>
      </c>
      <c r="F24" s="1">
        <v>16.100000000000001</v>
      </c>
      <c r="G24" s="1">
        <v>14.4</v>
      </c>
      <c r="H24" s="1">
        <v>12.7</v>
      </c>
      <c r="I24" s="1">
        <v>11.1</v>
      </c>
      <c r="J24" s="1">
        <v>9.8000000000000007</v>
      </c>
      <c r="K24" s="1">
        <v>8</v>
      </c>
      <c r="L24" s="1"/>
      <c r="M24" s="1"/>
      <c r="N24" s="1">
        <v>17.7</v>
      </c>
      <c r="O24" s="1">
        <v>16.3</v>
      </c>
      <c r="P24" s="1">
        <v>14.5</v>
      </c>
      <c r="Q24" s="1">
        <v>12.5</v>
      </c>
      <c r="R24" s="1">
        <v>10.7</v>
      </c>
      <c r="S24" s="1">
        <v>9</v>
      </c>
      <c r="T24" s="1">
        <v>7.3</v>
      </c>
      <c r="U24" s="1">
        <v>5.7</v>
      </c>
    </row>
    <row r="25" spans="1:21">
      <c r="A25" s="1">
        <v>40</v>
      </c>
      <c r="B25" s="1"/>
      <c r="C25" s="1"/>
      <c r="D25" s="1">
        <v>19.7</v>
      </c>
      <c r="E25" s="1">
        <v>17</v>
      </c>
      <c r="F25" s="1">
        <v>15.4</v>
      </c>
      <c r="G25" s="1">
        <v>13.7</v>
      </c>
      <c r="H25" s="1">
        <v>12.1</v>
      </c>
      <c r="I25" s="1">
        <v>10.6</v>
      </c>
      <c r="J25" s="1">
        <v>9.5</v>
      </c>
      <c r="K25" s="1">
        <v>7.8</v>
      </c>
      <c r="L25" s="1"/>
      <c r="M25" s="1"/>
      <c r="N25" s="1">
        <v>17.2</v>
      </c>
      <c r="O25" s="1">
        <v>15.7</v>
      </c>
      <c r="P25" s="1">
        <v>13.9</v>
      </c>
      <c r="Q25" s="1">
        <v>12</v>
      </c>
      <c r="R25" s="1">
        <v>10.199999999999999</v>
      </c>
      <c r="S25" s="1">
        <v>8.6</v>
      </c>
      <c r="T25" s="1">
        <v>7</v>
      </c>
      <c r="U25" s="1">
        <v>5.5</v>
      </c>
    </row>
    <row r="26" spans="1:21">
      <c r="A26" s="2">
        <v>42</v>
      </c>
      <c r="B26" s="2"/>
      <c r="C26" s="2"/>
      <c r="D26" s="2">
        <v>19.5</v>
      </c>
      <c r="E26" s="2">
        <v>16.5</v>
      </c>
      <c r="F26" s="2">
        <v>14.8</v>
      </c>
      <c r="G26" s="2">
        <v>13.1</v>
      </c>
      <c r="H26" s="2">
        <v>11.5</v>
      </c>
      <c r="I26" s="2">
        <v>10.199999999999999</v>
      </c>
      <c r="J26" s="2">
        <v>9.1</v>
      </c>
      <c r="K26" s="2">
        <v>7.6</v>
      </c>
      <c r="L26" s="2"/>
      <c r="M26" s="2"/>
      <c r="N26" s="2">
        <v>16.8</v>
      </c>
      <c r="O26" s="2">
        <v>15</v>
      </c>
      <c r="P26" s="2">
        <v>13.3</v>
      </c>
      <c r="Q26" s="2">
        <v>11.5</v>
      </c>
      <c r="R26" s="2">
        <v>9.8000000000000007</v>
      </c>
      <c r="S26" s="2">
        <v>8.1999999999999993</v>
      </c>
      <c r="T26" s="2">
        <v>6.8</v>
      </c>
      <c r="U26" s="2">
        <v>5.4</v>
      </c>
    </row>
    <row r="27" spans="1:21">
      <c r="A27" s="2">
        <v>44</v>
      </c>
      <c r="B27" s="2"/>
      <c r="C27" s="2"/>
      <c r="D27" s="2"/>
      <c r="E27" s="2">
        <v>16.3</v>
      </c>
      <c r="F27" s="2">
        <v>14.2</v>
      </c>
      <c r="G27" s="2">
        <v>12.5</v>
      </c>
      <c r="H27" s="2">
        <v>11</v>
      </c>
      <c r="I27" s="2">
        <v>9.6999999999999993</v>
      </c>
      <c r="J27" s="2">
        <v>8.6999999999999993</v>
      </c>
      <c r="K27" s="2">
        <v>7.4</v>
      </c>
      <c r="L27" s="2"/>
      <c r="M27" s="2"/>
      <c r="N27" s="2"/>
      <c r="O27" s="2">
        <v>14.5</v>
      </c>
      <c r="P27" s="2">
        <v>12.8</v>
      </c>
      <c r="Q27" s="2">
        <v>11</v>
      </c>
      <c r="R27" s="2">
        <v>9.4</v>
      </c>
      <c r="S27" s="2">
        <v>7.8</v>
      </c>
      <c r="T27" s="2">
        <v>6.6</v>
      </c>
      <c r="U27" s="2">
        <v>5.2</v>
      </c>
    </row>
    <row r="28" spans="1:21">
      <c r="A28" s="1">
        <v>46</v>
      </c>
      <c r="B28" s="1"/>
      <c r="C28" s="1"/>
      <c r="D28" s="1"/>
      <c r="E28" s="1">
        <v>16.2</v>
      </c>
      <c r="F28" s="1">
        <v>13.7</v>
      </c>
      <c r="G28" s="1">
        <v>12</v>
      </c>
      <c r="H28" s="1">
        <v>10.5</v>
      </c>
      <c r="I28" s="1">
        <v>9.1999999999999993</v>
      </c>
      <c r="J28" s="1">
        <v>8.3000000000000007</v>
      </c>
      <c r="K28" s="1">
        <v>7.2</v>
      </c>
      <c r="L28" s="1"/>
      <c r="M28" s="1"/>
      <c r="N28" s="1"/>
      <c r="O28" s="1">
        <v>14.1</v>
      </c>
      <c r="P28" s="1">
        <v>12.3</v>
      </c>
      <c r="Q28" s="1">
        <v>10.6</v>
      </c>
      <c r="R28" s="1">
        <v>9</v>
      </c>
      <c r="S28" s="1">
        <v>7.4</v>
      </c>
      <c r="T28" s="1">
        <v>6.4</v>
      </c>
      <c r="U28" s="1">
        <v>5</v>
      </c>
    </row>
    <row r="29" spans="1:21">
      <c r="A29" s="1">
        <v>48</v>
      </c>
      <c r="B29" s="1"/>
      <c r="C29" s="1"/>
      <c r="D29" s="1"/>
      <c r="E29" s="1">
        <v>16.100000000000001</v>
      </c>
      <c r="F29" s="1">
        <v>13.4</v>
      </c>
      <c r="G29" s="1">
        <v>11.6</v>
      </c>
      <c r="H29" s="1">
        <v>10.1</v>
      </c>
      <c r="I29" s="1">
        <v>8.8000000000000007</v>
      </c>
      <c r="J29" s="1">
        <v>7.9</v>
      </c>
      <c r="K29" s="1">
        <v>6.9</v>
      </c>
      <c r="L29" s="1"/>
      <c r="M29" s="1"/>
      <c r="N29" s="1"/>
      <c r="O29" s="1">
        <v>13.8</v>
      </c>
      <c r="P29" s="1">
        <v>11.8</v>
      </c>
      <c r="Q29" s="1">
        <v>10.199999999999999</v>
      </c>
      <c r="R29" s="1">
        <v>8.6</v>
      </c>
      <c r="S29" s="1">
        <v>7.1</v>
      </c>
      <c r="T29" s="1">
        <v>6.1</v>
      </c>
      <c r="U29" s="1">
        <v>4.9000000000000004</v>
      </c>
    </row>
    <row r="30" spans="1:21">
      <c r="A30" s="2">
        <v>50</v>
      </c>
      <c r="B30" s="2"/>
      <c r="C30" s="2"/>
      <c r="D30" s="2"/>
      <c r="E30" s="2"/>
      <c r="F30" s="2">
        <v>13.3</v>
      </c>
      <c r="G30" s="2">
        <v>11.1</v>
      </c>
      <c r="H30" s="2">
        <v>9.6999999999999993</v>
      </c>
      <c r="I30" s="2">
        <v>8.4</v>
      </c>
      <c r="J30" s="2">
        <v>7.5</v>
      </c>
      <c r="K30" s="2">
        <v>6.6</v>
      </c>
      <c r="L30" s="2"/>
      <c r="M30" s="2"/>
      <c r="N30" s="2"/>
      <c r="O30" s="2">
        <v>13.6</v>
      </c>
      <c r="P30" s="2">
        <v>11.5</v>
      </c>
      <c r="Q30" s="2">
        <v>9.8000000000000007</v>
      </c>
      <c r="R30" s="2">
        <v>8.3000000000000007</v>
      </c>
      <c r="S30" s="2">
        <v>6.7</v>
      </c>
      <c r="T30" s="2">
        <v>5.7</v>
      </c>
      <c r="U30" s="2">
        <v>4.8</v>
      </c>
    </row>
    <row r="31" spans="1:21">
      <c r="A31" s="2">
        <v>52</v>
      </c>
      <c r="B31" s="2"/>
      <c r="C31" s="2"/>
      <c r="D31" s="2"/>
      <c r="E31" s="2"/>
      <c r="F31" s="2">
        <v>13.3</v>
      </c>
      <c r="G31" s="2">
        <v>10.8</v>
      </c>
      <c r="H31" s="2">
        <v>9.3000000000000007</v>
      </c>
      <c r="I31" s="2">
        <v>8.1</v>
      </c>
      <c r="J31" s="2">
        <v>7.2</v>
      </c>
      <c r="K31" s="2">
        <v>6.3</v>
      </c>
      <c r="L31" s="2"/>
      <c r="M31" s="2"/>
      <c r="N31" s="2"/>
      <c r="O31" s="2"/>
      <c r="P31" s="2">
        <v>11.2</v>
      </c>
      <c r="Q31" s="2">
        <v>9.3000000000000007</v>
      </c>
      <c r="R31" s="2">
        <v>8</v>
      </c>
      <c r="S31" s="2">
        <v>6.4</v>
      </c>
      <c r="T31" s="2">
        <v>5.5</v>
      </c>
      <c r="U31" s="2">
        <v>4.5999999999999996</v>
      </c>
    </row>
    <row r="32" spans="1:21">
      <c r="A32" s="1">
        <v>54</v>
      </c>
      <c r="B32" s="1"/>
      <c r="C32" s="1"/>
      <c r="D32" s="1"/>
      <c r="E32" s="1"/>
      <c r="F32" s="1">
        <v>13.2</v>
      </c>
      <c r="G32" s="1">
        <v>10.6</v>
      </c>
      <c r="H32" s="1">
        <v>9</v>
      </c>
      <c r="I32" s="1">
        <v>7.8</v>
      </c>
      <c r="J32" s="1">
        <v>6.8</v>
      </c>
      <c r="K32" s="1">
        <v>6</v>
      </c>
      <c r="L32" s="1"/>
      <c r="M32" s="1"/>
      <c r="N32" s="1"/>
      <c r="O32" s="1"/>
      <c r="P32" s="1">
        <v>11</v>
      </c>
      <c r="Q32" s="1">
        <v>8.9</v>
      </c>
      <c r="R32" s="1">
        <v>7.6</v>
      </c>
      <c r="S32" s="1">
        <v>6.2</v>
      </c>
      <c r="T32" s="1">
        <v>5.2</v>
      </c>
      <c r="U32" s="1">
        <v>4.5</v>
      </c>
    </row>
    <row r="33" spans="1:21">
      <c r="A33" s="1">
        <v>56</v>
      </c>
      <c r="B33" s="1"/>
      <c r="C33" s="1"/>
      <c r="D33" s="1"/>
      <c r="E33" s="1"/>
      <c r="F33" s="1">
        <v>13.1</v>
      </c>
      <c r="G33" s="1">
        <v>10.6</v>
      </c>
      <c r="H33" s="1">
        <v>8.6</v>
      </c>
      <c r="I33" s="1">
        <v>7.5</v>
      </c>
      <c r="J33" s="1">
        <v>6.5</v>
      </c>
      <c r="K33" s="1">
        <v>5.7</v>
      </c>
      <c r="L33" s="1"/>
      <c r="M33" s="1"/>
      <c r="N33" s="1"/>
      <c r="O33" s="1"/>
      <c r="P33" s="1">
        <v>10.8</v>
      </c>
      <c r="Q33" s="1">
        <v>8.6999999999999993</v>
      </c>
      <c r="R33" s="1">
        <v>7.2</v>
      </c>
      <c r="S33" s="1">
        <v>5.9</v>
      </c>
      <c r="T33" s="1">
        <v>4.9000000000000004</v>
      </c>
      <c r="U33" s="1">
        <v>4.3</v>
      </c>
    </row>
    <row r="34" spans="1:21">
      <c r="A34" s="2">
        <v>58</v>
      </c>
      <c r="B34" s="2"/>
      <c r="C34" s="2"/>
      <c r="D34" s="2"/>
      <c r="E34" s="2"/>
      <c r="F34" s="2"/>
      <c r="G34" s="2">
        <v>10.6</v>
      </c>
      <c r="H34" s="2">
        <v>8.3000000000000007</v>
      </c>
      <c r="I34" s="2">
        <v>7.2</v>
      </c>
      <c r="J34" s="2">
        <v>6.3</v>
      </c>
      <c r="K34" s="2">
        <v>5.4</v>
      </c>
      <c r="L34" s="2"/>
      <c r="M34" s="2"/>
      <c r="N34" s="2"/>
      <c r="O34" s="2"/>
      <c r="P34" s="2"/>
      <c r="Q34" s="2">
        <v>8.6</v>
      </c>
      <c r="R34" s="2">
        <v>6.9</v>
      </c>
      <c r="S34" s="2">
        <v>5.6</v>
      </c>
      <c r="T34" s="2">
        <v>4.8</v>
      </c>
      <c r="U34" s="2">
        <v>4.0999999999999996</v>
      </c>
    </row>
    <row r="35" spans="1:21">
      <c r="A35" s="2">
        <v>60</v>
      </c>
      <c r="B35" s="2"/>
      <c r="C35" s="2"/>
      <c r="D35" s="2"/>
      <c r="E35" s="2"/>
      <c r="F35" s="2"/>
      <c r="G35" s="2">
        <v>10.5</v>
      </c>
      <c r="H35" s="2">
        <v>8.3000000000000007</v>
      </c>
      <c r="I35" s="2">
        <v>6.9</v>
      </c>
      <c r="J35" s="2">
        <v>6.1</v>
      </c>
      <c r="K35" s="2">
        <v>5.2</v>
      </c>
      <c r="L35" s="2"/>
      <c r="M35" s="2"/>
      <c r="N35" s="2"/>
      <c r="O35" s="2"/>
      <c r="P35" s="2"/>
      <c r="Q35" s="2">
        <v>8.4</v>
      </c>
      <c r="R35" s="2">
        <v>6.6</v>
      </c>
      <c r="S35" s="2">
        <v>5.3</v>
      </c>
      <c r="T35" s="2">
        <v>4.5999999999999996</v>
      </c>
      <c r="U35" s="2">
        <v>3.9</v>
      </c>
    </row>
    <row r="36" spans="1:21">
      <c r="A36" s="1">
        <v>62</v>
      </c>
      <c r="B36" s="1"/>
      <c r="C36" s="1"/>
      <c r="D36" s="1"/>
      <c r="E36" s="1"/>
      <c r="F36" s="1"/>
      <c r="G36" s="1">
        <v>10.5</v>
      </c>
      <c r="H36" s="1">
        <v>8.3000000000000007</v>
      </c>
      <c r="I36" s="1">
        <v>6.7</v>
      </c>
      <c r="J36" s="1">
        <v>5.8</v>
      </c>
      <c r="K36" s="1">
        <v>5</v>
      </c>
      <c r="L36" s="1"/>
      <c r="M36" s="1"/>
      <c r="N36" s="1"/>
      <c r="O36" s="1"/>
      <c r="P36" s="1"/>
      <c r="Q36" s="1">
        <v>8.1999999999999993</v>
      </c>
      <c r="R36" s="1">
        <v>6.5</v>
      </c>
      <c r="S36" s="1">
        <v>5</v>
      </c>
      <c r="T36" s="1">
        <v>4.4000000000000004</v>
      </c>
      <c r="U36" s="1">
        <v>3.7</v>
      </c>
    </row>
    <row r="37" spans="1:21">
      <c r="A37" s="1">
        <v>64</v>
      </c>
      <c r="B37" s="1"/>
      <c r="C37" s="1"/>
      <c r="D37" s="1"/>
      <c r="E37" s="1"/>
      <c r="F37" s="1"/>
      <c r="G37" s="1"/>
      <c r="H37" s="1">
        <v>8.3000000000000007</v>
      </c>
      <c r="I37" s="1">
        <v>6.5</v>
      </c>
      <c r="J37" s="1">
        <v>5.6</v>
      </c>
      <c r="K37" s="1">
        <v>4.9000000000000004</v>
      </c>
      <c r="L37" s="1"/>
      <c r="M37" s="1"/>
      <c r="N37" s="1"/>
      <c r="O37" s="1"/>
      <c r="P37" s="1"/>
      <c r="Q37" s="1">
        <v>8.1</v>
      </c>
      <c r="R37" s="1">
        <v>6.3</v>
      </c>
      <c r="S37" s="1">
        <v>4.8</v>
      </c>
      <c r="T37" s="1">
        <v>4.2</v>
      </c>
      <c r="U37" s="1">
        <v>3.6</v>
      </c>
    </row>
    <row r="38" spans="1:21">
      <c r="A38" s="2">
        <v>66</v>
      </c>
      <c r="B38" s="2"/>
      <c r="C38" s="2"/>
      <c r="D38" s="2"/>
      <c r="E38" s="2"/>
      <c r="F38" s="2"/>
      <c r="G38" s="2"/>
      <c r="H38" s="2">
        <v>8.3000000000000007</v>
      </c>
      <c r="I38" s="2">
        <v>6.5</v>
      </c>
      <c r="J38" s="2">
        <v>5.4</v>
      </c>
      <c r="K38" s="2">
        <v>4.7</v>
      </c>
      <c r="L38" s="2"/>
      <c r="M38" s="2"/>
      <c r="N38" s="2"/>
      <c r="O38" s="2"/>
      <c r="P38" s="2"/>
      <c r="Q38" s="2"/>
      <c r="R38" s="2">
        <v>6.2</v>
      </c>
      <c r="S38" s="2">
        <v>4.7</v>
      </c>
      <c r="T38" s="2">
        <v>4</v>
      </c>
      <c r="U38" s="2">
        <v>3.4</v>
      </c>
    </row>
    <row r="39" spans="1:21">
      <c r="A39" s="2">
        <v>68</v>
      </c>
      <c r="B39" s="2"/>
      <c r="C39" s="2"/>
      <c r="D39" s="2"/>
      <c r="E39" s="2"/>
      <c r="F39" s="2"/>
      <c r="G39" s="2"/>
      <c r="H39" s="2">
        <v>8.1999999999999993</v>
      </c>
      <c r="I39" s="2">
        <v>6.5</v>
      </c>
      <c r="J39" s="2">
        <v>5.2</v>
      </c>
      <c r="K39" s="2">
        <v>4.5</v>
      </c>
      <c r="L39" s="2"/>
      <c r="M39" s="2"/>
      <c r="N39" s="2"/>
      <c r="O39" s="2"/>
      <c r="P39" s="2"/>
      <c r="Q39" s="2"/>
      <c r="R39" s="2">
        <v>6.1</v>
      </c>
      <c r="S39" s="2">
        <v>4.5999999999999996</v>
      </c>
      <c r="T39" s="2">
        <v>3.8</v>
      </c>
      <c r="U39" s="2">
        <v>3.2</v>
      </c>
    </row>
    <row r="40" spans="1:21">
      <c r="A40" s="1">
        <v>70</v>
      </c>
      <c r="B40" s="1"/>
      <c r="C40" s="1"/>
      <c r="D40" s="1"/>
      <c r="E40" s="1"/>
      <c r="F40" s="1"/>
      <c r="G40" s="1"/>
      <c r="H40" s="1">
        <v>8.1999999999999993</v>
      </c>
      <c r="I40" s="1">
        <v>6.5</v>
      </c>
      <c r="J40" s="1">
        <v>5.0999999999999996</v>
      </c>
      <c r="K40" s="1">
        <v>4.4000000000000004</v>
      </c>
      <c r="L40" s="1"/>
      <c r="M40" s="1"/>
      <c r="N40" s="1"/>
      <c r="O40" s="1"/>
      <c r="P40" s="1"/>
      <c r="Q40" s="1"/>
      <c r="R40" s="1">
        <v>5.9</v>
      </c>
      <c r="S40" s="1">
        <v>4.5</v>
      </c>
      <c r="T40" s="1">
        <v>3.6</v>
      </c>
      <c r="U40" s="1">
        <v>3.1</v>
      </c>
    </row>
    <row r="41" spans="1:21">
      <c r="A41" s="1">
        <v>72</v>
      </c>
      <c r="B41" s="1"/>
      <c r="C41" s="1"/>
      <c r="D41" s="1"/>
      <c r="E41" s="1"/>
      <c r="F41" s="1"/>
      <c r="G41" s="1"/>
      <c r="H41" s="1"/>
      <c r="I41" s="1">
        <v>6.5</v>
      </c>
      <c r="J41" s="1">
        <v>5.0999999999999996</v>
      </c>
      <c r="K41" s="1">
        <v>4.2</v>
      </c>
      <c r="L41" s="1"/>
      <c r="M41" s="1"/>
      <c r="N41" s="1"/>
      <c r="O41" s="1"/>
      <c r="P41" s="1"/>
      <c r="Q41" s="1"/>
      <c r="R41" s="1"/>
      <c r="S41" s="1">
        <v>4.4000000000000004</v>
      </c>
      <c r="T41" s="1">
        <v>3.6</v>
      </c>
      <c r="U41" s="1">
        <v>2.9</v>
      </c>
    </row>
    <row r="42" spans="1:21">
      <c r="A42" s="2">
        <v>74</v>
      </c>
      <c r="B42" s="2"/>
      <c r="C42" s="2"/>
      <c r="D42" s="2"/>
      <c r="E42" s="2"/>
      <c r="F42" s="2"/>
      <c r="G42" s="2"/>
      <c r="H42" s="2"/>
      <c r="I42" s="2">
        <v>6.5</v>
      </c>
      <c r="J42" s="2">
        <v>5.0999999999999996</v>
      </c>
      <c r="K42" s="2">
        <v>4.0999999999999996</v>
      </c>
      <c r="L42" s="2"/>
      <c r="M42" s="2"/>
      <c r="N42" s="2"/>
      <c r="O42" s="2"/>
      <c r="P42" s="2"/>
      <c r="Q42" s="2"/>
      <c r="R42" s="2"/>
      <c r="S42" s="2">
        <v>4.3</v>
      </c>
      <c r="T42" s="2">
        <v>3.5</v>
      </c>
      <c r="U42" s="2">
        <v>2.7</v>
      </c>
    </row>
    <row r="43" spans="1:21">
      <c r="A43" s="2">
        <v>76</v>
      </c>
      <c r="B43" s="2"/>
      <c r="C43" s="2"/>
      <c r="D43" s="2"/>
      <c r="E43" s="2"/>
      <c r="F43" s="2"/>
      <c r="G43" s="2"/>
      <c r="H43" s="2"/>
      <c r="I43" s="2">
        <v>6.4</v>
      </c>
      <c r="J43" s="2">
        <v>5.0999999999999996</v>
      </c>
      <c r="K43" s="2">
        <v>4.0999999999999996</v>
      </c>
      <c r="L43" s="2"/>
      <c r="M43" s="2"/>
      <c r="N43" s="2"/>
      <c r="O43" s="2"/>
      <c r="P43" s="2"/>
      <c r="Q43" s="2"/>
      <c r="R43" s="2"/>
      <c r="S43" s="2">
        <v>4.3</v>
      </c>
      <c r="T43" s="2">
        <v>3.4</v>
      </c>
      <c r="U43" s="2">
        <v>2.6</v>
      </c>
    </row>
    <row r="44" spans="1:21">
      <c r="A44" s="1">
        <v>78</v>
      </c>
      <c r="B44" s="1"/>
      <c r="C44" s="1"/>
      <c r="D44" s="1"/>
      <c r="E44" s="1"/>
      <c r="F44" s="1"/>
      <c r="G44" s="1"/>
      <c r="H44" s="1"/>
      <c r="I44" s="1"/>
      <c r="J44" s="1">
        <v>5.0999999999999996</v>
      </c>
      <c r="K44" s="1">
        <v>4.0999999999999996</v>
      </c>
      <c r="L44" s="1"/>
      <c r="M44" s="1"/>
      <c r="N44" s="1"/>
      <c r="O44" s="1"/>
      <c r="P44" s="1"/>
      <c r="Q44" s="1"/>
      <c r="R44" s="1"/>
      <c r="S44" s="1">
        <v>4.2</v>
      </c>
      <c r="T44" s="1">
        <v>3.4</v>
      </c>
      <c r="U44" s="1">
        <v>2.6</v>
      </c>
    </row>
    <row r="45" spans="1:21">
      <c r="A45" s="1">
        <v>80</v>
      </c>
      <c r="B45" s="1"/>
      <c r="C45" s="1"/>
      <c r="D45" s="1"/>
      <c r="E45" s="1"/>
      <c r="F45" s="1"/>
      <c r="G45" s="1"/>
      <c r="H45" s="1"/>
      <c r="I45" s="1"/>
      <c r="J45" s="1">
        <v>5.0999999999999996</v>
      </c>
      <c r="K45" s="1">
        <v>4.0999999999999996</v>
      </c>
      <c r="L45" s="1"/>
      <c r="M45" s="1"/>
      <c r="N45" s="1"/>
      <c r="O45" s="1"/>
      <c r="P45" s="1"/>
      <c r="Q45" s="1"/>
      <c r="R45" s="1"/>
      <c r="S45" s="1"/>
      <c r="T45" s="1">
        <v>3.3</v>
      </c>
      <c r="U45" s="1">
        <v>2.5</v>
      </c>
    </row>
    <row r="46" spans="1:21">
      <c r="A46" s="2">
        <v>82</v>
      </c>
      <c r="B46" s="2"/>
      <c r="C46" s="2"/>
      <c r="D46" s="2"/>
      <c r="E46" s="2"/>
      <c r="F46" s="2"/>
      <c r="G46" s="2"/>
      <c r="H46" s="2"/>
      <c r="I46" s="2"/>
      <c r="J46" s="2">
        <v>5.0999999999999996</v>
      </c>
      <c r="K46" s="2">
        <v>4.0999999999999996</v>
      </c>
      <c r="L46" s="2"/>
      <c r="M46" s="2"/>
      <c r="N46" s="2"/>
      <c r="O46" s="2"/>
      <c r="P46" s="2"/>
      <c r="Q46" s="2"/>
      <c r="R46" s="2"/>
      <c r="S46" s="2"/>
      <c r="T46" s="2">
        <v>3.2</v>
      </c>
      <c r="U46" s="2">
        <v>2.5</v>
      </c>
    </row>
    <row r="47" spans="1:21">
      <c r="A47" s="2">
        <v>84</v>
      </c>
      <c r="B47" s="2"/>
      <c r="C47" s="2"/>
      <c r="D47" s="2"/>
      <c r="E47" s="2"/>
      <c r="F47" s="2"/>
      <c r="G47" s="2"/>
      <c r="H47" s="2"/>
      <c r="I47" s="2"/>
      <c r="J47" s="2">
        <v>5</v>
      </c>
      <c r="K47" s="2">
        <v>4.0999999999999996</v>
      </c>
      <c r="L47" s="2"/>
      <c r="M47" s="2"/>
      <c r="N47" s="2"/>
      <c r="O47" s="2"/>
      <c r="P47" s="2"/>
      <c r="Q47" s="2"/>
      <c r="R47" s="2"/>
      <c r="S47" s="2"/>
      <c r="T47" s="2">
        <v>3.2</v>
      </c>
      <c r="U47" s="2">
        <v>2.4</v>
      </c>
    </row>
    <row r="48" spans="1:21">
      <c r="A48" s="1">
        <v>86</v>
      </c>
      <c r="B48" s="1"/>
      <c r="C48" s="1"/>
      <c r="D48" s="1"/>
      <c r="E48" s="1"/>
      <c r="F48" s="1"/>
      <c r="G48" s="1"/>
      <c r="H48" s="1"/>
      <c r="I48" s="1"/>
      <c r="J48" s="1"/>
      <c r="K48" s="1">
        <v>4</v>
      </c>
      <c r="L48" s="1"/>
      <c r="M48" s="1"/>
      <c r="N48" s="1"/>
      <c r="O48" s="1"/>
      <c r="P48" s="1"/>
      <c r="Q48" s="1"/>
      <c r="R48" s="1"/>
      <c r="S48" s="1"/>
      <c r="T48" s="1"/>
      <c r="U48" s="1">
        <v>2.4</v>
      </c>
    </row>
    <row r="49" spans="1:21">
      <c r="A49" s="1">
        <v>88</v>
      </c>
      <c r="B49" s="1"/>
      <c r="C49" s="1"/>
      <c r="D49" s="1"/>
      <c r="E49" s="1"/>
      <c r="F49" s="1"/>
      <c r="G49" s="1"/>
      <c r="H49" s="1"/>
      <c r="I49" s="1"/>
      <c r="J49" s="1"/>
      <c r="K49" s="1">
        <v>4</v>
      </c>
      <c r="L49" s="1"/>
      <c r="M49" s="1"/>
      <c r="N49" s="1"/>
      <c r="O49" s="1"/>
      <c r="P49" s="1"/>
      <c r="Q49" s="1"/>
      <c r="R49" s="1"/>
      <c r="S49" s="1"/>
      <c r="T49" s="1"/>
      <c r="U49" s="1">
        <v>2.2999999999999998</v>
      </c>
    </row>
    <row r="50" spans="1:21">
      <c r="A50" s="2">
        <v>90</v>
      </c>
      <c r="B50" s="2"/>
      <c r="C50" s="2"/>
      <c r="D50" s="2"/>
      <c r="E50" s="2"/>
      <c r="F50" s="2"/>
      <c r="G50" s="2"/>
      <c r="H50" s="2"/>
      <c r="I50" s="2"/>
      <c r="J50" s="2"/>
      <c r="K50" s="2">
        <v>4</v>
      </c>
      <c r="L50" s="2"/>
      <c r="M50" s="2"/>
      <c r="N50" s="2"/>
      <c r="O50" s="2"/>
      <c r="P50" s="2"/>
      <c r="Q50" s="2"/>
      <c r="R50" s="2"/>
      <c r="S50" s="2"/>
      <c r="T50" s="2"/>
      <c r="U50" s="2">
        <v>2.2999999999999998</v>
      </c>
    </row>
    <row r="51" spans="1:21">
      <c r="A51" s="2">
        <v>92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>
        <v>2.2000000000000002</v>
      </c>
    </row>
    <row r="52" spans="1:2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6"/>
      <c r="T52" s="6"/>
      <c r="U52" s="6" t="s">
        <v>33</v>
      </c>
    </row>
  </sheetData>
  <phoneticPr fontId="1" type="noConversion"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7"/>
  <sheetViews>
    <sheetView zoomScale="85" zoomScaleNormal="85" workbookViewId="0">
      <selection activeCell="A13" sqref="A13:XFD13"/>
    </sheetView>
  </sheetViews>
  <sheetFormatPr defaultRowHeight="17.25"/>
  <cols>
    <col min="1" max="1" width="12.44140625" bestFit="1" customWidth="1"/>
  </cols>
  <sheetData>
    <row r="1" spans="1:11">
      <c r="A1" s="8" t="s">
        <v>3</v>
      </c>
      <c r="B1" s="10">
        <v>47.3</v>
      </c>
      <c r="C1" s="10">
        <v>47.3</v>
      </c>
      <c r="D1" s="10">
        <v>47.3</v>
      </c>
      <c r="E1" s="10">
        <v>47.3</v>
      </c>
      <c r="F1" s="10">
        <v>47.3</v>
      </c>
      <c r="G1" s="10">
        <v>47.3</v>
      </c>
      <c r="H1" s="10">
        <v>47.3</v>
      </c>
      <c r="I1" s="10">
        <v>47.3</v>
      </c>
      <c r="J1" s="10">
        <v>47.3</v>
      </c>
      <c r="K1" s="10">
        <v>47.3</v>
      </c>
    </row>
    <row r="2" spans="1:11">
      <c r="A2" s="8" t="s">
        <v>16</v>
      </c>
      <c r="B2" s="10">
        <v>18</v>
      </c>
      <c r="C2" s="10">
        <v>18</v>
      </c>
      <c r="D2" s="10">
        <v>18</v>
      </c>
      <c r="E2" s="10">
        <v>18</v>
      </c>
      <c r="F2" s="10">
        <v>18</v>
      </c>
      <c r="G2" s="10">
        <v>18</v>
      </c>
      <c r="H2" s="10">
        <v>18</v>
      </c>
      <c r="I2" s="10">
        <v>18</v>
      </c>
      <c r="J2" s="10">
        <v>18</v>
      </c>
      <c r="K2" s="10">
        <v>18</v>
      </c>
    </row>
    <row r="3" spans="1:11">
      <c r="A3" s="8" t="s">
        <v>77</v>
      </c>
      <c r="B3" s="10">
        <v>4</v>
      </c>
      <c r="C3" s="10">
        <v>4</v>
      </c>
      <c r="D3" s="10">
        <v>4</v>
      </c>
      <c r="E3" s="10">
        <v>4</v>
      </c>
      <c r="F3" s="10">
        <v>4</v>
      </c>
      <c r="G3" s="10">
        <v>4</v>
      </c>
      <c r="H3" s="10">
        <v>4</v>
      </c>
      <c r="I3" s="10">
        <v>4</v>
      </c>
      <c r="J3" s="10">
        <v>4</v>
      </c>
      <c r="K3" s="10">
        <v>4</v>
      </c>
    </row>
    <row r="4" spans="1:11">
      <c r="A4" s="8" t="s">
        <v>13</v>
      </c>
      <c r="B4" s="10">
        <v>14</v>
      </c>
      <c r="C4" s="10">
        <v>14</v>
      </c>
      <c r="D4" s="10">
        <v>14</v>
      </c>
      <c r="E4" s="10">
        <v>14</v>
      </c>
      <c r="F4" s="10">
        <v>14</v>
      </c>
      <c r="G4" s="10">
        <v>14</v>
      </c>
      <c r="H4" s="10">
        <v>14</v>
      </c>
      <c r="I4" s="10">
        <v>14</v>
      </c>
      <c r="J4" s="10">
        <v>14</v>
      </c>
      <c r="K4" s="10">
        <v>14</v>
      </c>
    </row>
    <row r="5" spans="1:11">
      <c r="A5" s="8" t="s">
        <v>14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</row>
    <row r="6" spans="1:11">
      <c r="A6" s="8" t="s">
        <v>15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</row>
    <row r="7" spans="1:11">
      <c r="A7" s="8" t="s">
        <v>67</v>
      </c>
      <c r="B7" s="10">
        <v>0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</row>
    <row r="8" spans="1:11">
      <c r="A8" s="8" t="s">
        <v>78</v>
      </c>
      <c r="B8" s="10">
        <f>B2-SUM(B3:B7)</f>
        <v>0</v>
      </c>
      <c r="C8" s="10">
        <f t="shared" ref="C8:K8" si="0">C2-SUM(C3:C7)</f>
        <v>0</v>
      </c>
      <c r="D8" s="10">
        <f t="shared" si="0"/>
        <v>0</v>
      </c>
      <c r="E8" s="10">
        <f t="shared" si="0"/>
        <v>0</v>
      </c>
      <c r="F8" s="10">
        <f t="shared" si="0"/>
        <v>0</v>
      </c>
      <c r="G8" s="10">
        <f t="shared" si="0"/>
        <v>0</v>
      </c>
      <c r="H8" s="10">
        <f t="shared" si="0"/>
        <v>0</v>
      </c>
      <c r="I8" s="10">
        <f t="shared" si="0"/>
        <v>0</v>
      </c>
      <c r="J8" s="10">
        <f t="shared" si="0"/>
        <v>0</v>
      </c>
      <c r="K8" s="10">
        <f t="shared" si="0"/>
        <v>0</v>
      </c>
    </row>
    <row r="9" spans="1:11">
      <c r="A9" s="11" t="s">
        <v>26</v>
      </c>
      <c r="B9" s="10">
        <v>21</v>
      </c>
      <c r="C9" s="10">
        <v>28</v>
      </c>
      <c r="D9" s="10">
        <v>35</v>
      </c>
      <c r="E9" s="10">
        <v>42</v>
      </c>
      <c r="F9" s="10">
        <v>49</v>
      </c>
      <c r="G9" s="10">
        <v>56</v>
      </c>
      <c r="H9" s="10">
        <v>63</v>
      </c>
      <c r="I9" s="10">
        <v>70</v>
      </c>
      <c r="J9" s="10">
        <v>77</v>
      </c>
      <c r="K9" s="10">
        <v>84</v>
      </c>
    </row>
    <row r="10" spans="1:11">
      <c r="A10" s="11" t="s">
        <v>27</v>
      </c>
      <c r="B10" s="13">
        <v>83</v>
      </c>
      <c r="C10" s="13">
        <v>83</v>
      </c>
      <c r="D10" s="13">
        <v>83</v>
      </c>
      <c r="E10" s="13">
        <v>83</v>
      </c>
      <c r="F10" s="13">
        <v>83</v>
      </c>
      <c r="G10" s="13">
        <v>83</v>
      </c>
      <c r="H10" s="13">
        <v>83</v>
      </c>
      <c r="I10" s="13">
        <v>83</v>
      </c>
      <c r="J10" s="13">
        <v>83</v>
      </c>
      <c r="K10" s="13">
        <v>83</v>
      </c>
    </row>
    <row r="11" spans="1:11">
      <c r="A11" s="11" t="s">
        <v>76</v>
      </c>
      <c r="B11" s="13">
        <v>165</v>
      </c>
      <c r="C11" s="13">
        <v>165</v>
      </c>
      <c r="D11" s="13">
        <v>165</v>
      </c>
      <c r="E11" s="13">
        <v>165</v>
      </c>
      <c r="F11" s="13">
        <v>165</v>
      </c>
      <c r="G11" s="13">
        <v>165</v>
      </c>
      <c r="H11" s="13">
        <v>165</v>
      </c>
      <c r="I11" s="13">
        <v>165</v>
      </c>
      <c r="J11" s="13">
        <v>165</v>
      </c>
      <c r="K11" s="13">
        <v>165</v>
      </c>
    </row>
    <row r="12" spans="1:11">
      <c r="A12" s="11" t="s">
        <v>79</v>
      </c>
      <c r="B12" s="14" t="s">
        <v>81</v>
      </c>
      <c r="C12" s="14" t="s">
        <v>81</v>
      </c>
      <c r="D12" s="14" t="s">
        <v>81</v>
      </c>
      <c r="E12" s="14" t="s">
        <v>81</v>
      </c>
      <c r="F12" s="14" t="s">
        <v>81</v>
      </c>
      <c r="G12" s="14" t="s">
        <v>81</v>
      </c>
      <c r="H12" s="14" t="s">
        <v>81</v>
      </c>
      <c r="I12" s="14" t="s">
        <v>81</v>
      </c>
      <c r="J12" s="14" t="s">
        <v>81</v>
      </c>
      <c r="K12" s="14" t="s">
        <v>81</v>
      </c>
    </row>
    <row r="13" spans="1:11">
      <c r="A13" s="11" t="s">
        <v>84</v>
      </c>
      <c r="B13" s="14" t="s">
        <v>85</v>
      </c>
      <c r="C13" s="14" t="s">
        <v>81</v>
      </c>
      <c r="D13" s="14" t="s">
        <v>85</v>
      </c>
      <c r="E13" s="14" t="s">
        <v>85</v>
      </c>
      <c r="F13" s="14" t="s">
        <v>86</v>
      </c>
      <c r="G13" s="14" t="s">
        <v>88</v>
      </c>
      <c r="H13" s="14" t="s">
        <v>86</v>
      </c>
      <c r="I13" s="14" t="s">
        <v>86</v>
      </c>
      <c r="J13" s="14" t="s">
        <v>86</v>
      </c>
      <c r="K13" s="14" t="s">
        <v>86</v>
      </c>
    </row>
    <row r="14" spans="1:11">
      <c r="A14" s="1">
        <v>20</v>
      </c>
      <c r="B14" s="1">
        <v>28.6</v>
      </c>
      <c r="C14" s="1"/>
      <c r="D14" s="1"/>
      <c r="E14" s="1"/>
      <c r="F14" s="1"/>
      <c r="G14" s="1"/>
      <c r="H14" s="1"/>
      <c r="I14" s="1"/>
      <c r="J14" s="1"/>
      <c r="K14" s="1"/>
    </row>
    <row r="15" spans="1:11">
      <c r="A15" s="1">
        <v>22</v>
      </c>
      <c r="B15" s="1">
        <v>26.8</v>
      </c>
      <c r="C15" s="1">
        <v>24</v>
      </c>
      <c r="D15" s="1"/>
      <c r="E15" s="1"/>
      <c r="F15" s="1"/>
      <c r="G15" s="1"/>
      <c r="H15" s="1"/>
      <c r="I15" s="1"/>
      <c r="J15" s="1"/>
      <c r="K15" s="1"/>
    </row>
    <row r="16" spans="1:11">
      <c r="A16" s="2">
        <v>24</v>
      </c>
      <c r="B16" s="2">
        <v>25.2</v>
      </c>
      <c r="C16" s="2">
        <v>22.8</v>
      </c>
      <c r="D16" s="2">
        <v>20.7</v>
      </c>
      <c r="E16" s="2"/>
      <c r="F16" s="2"/>
      <c r="G16" s="2"/>
      <c r="H16" s="2"/>
      <c r="I16" s="2"/>
      <c r="J16" s="2"/>
      <c r="K16" s="2"/>
    </row>
    <row r="17" spans="1:11">
      <c r="A17" s="2">
        <v>26</v>
      </c>
      <c r="B17" s="2">
        <v>23.6</v>
      </c>
      <c r="C17" s="2">
        <v>21.6</v>
      </c>
      <c r="D17" s="2">
        <v>19.7</v>
      </c>
      <c r="E17" s="2">
        <v>17.600000000000001</v>
      </c>
      <c r="F17" s="2"/>
      <c r="G17" s="2"/>
      <c r="H17" s="2"/>
      <c r="I17" s="2"/>
      <c r="J17" s="2"/>
      <c r="K17" s="2"/>
    </row>
    <row r="18" spans="1:11">
      <c r="A18" s="1">
        <v>28</v>
      </c>
      <c r="B18" s="1">
        <v>22.4</v>
      </c>
      <c r="C18" s="1">
        <v>20.399999999999999</v>
      </c>
      <c r="D18" s="1">
        <v>18.8</v>
      </c>
      <c r="E18" s="1">
        <v>16.8</v>
      </c>
      <c r="F18" s="1">
        <v>14.6</v>
      </c>
      <c r="G18" s="1"/>
      <c r="H18" s="1"/>
      <c r="I18" s="1"/>
      <c r="J18" s="1"/>
      <c r="K18" s="1"/>
    </row>
    <row r="19" spans="1:11">
      <c r="A19" s="1">
        <v>30</v>
      </c>
      <c r="B19" s="1"/>
      <c r="C19" s="1">
        <v>19.3</v>
      </c>
      <c r="D19" s="1">
        <v>17.899999999999999</v>
      </c>
      <c r="E19" s="1">
        <v>16.100000000000001</v>
      </c>
      <c r="F19" s="1">
        <v>14</v>
      </c>
      <c r="G19" s="1">
        <v>11.8</v>
      </c>
      <c r="H19" s="1"/>
      <c r="I19" s="1"/>
      <c r="J19" s="1"/>
      <c r="K19" s="1"/>
    </row>
    <row r="20" spans="1:11">
      <c r="A20" s="2">
        <v>32</v>
      </c>
      <c r="B20" s="2"/>
      <c r="C20" s="2">
        <v>18.3</v>
      </c>
      <c r="D20" s="2">
        <v>17</v>
      </c>
      <c r="E20" s="2">
        <v>15.3</v>
      </c>
      <c r="F20" s="2">
        <v>13.4</v>
      </c>
      <c r="G20" s="2">
        <v>11.3</v>
      </c>
      <c r="H20" s="2">
        <v>9.4</v>
      </c>
      <c r="I20" s="2"/>
      <c r="J20" s="2"/>
      <c r="K20" s="2"/>
    </row>
    <row r="21" spans="1:11">
      <c r="A21" s="2">
        <v>34</v>
      </c>
      <c r="B21" s="2"/>
      <c r="C21" s="2">
        <v>17.5</v>
      </c>
      <c r="D21" s="2">
        <v>16.100000000000001</v>
      </c>
      <c r="E21" s="2">
        <v>14.6</v>
      </c>
      <c r="F21" s="2">
        <v>12.9</v>
      </c>
      <c r="G21" s="2">
        <v>10.8</v>
      </c>
      <c r="H21" s="2">
        <v>8.9</v>
      </c>
      <c r="I21" s="2"/>
      <c r="J21" s="2"/>
      <c r="K21" s="2"/>
    </row>
    <row r="22" spans="1:11">
      <c r="A22" s="1">
        <v>36</v>
      </c>
      <c r="B22" s="1"/>
      <c r="C22" s="1">
        <v>16.8</v>
      </c>
      <c r="D22" s="1">
        <v>15.3</v>
      </c>
      <c r="E22" s="1">
        <v>13.8</v>
      </c>
      <c r="F22" s="1">
        <v>12.2</v>
      </c>
      <c r="G22" s="1">
        <v>10.4</v>
      </c>
      <c r="H22" s="1">
        <v>8.5</v>
      </c>
      <c r="I22" s="1">
        <v>6.9</v>
      </c>
      <c r="J22" s="1"/>
      <c r="K22" s="1"/>
    </row>
    <row r="23" spans="1:11">
      <c r="A23" s="1">
        <v>38</v>
      </c>
      <c r="B23" s="1"/>
      <c r="C23" s="1"/>
      <c r="D23" s="1">
        <v>14.7</v>
      </c>
      <c r="E23" s="1">
        <v>13.2</v>
      </c>
      <c r="F23" s="1">
        <v>11.6</v>
      </c>
      <c r="G23" s="1">
        <v>9.9</v>
      </c>
      <c r="H23" s="1">
        <v>8.1</v>
      </c>
      <c r="I23" s="1">
        <v>6.4</v>
      </c>
      <c r="J23" s="1">
        <v>5.2</v>
      </c>
      <c r="K23" s="1"/>
    </row>
    <row r="24" spans="1:11">
      <c r="A24" s="2">
        <v>40</v>
      </c>
      <c r="B24" s="2"/>
      <c r="C24" s="2"/>
      <c r="D24" s="2">
        <v>14.1</v>
      </c>
      <c r="E24" s="2">
        <v>12.6</v>
      </c>
      <c r="F24" s="2">
        <v>11</v>
      </c>
      <c r="G24" s="2">
        <v>9.4</v>
      </c>
      <c r="H24" s="2">
        <v>7.7</v>
      </c>
      <c r="I24" s="2">
        <v>6.1</v>
      </c>
      <c r="J24" s="2">
        <v>5</v>
      </c>
      <c r="K24" s="2">
        <v>3.9</v>
      </c>
    </row>
    <row r="25" spans="1:11">
      <c r="A25" s="2">
        <v>42</v>
      </c>
      <c r="B25" s="2"/>
      <c r="C25" s="2"/>
      <c r="D25" s="2">
        <v>13.6</v>
      </c>
      <c r="E25" s="2">
        <v>12.1</v>
      </c>
      <c r="F25" s="2">
        <v>10.5</v>
      </c>
      <c r="G25" s="2">
        <v>8.9</v>
      </c>
      <c r="H25" s="2">
        <v>7.3</v>
      </c>
      <c r="I25" s="2">
        <v>5.7</v>
      </c>
      <c r="J25" s="2">
        <v>4.8</v>
      </c>
      <c r="K25" s="2">
        <v>3.7</v>
      </c>
    </row>
    <row r="26" spans="1:11">
      <c r="A26" s="1">
        <v>44</v>
      </c>
      <c r="B26" s="1"/>
      <c r="C26" s="1"/>
      <c r="D26" s="1"/>
      <c r="E26" s="1">
        <v>11.7</v>
      </c>
      <c r="F26" s="1">
        <v>10</v>
      </c>
      <c r="G26" s="1">
        <v>8.4</v>
      </c>
      <c r="H26" s="1">
        <v>7</v>
      </c>
      <c r="I26" s="1">
        <v>5.4</v>
      </c>
      <c r="J26" s="1">
        <v>4.5</v>
      </c>
      <c r="K26" s="1">
        <v>3.6</v>
      </c>
    </row>
    <row r="27" spans="1:11">
      <c r="A27" s="1">
        <v>46</v>
      </c>
      <c r="B27" s="1"/>
      <c r="C27" s="1"/>
      <c r="D27" s="1"/>
      <c r="E27" s="1">
        <v>11.3</v>
      </c>
      <c r="F27" s="1">
        <v>9.5</v>
      </c>
      <c r="G27" s="1">
        <v>8</v>
      </c>
      <c r="H27" s="1">
        <v>6.5</v>
      </c>
      <c r="I27" s="1">
        <v>5</v>
      </c>
      <c r="J27" s="1">
        <v>4.3</v>
      </c>
      <c r="K27" s="1">
        <v>3.4</v>
      </c>
    </row>
    <row r="28" spans="1:11">
      <c r="A28" s="2">
        <v>48</v>
      </c>
      <c r="B28" s="2"/>
      <c r="C28" s="2"/>
      <c r="D28" s="2"/>
      <c r="E28" s="2">
        <v>10.9</v>
      </c>
      <c r="F28" s="2">
        <v>9.1999999999999993</v>
      </c>
      <c r="G28" s="2">
        <v>7.6</v>
      </c>
      <c r="H28" s="2">
        <v>6.1</v>
      </c>
      <c r="I28" s="2">
        <v>4.7</v>
      </c>
      <c r="J28" s="2">
        <v>4.0999999999999996</v>
      </c>
      <c r="K28" s="2">
        <v>3.3</v>
      </c>
    </row>
    <row r="29" spans="1:11">
      <c r="A29" s="2">
        <v>50</v>
      </c>
      <c r="B29" s="2"/>
      <c r="C29" s="2"/>
      <c r="D29" s="2"/>
      <c r="E29" s="2">
        <v>10.5</v>
      </c>
      <c r="F29" s="2">
        <v>8.9</v>
      </c>
      <c r="G29" s="2">
        <v>7.2</v>
      </c>
      <c r="H29" s="2">
        <v>5.7</v>
      </c>
      <c r="I29" s="2">
        <v>4.5</v>
      </c>
      <c r="J29" s="2">
        <v>3.8</v>
      </c>
      <c r="K29" s="2">
        <v>3.1</v>
      </c>
    </row>
    <row r="30" spans="1:11">
      <c r="A30" s="1">
        <v>52</v>
      </c>
      <c r="B30" s="1"/>
      <c r="C30" s="1"/>
      <c r="D30" s="1"/>
      <c r="E30" s="1"/>
      <c r="F30" s="1">
        <v>8.6</v>
      </c>
      <c r="G30" s="1">
        <v>7</v>
      </c>
      <c r="H30" s="1">
        <v>5.3</v>
      </c>
      <c r="I30" s="1">
        <v>4.2</v>
      </c>
      <c r="J30" s="1">
        <v>3.6</v>
      </c>
      <c r="K30" s="1">
        <v>3</v>
      </c>
    </row>
    <row r="31" spans="1:11">
      <c r="A31" s="1">
        <v>54</v>
      </c>
      <c r="B31" s="1"/>
      <c r="C31" s="1"/>
      <c r="D31" s="1"/>
      <c r="E31" s="1"/>
      <c r="F31" s="1">
        <v>8.3000000000000007</v>
      </c>
      <c r="G31" s="1">
        <v>6.7</v>
      </c>
      <c r="H31" s="1">
        <v>4.9000000000000004</v>
      </c>
      <c r="I31" s="1">
        <v>4</v>
      </c>
      <c r="J31" s="1">
        <v>3.4</v>
      </c>
      <c r="K31" s="1">
        <v>2.8</v>
      </c>
    </row>
    <row r="32" spans="1:11">
      <c r="A32" s="2">
        <v>56</v>
      </c>
      <c r="B32" s="2"/>
      <c r="C32" s="2"/>
      <c r="D32" s="2"/>
      <c r="E32" s="2"/>
      <c r="F32" s="2">
        <v>8</v>
      </c>
      <c r="G32" s="2">
        <v>6.5</v>
      </c>
      <c r="H32" s="2">
        <v>4.7</v>
      </c>
      <c r="I32" s="2">
        <v>3.8</v>
      </c>
      <c r="J32" s="2">
        <v>3.2</v>
      </c>
      <c r="K32" s="2">
        <v>2.6</v>
      </c>
    </row>
    <row r="33" spans="1:11">
      <c r="A33" s="2">
        <v>58</v>
      </c>
      <c r="B33" s="2"/>
      <c r="C33" s="2"/>
      <c r="D33" s="2"/>
      <c r="E33" s="2"/>
      <c r="F33" s="2"/>
      <c r="G33" s="2">
        <v>6.2</v>
      </c>
      <c r="H33" s="2">
        <v>4.5999999999999996</v>
      </c>
      <c r="I33" s="2">
        <v>3.6</v>
      </c>
      <c r="J33" s="2">
        <v>3</v>
      </c>
      <c r="K33" s="2">
        <v>2.5</v>
      </c>
    </row>
    <row r="34" spans="1:11">
      <c r="A34" s="1">
        <v>60</v>
      </c>
      <c r="B34" s="1"/>
      <c r="C34" s="1"/>
      <c r="D34" s="1"/>
      <c r="E34" s="1"/>
      <c r="F34" s="1"/>
      <c r="G34" s="1">
        <v>6</v>
      </c>
      <c r="H34" s="1">
        <v>4.5</v>
      </c>
      <c r="I34" s="1">
        <v>3.4</v>
      </c>
      <c r="J34" s="1">
        <v>2.8</v>
      </c>
      <c r="K34" s="1">
        <v>2.2999999999999998</v>
      </c>
    </row>
    <row r="35" spans="1:11">
      <c r="A35" s="1">
        <v>62</v>
      </c>
      <c r="B35" s="1"/>
      <c r="C35" s="1"/>
      <c r="D35" s="1"/>
      <c r="E35" s="1"/>
      <c r="F35" s="1"/>
      <c r="G35" s="1">
        <v>5.8</v>
      </c>
      <c r="H35" s="1">
        <v>4.3</v>
      </c>
      <c r="I35" s="1">
        <v>3.3</v>
      </c>
      <c r="J35" s="1">
        <v>2.7</v>
      </c>
      <c r="K35" s="1">
        <v>2.1</v>
      </c>
    </row>
    <row r="36" spans="1:11">
      <c r="A36" s="2">
        <v>64</v>
      </c>
      <c r="B36" s="2"/>
      <c r="C36" s="2"/>
      <c r="D36" s="2"/>
      <c r="E36" s="2"/>
      <c r="F36" s="2"/>
      <c r="G36" s="2">
        <v>5.6</v>
      </c>
      <c r="H36" s="2">
        <v>4.2</v>
      </c>
      <c r="I36" s="2">
        <v>3.2</v>
      </c>
      <c r="J36" s="2">
        <v>2.5</v>
      </c>
      <c r="K36" s="2">
        <v>2</v>
      </c>
    </row>
    <row r="37" spans="1:11">
      <c r="A37" s="2">
        <v>66</v>
      </c>
      <c r="B37" s="2"/>
      <c r="C37" s="2"/>
      <c r="D37" s="2"/>
      <c r="E37" s="2"/>
      <c r="F37" s="2"/>
      <c r="G37" s="2"/>
      <c r="H37" s="2">
        <v>4.0999999999999996</v>
      </c>
      <c r="I37" s="2">
        <v>3.1</v>
      </c>
      <c r="J37" s="2">
        <v>2.2999999999999998</v>
      </c>
      <c r="K37" s="2">
        <v>1.8</v>
      </c>
    </row>
    <row r="38" spans="1:11">
      <c r="A38" s="1">
        <v>68</v>
      </c>
      <c r="B38" s="1"/>
      <c r="C38" s="1"/>
      <c r="D38" s="1"/>
      <c r="E38" s="1"/>
      <c r="F38" s="1"/>
      <c r="G38" s="1"/>
      <c r="H38" s="1">
        <v>4</v>
      </c>
      <c r="I38" s="1">
        <v>3</v>
      </c>
      <c r="J38" s="1">
        <v>2.2000000000000002</v>
      </c>
      <c r="K38" s="1">
        <v>1.6</v>
      </c>
    </row>
    <row r="39" spans="1:11">
      <c r="A39" s="1">
        <v>70</v>
      </c>
      <c r="B39" s="1"/>
      <c r="C39" s="1"/>
      <c r="D39" s="1"/>
      <c r="E39" s="1"/>
      <c r="F39" s="1"/>
      <c r="G39" s="1"/>
      <c r="H39" s="1">
        <v>3.9</v>
      </c>
      <c r="I39" s="1">
        <v>2.9</v>
      </c>
      <c r="J39" s="1">
        <v>2</v>
      </c>
      <c r="K39" s="1">
        <v>1.5</v>
      </c>
    </row>
    <row r="40" spans="1:11">
      <c r="A40" s="2">
        <v>72</v>
      </c>
      <c r="B40" s="2"/>
      <c r="C40" s="2"/>
      <c r="D40" s="2"/>
      <c r="E40" s="2"/>
      <c r="F40" s="2"/>
      <c r="G40" s="2"/>
      <c r="H40" s="2"/>
      <c r="I40" s="2">
        <v>2.8</v>
      </c>
      <c r="J40" s="2">
        <v>1.9</v>
      </c>
      <c r="K40" s="2">
        <v>1.4</v>
      </c>
    </row>
    <row r="41" spans="1:11">
      <c r="A41" s="2">
        <v>74</v>
      </c>
      <c r="B41" s="2"/>
      <c r="C41" s="2"/>
      <c r="D41" s="2"/>
      <c r="E41" s="2"/>
      <c r="F41" s="2"/>
      <c r="G41" s="2"/>
      <c r="H41" s="2"/>
      <c r="I41" s="2">
        <v>2.7</v>
      </c>
      <c r="J41" s="2">
        <v>1.9</v>
      </c>
      <c r="K41" s="2">
        <v>1.2</v>
      </c>
    </row>
    <row r="42" spans="1:11">
      <c r="A42" s="1">
        <v>76</v>
      </c>
      <c r="B42" s="1"/>
      <c r="C42" s="1"/>
      <c r="D42" s="1"/>
      <c r="E42" s="1"/>
      <c r="F42" s="1"/>
      <c r="G42" s="1"/>
      <c r="H42" s="1"/>
      <c r="I42" s="1">
        <v>2.6</v>
      </c>
      <c r="J42" s="1">
        <v>1.8</v>
      </c>
      <c r="K42" s="1">
        <v>1.1000000000000001</v>
      </c>
    </row>
    <row r="43" spans="1:11">
      <c r="A43" s="1">
        <v>78</v>
      </c>
      <c r="B43" s="1"/>
      <c r="C43" s="1"/>
      <c r="D43" s="1"/>
      <c r="E43" s="1"/>
      <c r="F43" s="1"/>
      <c r="G43" s="1"/>
      <c r="H43" s="1"/>
      <c r="I43" s="1">
        <v>2.5</v>
      </c>
      <c r="J43" s="1">
        <v>1.8</v>
      </c>
      <c r="K43" s="1">
        <v>1.1000000000000001</v>
      </c>
    </row>
    <row r="44" spans="1:11">
      <c r="A44" s="2">
        <v>80</v>
      </c>
      <c r="B44" s="2"/>
      <c r="C44" s="2"/>
      <c r="D44" s="2"/>
      <c r="E44" s="2"/>
      <c r="F44" s="2"/>
      <c r="G44" s="2"/>
      <c r="H44" s="2"/>
      <c r="I44" s="2"/>
      <c r="J44" s="2">
        <v>1.7</v>
      </c>
      <c r="K44" s="2">
        <v>1</v>
      </c>
    </row>
    <row r="45" spans="1:11">
      <c r="A45" s="1">
        <v>82</v>
      </c>
      <c r="B45" s="1"/>
      <c r="C45" s="1"/>
      <c r="D45" s="1"/>
      <c r="E45" s="1"/>
      <c r="F45" s="1"/>
      <c r="G45" s="1"/>
      <c r="H45" s="1"/>
      <c r="I45" s="1"/>
      <c r="J45" s="1">
        <v>1.7</v>
      </c>
      <c r="K45" s="1">
        <v>1</v>
      </c>
    </row>
    <row r="46" spans="1:11">
      <c r="A46" s="1">
        <v>84</v>
      </c>
      <c r="B46" s="1"/>
      <c r="C46" s="1"/>
      <c r="D46" s="1"/>
      <c r="E46" s="1"/>
      <c r="F46" s="1"/>
      <c r="G46" s="1"/>
      <c r="H46" s="1"/>
      <c r="I46" s="1"/>
      <c r="J46" s="1">
        <v>1.6</v>
      </c>
      <c r="K46" s="1"/>
    </row>
    <row r="47" spans="1:11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 t="s">
        <v>34</v>
      </c>
    </row>
  </sheetData>
  <phoneticPr fontId="1" type="noConversion"/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3"/>
  <sheetViews>
    <sheetView zoomScale="70" zoomScaleNormal="70" workbookViewId="0">
      <selection activeCell="A13" sqref="A13:XFD13"/>
    </sheetView>
  </sheetViews>
  <sheetFormatPr defaultRowHeight="17.25"/>
  <cols>
    <col min="1" max="1" width="12.77734375" bestFit="1" customWidth="1"/>
  </cols>
  <sheetData>
    <row r="1" spans="1:21">
      <c r="A1" s="8" t="s">
        <v>3</v>
      </c>
      <c r="B1" s="10">
        <v>16.100000000000001</v>
      </c>
      <c r="C1" s="10">
        <v>16.100000000000001</v>
      </c>
      <c r="D1" s="10">
        <v>16.100000000000001</v>
      </c>
      <c r="E1" s="10">
        <v>16.100000000000001</v>
      </c>
      <c r="F1" s="10">
        <v>16.100000000000001</v>
      </c>
      <c r="G1" s="10">
        <v>16.100000000000001</v>
      </c>
      <c r="H1" s="10">
        <v>16.100000000000001</v>
      </c>
      <c r="I1" s="10">
        <v>16.100000000000001</v>
      </c>
      <c r="J1" s="10">
        <v>16.100000000000001</v>
      </c>
      <c r="K1" s="10">
        <v>16.100000000000001</v>
      </c>
      <c r="L1" s="10">
        <v>26.5</v>
      </c>
      <c r="M1" s="10">
        <v>26.5</v>
      </c>
      <c r="N1" s="10">
        <v>26.5</v>
      </c>
      <c r="O1" s="10">
        <v>26.5</v>
      </c>
      <c r="P1" s="10">
        <v>26.5</v>
      </c>
      <c r="Q1" s="10">
        <v>26.5</v>
      </c>
      <c r="R1" s="10">
        <v>26.5</v>
      </c>
      <c r="S1" s="10">
        <v>26.5</v>
      </c>
      <c r="T1" s="10">
        <v>26.5</v>
      </c>
      <c r="U1" s="10">
        <v>26.5</v>
      </c>
    </row>
    <row r="2" spans="1:21">
      <c r="A2" s="8" t="s">
        <v>16</v>
      </c>
      <c r="B2" s="10">
        <v>18</v>
      </c>
      <c r="C2" s="10">
        <v>18</v>
      </c>
      <c r="D2" s="10">
        <v>18</v>
      </c>
      <c r="E2" s="10">
        <v>18</v>
      </c>
      <c r="F2" s="10">
        <v>18</v>
      </c>
      <c r="G2" s="10">
        <v>18</v>
      </c>
      <c r="H2" s="10">
        <v>18</v>
      </c>
      <c r="I2" s="10">
        <v>18</v>
      </c>
      <c r="J2" s="10">
        <v>18</v>
      </c>
      <c r="K2" s="10">
        <v>18</v>
      </c>
      <c r="L2" s="10">
        <v>18</v>
      </c>
      <c r="M2" s="10">
        <v>18</v>
      </c>
      <c r="N2" s="10">
        <v>18</v>
      </c>
      <c r="O2" s="10">
        <v>18</v>
      </c>
      <c r="P2" s="10">
        <v>18</v>
      </c>
      <c r="Q2" s="10">
        <v>18</v>
      </c>
      <c r="R2" s="10">
        <v>18</v>
      </c>
      <c r="S2" s="10">
        <v>18</v>
      </c>
      <c r="T2" s="10">
        <v>18</v>
      </c>
      <c r="U2" s="10">
        <v>18</v>
      </c>
    </row>
    <row r="3" spans="1:21">
      <c r="A3" s="8" t="s">
        <v>77</v>
      </c>
      <c r="B3" s="10">
        <v>4</v>
      </c>
      <c r="C3" s="10">
        <v>4</v>
      </c>
      <c r="D3" s="10">
        <v>4</v>
      </c>
      <c r="E3" s="10">
        <v>4</v>
      </c>
      <c r="F3" s="10">
        <v>4</v>
      </c>
      <c r="G3" s="10">
        <v>4</v>
      </c>
      <c r="H3" s="10">
        <v>4</v>
      </c>
      <c r="I3" s="10">
        <v>4</v>
      </c>
      <c r="J3" s="10">
        <v>4</v>
      </c>
      <c r="K3" s="10">
        <v>4</v>
      </c>
      <c r="L3" s="10">
        <v>4</v>
      </c>
      <c r="M3" s="10">
        <v>4</v>
      </c>
      <c r="N3" s="10">
        <v>4</v>
      </c>
      <c r="O3" s="10">
        <v>4</v>
      </c>
      <c r="P3" s="10">
        <v>4</v>
      </c>
      <c r="Q3" s="10">
        <v>4</v>
      </c>
      <c r="R3" s="10">
        <v>4</v>
      </c>
      <c r="S3" s="10">
        <v>4</v>
      </c>
      <c r="T3" s="10">
        <v>4</v>
      </c>
      <c r="U3" s="10">
        <v>4</v>
      </c>
    </row>
    <row r="4" spans="1:21">
      <c r="A4" s="8" t="s">
        <v>13</v>
      </c>
      <c r="B4" s="10">
        <v>14</v>
      </c>
      <c r="C4" s="10">
        <v>14</v>
      </c>
      <c r="D4" s="10">
        <v>14</v>
      </c>
      <c r="E4" s="10">
        <v>14</v>
      </c>
      <c r="F4" s="10">
        <v>14</v>
      </c>
      <c r="G4" s="10">
        <v>14</v>
      </c>
      <c r="H4" s="10">
        <v>14</v>
      </c>
      <c r="I4" s="10">
        <v>14</v>
      </c>
      <c r="J4" s="10">
        <v>14</v>
      </c>
      <c r="K4" s="10">
        <v>14</v>
      </c>
      <c r="L4" s="10">
        <v>14</v>
      </c>
      <c r="M4" s="10">
        <v>14</v>
      </c>
      <c r="N4" s="10">
        <v>14</v>
      </c>
      <c r="O4" s="10">
        <v>14</v>
      </c>
      <c r="P4" s="10">
        <v>14</v>
      </c>
      <c r="Q4" s="10">
        <v>14</v>
      </c>
      <c r="R4" s="10">
        <v>14</v>
      </c>
      <c r="S4" s="10">
        <v>14</v>
      </c>
      <c r="T4" s="10">
        <v>14</v>
      </c>
      <c r="U4" s="10">
        <v>14</v>
      </c>
    </row>
    <row r="5" spans="1:21">
      <c r="A5" s="8" t="s">
        <v>14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  <c r="U5" s="10">
        <v>0</v>
      </c>
    </row>
    <row r="6" spans="1:21">
      <c r="A6" s="8" t="s">
        <v>15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  <c r="U6" s="10">
        <v>0</v>
      </c>
    </row>
    <row r="7" spans="1:21">
      <c r="A7" s="8" t="s">
        <v>67</v>
      </c>
      <c r="B7" s="10">
        <v>0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  <c r="S7" s="10">
        <v>0</v>
      </c>
      <c r="T7" s="10">
        <v>0</v>
      </c>
      <c r="U7" s="10">
        <v>0</v>
      </c>
    </row>
    <row r="8" spans="1:21">
      <c r="A8" s="8" t="s">
        <v>78</v>
      </c>
      <c r="B8" s="10">
        <f>B2-SUM(B3:B7)</f>
        <v>0</v>
      </c>
      <c r="C8" s="10">
        <f t="shared" ref="C8:U8" si="0">C2-SUM(C3:C7)</f>
        <v>0</v>
      </c>
      <c r="D8" s="10">
        <f t="shared" si="0"/>
        <v>0</v>
      </c>
      <c r="E8" s="10">
        <f t="shared" si="0"/>
        <v>0</v>
      </c>
      <c r="F8" s="10">
        <f t="shared" si="0"/>
        <v>0</v>
      </c>
      <c r="G8" s="10">
        <f t="shared" si="0"/>
        <v>0</v>
      </c>
      <c r="H8" s="10">
        <f t="shared" si="0"/>
        <v>0</v>
      </c>
      <c r="I8" s="10">
        <f t="shared" si="0"/>
        <v>0</v>
      </c>
      <c r="J8" s="10">
        <f t="shared" si="0"/>
        <v>0</v>
      </c>
      <c r="K8" s="10">
        <f t="shared" si="0"/>
        <v>0</v>
      </c>
      <c r="L8" s="10">
        <f t="shared" si="0"/>
        <v>0</v>
      </c>
      <c r="M8" s="10">
        <f t="shared" si="0"/>
        <v>0</v>
      </c>
      <c r="N8" s="10">
        <f t="shared" si="0"/>
        <v>0</v>
      </c>
      <c r="O8" s="10">
        <f t="shared" si="0"/>
        <v>0</v>
      </c>
      <c r="P8" s="10">
        <f t="shared" si="0"/>
        <v>0</v>
      </c>
      <c r="Q8" s="10">
        <f t="shared" si="0"/>
        <v>0</v>
      </c>
      <c r="R8" s="10">
        <f t="shared" si="0"/>
        <v>0</v>
      </c>
      <c r="S8" s="10">
        <f t="shared" si="0"/>
        <v>0</v>
      </c>
      <c r="T8" s="10">
        <f t="shared" si="0"/>
        <v>0</v>
      </c>
      <c r="U8" s="10">
        <f t="shared" si="0"/>
        <v>0</v>
      </c>
    </row>
    <row r="9" spans="1:21">
      <c r="A9" s="11" t="s">
        <v>9</v>
      </c>
      <c r="B9" s="10">
        <v>21</v>
      </c>
      <c r="C9" s="10">
        <v>28</v>
      </c>
      <c r="D9" s="10">
        <v>35</v>
      </c>
      <c r="E9" s="10">
        <v>42</v>
      </c>
      <c r="F9" s="10">
        <v>49</v>
      </c>
      <c r="G9" s="10">
        <v>56</v>
      </c>
      <c r="H9" s="10">
        <v>63</v>
      </c>
      <c r="I9" s="10">
        <v>70</v>
      </c>
      <c r="J9" s="10">
        <v>77</v>
      </c>
      <c r="K9" s="10">
        <v>84</v>
      </c>
      <c r="L9" s="10">
        <v>21</v>
      </c>
      <c r="M9" s="10">
        <v>28</v>
      </c>
      <c r="N9" s="10">
        <v>35</v>
      </c>
      <c r="O9" s="10">
        <v>42</v>
      </c>
      <c r="P9" s="10">
        <v>49</v>
      </c>
      <c r="Q9" s="10">
        <v>56</v>
      </c>
      <c r="R9" s="10">
        <v>63</v>
      </c>
      <c r="S9" s="10">
        <v>70</v>
      </c>
      <c r="T9" s="10">
        <v>77</v>
      </c>
      <c r="U9" s="10">
        <v>84</v>
      </c>
    </row>
    <row r="10" spans="1:21">
      <c r="A10" s="11" t="s">
        <v>10</v>
      </c>
      <c r="B10" s="13">
        <v>75</v>
      </c>
      <c r="C10" s="13">
        <v>75</v>
      </c>
      <c r="D10" s="13">
        <v>75</v>
      </c>
      <c r="E10" s="13">
        <v>75</v>
      </c>
      <c r="F10" s="13">
        <v>75</v>
      </c>
      <c r="G10" s="13">
        <v>75</v>
      </c>
      <c r="H10" s="13">
        <v>75</v>
      </c>
      <c r="I10" s="13">
        <v>75</v>
      </c>
      <c r="J10" s="13">
        <v>75</v>
      </c>
      <c r="K10" s="13">
        <v>75</v>
      </c>
      <c r="L10" s="13">
        <v>75</v>
      </c>
      <c r="M10" s="13">
        <v>75</v>
      </c>
      <c r="N10" s="13">
        <v>75</v>
      </c>
      <c r="O10" s="13">
        <v>75</v>
      </c>
      <c r="P10" s="13">
        <v>75</v>
      </c>
      <c r="Q10" s="13">
        <v>75</v>
      </c>
      <c r="R10" s="13">
        <v>75</v>
      </c>
      <c r="S10" s="13">
        <v>75</v>
      </c>
      <c r="T10" s="13">
        <v>75</v>
      </c>
      <c r="U10" s="13">
        <v>75</v>
      </c>
    </row>
    <row r="11" spans="1:21">
      <c r="A11" s="11" t="s">
        <v>76</v>
      </c>
      <c r="B11" s="13">
        <v>165</v>
      </c>
      <c r="C11" s="13">
        <v>165</v>
      </c>
      <c r="D11" s="13">
        <v>165</v>
      </c>
      <c r="E11" s="13">
        <v>165</v>
      </c>
      <c r="F11" s="13">
        <v>165</v>
      </c>
      <c r="G11" s="13">
        <v>165</v>
      </c>
      <c r="H11" s="13">
        <v>165</v>
      </c>
      <c r="I11" s="13">
        <v>165</v>
      </c>
      <c r="J11" s="13">
        <v>165</v>
      </c>
      <c r="K11" s="13">
        <v>165</v>
      </c>
      <c r="L11" s="13">
        <v>165</v>
      </c>
      <c r="M11" s="13">
        <v>165</v>
      </c>
      <c r="N11" s="13">
        <v>165</v>
      </c>
      <c r="O11" s="13">
        <v>165</v>
      </c>
      <c r="P11" s="13">
        <v>165</v>
      </c>
      <c r="Q11" s="13">
        <v>165</v>
      </c>
      <c r="R11" s="13">
        <v>165</v>
      </c>
      <c r="S11" s="13">
        <v>165</v>
      </c>
      <c r="T11" s="13">
        <v>165</v>
      </c>
      <c r="U11" s="13">
        <v>165</v>
      </c>
    </row>
    <row r="12" spans="1:21">
      <c r="A12" s="11" t="s">
        <v>79</v>
      </c>
      <c r="B12" s="14" t="s">
        <v>81</v>
      </c>
      <c r="C12" s="14" t="s">
        <v>81</v>
      </c>
      <c r="D12" s="14" t="s">
        <v>81</v>
      </c>
      <c r="E12" s="14" t="s">
        <v>81</v>
      </c>
      <c r="F12" s="14" t="s">
        <v>81</v>
      </c>
      <c r="G12" s="14" t="s">
        <v>81</v>
      </c>
      <c r="H12" s="14" t="s">
        <v>81</v>
      </c>
      <c r="I12" s="14" t="s">
        <v>81</v>
      </c>
      <c r="J12" s="14" t="s">
        <v>81</v>
      </c>
      <c r="K12" s="14" t="s">
        <v>81</v>
      </c>
      <c r="L12" s="14" t="s">
        <v>81</v>
      </c>
      <c r="M12" s="14" t="s">
        <v>81</v>
      </c>
      <c r="N12" s="14" t="s">
        <v>81</v>
      </c>
      <c r="O12" s="14" t="s">
        <v>81</v>
      </c>
      <c r="P12" s="14" t="s">
        <v>81</v>
      </c>
      <c r="Q12" s="14" t="s">
        <v>81</v>
      </c>
      <c r="R12" s="14" t="s">
        <v>81</v>
      </c>
      <c r="S12" s="14" t="s">
        <v>81</v>
      </c>
      <c r="T12" s="14" t="s">
        <v>81</v>
      </c>
      <c r="U12" s="14" t="s">
        <v>81</v>
      </c>
    </row>
    <row r="13" spans="1:21">
      <c r="A13" s="11" t="s">
        <v>84</v>
      </c>
      <c r="B13" s="14" t="s">
        <v>85</v>
      </c>
      <c r="C13" s="14" t="s">
        <v>81</v>
      </c>
      <c r="D13" s="14" t="s">
        <v>85</v>
      </c>
      <c r="E13" s="14" t="s">
        <v>85</v>
      </c>
      <c r="F13" s="14" t="s">
        <v>86</v>
      </c>
      <c r="G13" s="14" t="s">
        <v>88</v>
      </c>
      <c r="H13" s="14" t="s">
        <v>86</v>
      </c>
      <c r="I13" s="14" t="s">
        <v>86</v>
      </c>
      <c r="J13" s="14" t="s">
        <v>86</v>
      </c>
      <c r="K13" s="14" t="s">
        <v>86</v>
      </c>
      <c r="L13" s="14" t="s">
        <v>86</v>
      </c>
      <c r="M13" s="14" t="s">
        <v>86</v>
      </c>
      <c r="N13" s="14" t="s">
        <v>86</v>
      </c>
      <c r="O13" s="14" t="s">
        <v>86</v>
      </c>
      <c r="P13" s="14" t="s">
        <v>86</v>
      </c>
      <c r="Q13" s="14" t="s">
        <v>86</v>
      </c>
      <c r="R13" s="14" t="s">
        <v>86</v>
      </c>
      <c r="S13" s="14" t="s">
        <v>86</v>
      </c>
      <c r="T13" s="14" t="s">
        <v>86</v>
      </c>
      <c r="U13" s="14" t="s">
        <v>86</v>
      </c>
    </row>
    <row r="14" spans="1:21">
      <c r="A14" s="2">
        <v>20</v>
      </c>
      <c r="B14" s="2">
        <v>34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</row>
    <row r="15" spans="1:21">
      <c r="A15" s="2">
        <v>22</v>
      </c>
      <c r="B15" s="2">
        <v>31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</row>
    <row r="16" spans="1:21">
      <c r="A16" s="1">
        <v>24</v>
      </c>
      <c r="B16" s="1">
        <v>28.6</v>
      </c>
      <c r="C16" s="1">
        <v>27.1</v>
      </c>
      <c r="D16" s="1"/>
      <c r="E16" s="1"/>
      <c r="F16" s="1"/>
      <c r="G16" s="1"/>
      <c r="H16" s="1"/>
      <c r="I16" s="1"/>
      <c r="J16" s="1"/>
      <c r="K16" s="1"/>
      <c r="L16" s="1">
        <v>31.5</v>
      </c>
      <c r="M16" s="1"/>
      <c r="N16" s="1"/>
      <c r="O16" s="1"/>
      <c r="P16" s="1"/>
      <c r="Q16" s="1"/>
      <c r="R16" s="1"/>
      <c r="S16" s="1"/>
      <c r="T16" s="1"/>
      <c r="U16" s="1"/>
    </row>
    <row r="17" spans="1:21">
      <c r="A17" s="1">
        <v>26</v>
      </c>
      <c r="B17" s="1">
        <v>26.6</v>
      </c>
      <c r="C17" s="1">
        <v>25.1</v>
      </c>
      <c r="D17" s="1">
        <v>23.9</v>
      </c>
      <c r="E17" s="1"/>
      <c r="F17" s="1"/>
      <c r="G17" s="1"/>
      <c r="H17" s="1"/>
      <c r="I17" s="1"/>
      <c r="J17" s="1"/>
      <c r="K17" s="1"/>
      <c r="L17" s="1">
        <v>29.3</v>
      </c>
      <c r="M17" s="1"/>
      <c r="N17" s="1"/>
      <c r="O17" s="1"/>
      <c r="P17" s="1"/>
      <c r="Q17" s="1"/>
      <c r="R17" s="1"/>
      <c r="S17" s="1"/>
      <c r="T17" s="1"/>
      <c r="U17" s="1"/>
    </row>
    <row r="18" spans="1:21">
      <c r="A18" s="2">
        <v>28</v>
      </c>
      <c r="B18" s="2">
        <v>25.3</v>
      </c>
      <c r="C18" s="2">
        <v>23.3</v>
      </c>
      <c r="D18" s="2">
        <v>22.3</v>
      </c>
      <c r="E18" s="2"/>
      <c r="F18" s="2"/>
      <c r="G18" s="2"/>
      <c r="H18" s="2"/>
      <c r="I18" s="2"/>
      <c r="J18" s="2"/>
      <c r="K18" s="2"/>
      <c r="L18" s="2">
        <v>27.4</v>
      </c>
      <c r="M18" s="2">
        <v>25.6</v>
      </c>
      <c r="N18" s="2"/>
      <c r="O18" s="2"/>
      <c r="P18" s="2"/>
      <c r="Q18" s="2"/>
      <c r="R18" s="2"/>
      <c r="S18" s="2"/>
      <c r="T18" s="2"/>
      <c r="U18" s="2"/>
    </row>
    <row r="19" spans="1:21">
      <c r="A19" s="2">
        <v>30</v>
      </c>
      <c r="B19" s="2">
        <v>24.4</v>
      </c>
      <c r="C19" s="2">
        <v>21.8</v>
      </c>
      <c r="D19" s="2">
        <v>20.8</v>
      </c>
      <c r="E19" s="2">
        <v>19.600000000000001</v>
      </c>
      <c r="F19" s="2"/>
      <c r="G19" s="2"/>
      <c r="H19" s="2"/>
      <c r="I19" s="2"/>
      <c r="J19" s="2"/>
      <c r="K19" s="2"/>
      <c r="L19" s="2">
        <v>25.9</v>
      </c>
      <c r="M19" s="2">
        <v>24</v>
      </c>
      <c r="N19" s="2">
        <v>22.6</v>
      </c>
      <c r="O19" s="2"/>
      <c r="P19" s="2"/>
      <c r="Q19" s="2"/>
      <c r="R19" s="2"/>
      <c r="S19" s="2"/>
      <c r="T19" s="2"/>
      <c r="U19" s="2"/>
    </row>
    <row r="20" spans="1:21">
      <c r="A20" s="1">
        <v>32</v>
      </c>
      <c r="B20" s="1"/>
      <c r="C20" s="1">
        <v>20.7</v>
      </c>
      <c r="D20" s="1">
        <v>19.399999999999999</v>
      </c>
      <c r="E20" s="1">
        <v>18.3</v>
      </c>
      <c r="F20" s="1"/>
      <c r="G20" s="1"/>
      <c r="H20" s="1"/>
      <c r="I20" s="1"/>
      <c r="J20" s="1"/>
      <c r="K20" s="1"/>
      <c r="L20" s="1">
        <v>25.1</v>
      </c>
      <c r="M20" s="1">
        <v>22.5</v>
      </c>
      <c r="N20" s="1">
        <v>21.3</v>
      </c>
      <c r="O20" s="1"/>
      <c r="P20" s="1"/>
      <c r="Q20" s="1"/>
      <c r="R20" s="1"/>
      <c r="S20" s="1"/>
      <c r="T20" s="1"/>
      <c r="U20" s="1"/>
    </row>
    <row r="21" spans="1:21">
      <c r="A21" s="1">
        <v>34</v>
      </c>
      <c r="B21" s="1"/>
      <c r="C21" s="1">
        <v>20</v>
      </c>
      <c r="D21" s="1">
        <v>18.3</v>
      </c>
      <c r="E21" s="1">
        <v>17.100000000000001</v>
      </c>
      <c r="F21" s="1">
        <v>16.100000000000001</v>
      </c>
      <c r="G21" s="1"/>
      <c r="H21" s="1"/>
      <c r="I21" s="1"/>
      <c r="J21" s="1"/>
      <c r="K21" s="1"/>
      <c r="L21" s="1"/>
      <c r="M21" s="1">
        <v>21.3</v>
      </c>
      <c r="N21" s="1">
        <v>20</v>
      </c>
      <c r="O21" s="1">
        <v>18.7</v>
      </c>
      <c r="P21" s="1"/>
      <c r="Q21" s="1"/>
      <c r="R21" s="1"/>
      <c r="S21" s="1"/>
      <c r="T21" s="1"/>
      <c r="U21" s="1"/>
    </row>
    <row r="22" spans="1:21">
      <c r="A22" s="2">
        <v>36</v>
      </c>
      <c r="B22" s="2"/>
      <c r="C22" s="2">
        <v>19.399999999999999</v>
      </c>
      <c r="D22" s="2">
        <v>17.2</v>
      </c>
      <c r="E22" s="2">
        <v>16.100000000000001</v>
      </c>
      <c r="F22" s="2">
        <v>15</v>
      </c>
      <c r="G22" s="2">
        <v>13.7</v>
      </c>
      <c r="H22" s="2"/>
      <c r="I22" s="2"/>
      <c r="J22" s="2"/>
      <c r="K22" s="2"/>
      <c r="L22" s="2"/>
      <c r="M22" s="2">
        <v>20.3</v>
      </c>
      <c r="N22" s="2">
        <v>18.899999999999999</v>
      </c>
      <c r="O22" s="2">
        <v>17.7</v>
      </c>
      <c r="P22" s="2">
        <v>16.3</v>
      </c>
      <c r="Q22" s="2"/>
      <c r="R22" s="2"/>
      <c r="S22" s="2"/>
      <c r="T22" s="2"/>
      <c r="U22" s="2"/>
    </row>
    <row r="23" spans="1:21">
      <c r="A23" s="2">
        <v>38</v>
      </c>
      <c r="B23" s="2"/>
      <c r="C23" s="2"/>
      <c r="D23" s="2">
        <v>16.600000000000001</v>
      </c>
      <c r="E23" s="2">
        <v>15.2</v>
      </c>
      <c r="F23" s="2">
        <v>14.1</v>
      </c>
      <c r="G23" s="2">
        <v>12.8</v>
      </c>
      <c r="H23" s="2"/>
      <c r="I23" s="2"/>
      <c r="J23" s="2"/>
      <c r="K23" s="2"/>
      <c r="L23" s="2"/>
      <c r="M23" s="2">
        <v>19.899999999999999</v>
      </c>
      <c r="N23" s="2">
        <v>18</v>
      </c>
      <c r="O23" s="2">
        <v>16.7</v>
      </c>
      <c r="P23" s="2">
        <v>15.4</v>
      </c>
      <c r="Q23" s="2"/>
      <c r="R23" s="2"/>
      <c r="S23" s="2"/>
      <c r="T23" s="2"/>
      <c r="U23" s="2"/>
    </row>
    <row r="24" spans="1:21">
      <c r="A24" s="1">
        <v>40</v>
      </c>
      <c r="B24" s="1"/>
      <c r="C24" s="1"/>
      <c r="D24" s="1">
        <v>16.2</v>
      </c>
      <c r="E24" s="1">
        <v>14.4</v>
      </c>
      <c r="F24" s="1">
        <v>13.1</v>
      </c>
      <c r="G24" s="1">
        <v>11.9</v>
      </c>
      <c r="H24" s="1">
        <v>10.7</v>
      </c>
      <c r="I24" s="1"/>
      <c r="J24" s="1"/>
      <c r="K24" s="1"/>
      <c r="L24" s="1"/>
      <c r="M24" s="1">
        <v>19.5</v>
      </c>
      <c r="N24" s="1">
        <v>17.100000000000001</v>
      </c>
      <c r="O24" s="1">
        <v>15.7</v>
      </c>
      <c r="P24" s="1">
        <v>14.5</v>
      </c>
      <c r="Q24" s="1">
        <v>13</v>
      </c>
      <c r="R24" s="1"/>
      <c r="S24" s="1"/>
      <c r="T24" s="1"/>
      <c r="U24" s="1"/>
    </row>
    <row r="25" spans="1:21">
      <c r="A25" s="1">
        <v>42</v>
      </c>
      <c r="B25" s="1"/>
      <c r="C25" s="1"/>
      <c r="D25" s="1">
        <v>15.8</v>
      </c>
      <c r="E25" s="1">
        <v>13.8</v>
      </c>
      <c r="F25" s="1">
        <v>12.4</v>
      </c>
      <c r="G25" s="1">
        <v>11.1</v>
      </c>
      <c r="H25" s="1">
        <v>10</v>
      </c>
      <c r="I25" s="1">
        <v>8.9</v>
      </c>
      <c r="J25" s="1"/>
      <c r="K25" s="1"/>
      <c r="L25" s="1"/>
      <c r="M25" s="1"/>
      <c r="N25" s="1">
        <v>16.8</v>
      </c>
      <c r="O25" s="1">
        <v>15</v>
      </c>
      <c r="P25" s="1">
        <v>13.7</v>
      </c>
      <c r="Q25" s="1">
        <v>12.3</v>
      </c>
      <c r="R25" s="1">
        <v>10.8</v>
      </c>
      <c r="S25" s="1"/>
      <c r="T25" s="1"/>
      <c r="U25" s="1"/>
    </row>
    <row r="26" spans="1:21">
      <c r="A26" s="2">
        <v>44</v>
      </c>
      <c r="B26" s="2"/>
      <c r="C26" s="2"/>
      <c r="D26" s="2">
        <v>15.4</v>
      </c>
      <c r="E26" s="2">
        <v>13.5</v>
      </c>
      <c r="F26" s="2">
        <v>11.8</v>
      </c>
      <c r="G26" s="2">
        <v>10.4</v>
      </c>
      <c r="H26" s="2">
        <v>9.3000000000000007</v>
      </c>
      <c r="I26" s="2">
        <v>8.1999999999999993</v>
      </c>
      <c r="J26" s="2"/>
      <c r="K26" s="2"/>
      <c r="L26" s="2"/>
      <c r="M26" s="2"/>
      <c r="N26" s="2">
        <v>16.5</v>
      </c>
      <c r="O26" s="2">
        <v>14.3</v>
      </c>
      <c r="P26" s="2">
        <v>13</v>
      </c>
      <c r="Q26" s="2">
        <v>11.6</v>
      </c>
      <c r="R26" s="2">
        <v>10.199999999999999</v>
      </c>
      <c r="S26" s="2"/>
      <c r="T26" s="2"/>
      <c r="U26" s="2"/>
    </row>
    <row r="27" spans="1:21">
      <c r="A27" s="2">
        <v>46</v>
      </c>
      <c r="B27" s="2"/>
      <c r="C27" s="2"/>
      <c r="D27" s="2"/>
      <c r="E27" s="2">
        <v>13.3</v>
      </c>
      <c r="F27" s="2">
        <v>11.1</v>
      </c>
      <c r="G27" s="2">
        <v>9.8000000000000007</v>
      </c>
      <c r="H27" s="2">
        <v>8.6999999999999993</v>
      </c>
      <c r="I27" s="2">
        <v>7.6</v>
      </c>
      <c r="J27" s="2">
        <v>7</v>
      </c>
      <c r="K27" s="2"/>
      <c r="L27" s="2"/>
      <c r="M27" s="2"/>
      <c r="N27" s="2">
        <v>16.2</v>
      </c>
      <c r="O27" s="2">
        <v>13.7</v>
      </c>
      <c r="P27" s="2">
        <v>12.4</v>
      </c>
      <c r="Q27" s="2">
        <v>10.9</v>
      </c>
      <c r="R27" s="2">
        <v>9.6999999999999993</v>
      </c>
      <c r="S27" s="2">
        <v>8.4</v>
      </c>
      <c r="T27" s="2"/>
      <c r="U27" s="2"/>
    </row>
    <row r="28" spans="1:21">
      <c r="A28" s="1">
        <v>48</v>
      </c>
      <c r="B28" s="1"/>
      <c r="C28" s="1"/>
      <c r="D28" s="1"/>
      <c r="E28" s="1">
        <v>13</v>
      </c>
      <c r="F28" s="1">
        <v>10.7</v>
      </c>
      <c r="G28" s="1">
        <v>9.1999999999999993</v>
      </c>
      <c r="H28" s="1">
        <v>8.1</v>
      </c>
      <c r="I28" s="1">
        <v>7.1</v>
      </c>
      <c r="J28" s="1">
        <v>6.5</v>
      </c>
      <c r="K28" s="1">
        <v>5.6</v>
      </c>
      <c r="L28" s="1"/>
      <c r="M28" s="1"/>
      <c r="N28" s="1"/>
      <c r="O28" s="1">
        <v>13.6</v>
      </c>
      <c r="P28" s="1">
        <v>11.8</v>
      </c>
      <c r="Q28" s="1">
        <v>10.3</v>
      </c>
      <c r="R28" s="1">
        <v>9.1</v>
      </c>
      <c r="S28" s="1">
        <v>7.9</v>
      </c>
      <c r="T28" s="1">
        <v>7</v>
      </c>
      <c r="U28" s="1"/>
    </row>
    <row r="29" spans="1:21">
      <c r="A29" s="1">
        <v>50</v>
      </c>
      <c r="B29" s="1"/>
      <c r="C29" s="1"/>
      <c r="D29" s="1"/>
      <c r="E29" s="1">
        <v>12.7</v>
      </c>
      <c r="F29" s="1">
        <v>10.5</v>
      </c>
      <c r="G29" s="1">
        <v>8.6</v>
      </c>
      <c r="H29" s="1">
        <v>7.5</v>
      </c>
      <c r="I29" s="1">
        <v>6.5</v>
      </c>
      <c r="J29" s="1">
        <v>6</v>
      </c>
      <c r="K29" s="1">
        <v>5.3</v>
      </c>
      <c r="L29" s="1"/>
      <c r="M29" s="1"/>
      <c r="N29" s="1"/>
      <c r="O29" s="1">
        <v>13.5</v>
      </c>
      <c r="P29" s="1">
        <v>11.2</v>
      </c>
      <c r="Q29" s="1">
        <v>9.8000000000000007</v>
      </c>
      <c r="R29" s="1">
        <v>8.6</v>
      </c>
      <c r="S29" s="1">
        <v>7.4</v>
      </c>
      <c r="T29" s="1">
        <v>6.6</v>
      </c>
      <c r="U29" s="1"/>
    </row>
    <row r="30" spans="1:21">
      <c r="A30" s="2">
        <v>52</v>
      </c>
      <c r="B30" s="2"/>
      <c r="C30" s="2"/>
      <c r="D30" s="2"/>
      <c r="E30" s="2"/>
      <c r="F30" s="2">
        <v>10.3</v>
      </c>
      <c r="G30" s="2">
        <v>8.1999999999999993</v>
      </c>
      <c r="H30" s="2">
        <v>7.1</v>
      </c>
      <c r="I30" s="2">
        <v>5.9</v>
      </c>
      <c r="J30" s="2">
        <v>5.5</v>
      </c>
      <c r="K30" s="2">
        <v>4.9000000000000004</v>
      </c>
      <c r="L30" s="2"/>
      <c r="M30" s="2"/>
      <c r="N30" s="2"/>
      <c r="O30" s="2">
        <v>13.4</v>
      </c>
      <c r="P30" s="2">
        <v>11.1</v>
      </c>
      <c r="Q30" s="2">
        <v>9.4</v>
      </c>
      <c r="R30" s="2">
        <v>8.1</v>
      </c>
      <c r="S30" s="2">
        <v>7</v>
      </c>
      <c r="T30" s="2">
        <v>6.2</v>
      </c>
      <c r="U30" s="2">
        <v>5.2</v>
      </c>
    </row>
    <row r="31" spans="1:21">
      <c r="A31" s="2">
        <v>54</v>
      </c>
      <c r="B31" s="2"/>
      <c r="C31" s="2"/>
      <c r="D31" s="2"/>
      <c r="E31" s="2"/>
      <c r="F31" s="2">
        <v>10.1</v>
      </c>
      <c r="G31" s="2">
        <v>8.1</v>
      </c>
      <c r="H31" s="2">
        <v>6.6</v>
      </c>
      <c r="I31" s="2">
        <v>5.5</v>
      </c>
      <c r="J31" s="2">
        <v>5.0999999999999996</v>
      </c>
      <c r="K31" s="2">
        <v>4.5</v>
      </c>
      <c r="L31" s="2"/>
      <c r="M31" s="2"/>
      <c r="N31" s="2"/>
      <c r="O31" s="2">
        <v>13.3</v>
      </c>
      <c r="P31" s="2">
        <v>11</v>
      </c>
      <c r="Q31" s="2">
        <v>8.9</v>
      </c>
      <c r="R31" s="2">
        <v>7.7</v>
      </c>
      <c r="S31" s="2">
        <v>6.5</v>
      </c>
      <c r="T31" s="2">
        <v>5.8</v>
      </c>
      <c r="U31" s="2">
        <v>5</v>
      </c>
    </row>
    <row r="32" spans="1:21">
      <c r="A32" s="1">
        <v>56</v>
      </c>
      <c r="B32" s="1"/>
      <c r="C32" s="1"/>
      <c r="D32" s="1"/>
      <c r="E32" s="1"/>
      <c r="F32" s="1">
        <v>9.9</v>
      </c>
      <c r="G32" s="1">
        <v>7.9</v>
      </c>
      <c r="H32" s="1">
        <v>6.2</v>
      </c>
      <c r="I32" s="1">
        <v>5.2</v>
      </c>
      <c r="J32" s="1">
        <v>4.5999999999999996</v>
      </c>
      <c r="K32" s="1">
        <v>4.2</v>
      </c>
      <c r="L32" s="1"/>
      <c r="M32" s="1"/>
      <c r="N32" s="1"/>
      <c r="O32" s="1"/>
      <c r="P32" s="1">
        <v>10.9</v>
      </c>
      <c r="Q32" s="1">
        <v>8.5</v>
      </c>
      <c r="R32" s="1">
        <v>7.3</v>
      </c>
      <c r="S32" s="1">
        <v>6.1</v>
      </c>
      <c r="T32" s="1">
        <v>5.4</v>
      </c>
      <c r="U32" s="1">
        <v>4.7</v>
      </c>
    </row>
    <row r="33" spans="1:21">
      <c r="A33" s="1">
        <v>58</v>
      </c>
      <c r="B33" s="1"/>
      <c r="C33" s="1"/>
      <c r="D33" s="1"/>
      <c r="E33" s="1"/>
      <c r="F33" s="1">
        <v>9.8000000000000007</v>
      </c>
      <c r="G33" s="1">
        <v>7.7</v>
      </c>
      <c r="H33" s="1">
        <v>5.9</v>
      </c>
      <c r="I33" s="1">
        <v>4.8</v>
      </c>
      <c r="J33" s="1">
        <v>4.2</v>
      </c>
      <c r="K33" s="1">
        <v>3.8</v>
      </c>
      <c r="L33" s="1"/>
      <c r="M33" s="1"/>
      <c r="N33" s="1"/>
      <c r="O33" s="1"/>
      <c r="P33" s="1">
        <v>10.8</v>
      </c>
      <c r="Q33" s="1">
        <v>8.4</v>
      </c>
      <c r="R33" s="1">
        <v>6.9</v>
      </c>
      <c r="S33" s="1">
        <v>5.7</v>
      </c>
      <c r="T33" s="1">
        <v>5.0999999999999996</v>
      </c>
      <c r="U33" s="1">
        <v>4.5</v>
      </c>
    </row>
    <row r="34" spans="1:21">
      <c r="A34" s="2">
        <v>60</v>
      </c>
      <c r="B34" s="2"/>
      <c r="C34" s="2"/>
      <c r="D34" s="2"/>
      <c r="E34" s="2"/>
      <c r="F34" s="2"/>
      <c r="G34" s="2">
        <v>7.6</v>
      </c>
      <c r="H34" s="2">
        <v>5.7</v>
      </c>
      <c r="I34" s="2">
        <v>4.5</v>
      </c>
      <c r="J34" s="2">
        <v>4</v>
      </c>
      <c r="K34" s="2">
        <v>3.5</v>
      </c>
      <c r="L34" s="2"/>
      <c r="M34" s="2"/>
      <c r="N34" s="2"/>
      <c r="O34" s="2"/>
      <c r="P34" s="2">
        <v>10.7</v>
      </c>
      <c r="Q34" s="2">
        <v>8.4</v>
      </c>
      <c r="R34" s="2">
        <v>6.6</v>
      </c>
      <c r="S34" s="2">
        <v>5.5</v>
      </c>
      <c r="T34" s="2">
        <v>4.7</v>
      </c>
      <c r="U34" s="2">
        <v>4.2</v>
      </c>
    </row>
    <row r="35" spans="1:21">
      <c r="A35" s="2">
        <v>62</v>
      </c>
      <c r="B35" s="2"/>
      <c r="C35" s="2"/>
      <c r="D35" s="2"/>
      <c r="E35" s="2"/>
      <c r="F35" s="2"/>
      <c r="G35" s="2">
        <v>7.5</v>
      </c>
      <c r="H35" s="2">
        <v>5.6</v>
      </c>
      <c r="I35" s="2">
        <v>4.2</v>
      </c>
      <c r="J35" s="2">
        <v>3.7</v>
      </c>
      <c r="K35" s="2">
        <v>3.2</v>
      </c>
      <c r="L35" s="2"/>
      <c r="M35" s="2"/>
      <c r="N35" s="2"/>
      <c r="O35" s="2"/>
      <c r="P35" s="2"/>
      <c r="Q35" s="2">
        <v>8.4</v>
      </c>
      <c r="R35" s="2">
        <v>6.5</v>
      </c>
      <c r="S35" s="2">
        <v>5.2</v>
      </c>
      <c r="T35" s="2">
        <v>4.5</v>
      </c>
      <c r="U35" s="2">
        <v>4</v>
      </c>
    </row>
    <row r="36" spans="1:21">
      <c r="A36" s="1">
        <v>64</v>
      </c>
      <c r="B36" s="1"/>
      <c r="C36" s="1"/>
      <c r="D36" s="1"/>
      <c r="E36" s="1"/>
      <c r="F36" s="1"/>
      <c r="G36" s="1">
        <v>7.3</v>
      </c>
      <c r="H36" s="1">
        <v>5.5</v>
      </c>
      <c r="I36" s="1">
        <v>4.0999999999999996</v>
      </c>
      <c r="J36" s="1">
        <v>3.5</v>
      </c>
      <c r="K36" s="1">
        <v>3</v>
      </c>
      <c r="L36" s="1"/>
      <c r="M36" s="1"/>
      <c r="N36" s="1"/>
      <c r="O36" s="1"/>
      <c r="P36" s="1"/>
      <c r="Q36" s="1">
        <v>8.3000000000000007</v>
      </c>
      <c r="R36" s="1">
        <v>6.4</v>
      </c>
      <c r="S36" s="1">
        <v>4.9000000000000004</v>
      </c>
      <c r="T36" s="1">
        <v>4.3</v>
      </c>
      <c r="U36" s="1">
        <v>3.7</v>
      </c>
    </row>
    <row r="37" spans="1:21">
      <c r="A37" s="1">
        <v>66</v>
      </c>
      <c r="B37" s="1"/>
      <c r="C37" s="1"/>
      <c r="D37" s="1"/>
      <c r="E37" s="1"/>
      <c r="F37" s="1"/>
      <c r="G37" s="1"/>
      <c r="H37" s="1">
        <v>5.4</v>
      </c>
      <c r="I37" s="1">
        <v>44</v>
      </c>
      <c r="J37" s="1">
        <v>3.2</v>
      </c>
      <c r="K37" s="1">
        <v>2.8</v>
      </c>
      <c r="L37" s="1"/>
      <c r="M37" s="1"/>
      <c r="N37" s="1"/>
      <c r="O37" s="1"/>
      <c r="P37" s="1"/>
      <c r="Q37" s="1">
        <v>8.3000000000000007</v>
      </c>
      <c r="R37" s="1">
        <v>6.4</v>
      </c>
      <c r="S37" s="1">
        <v>4.5999999999999996</v>
      </c>
      <c r="T37" s="1">
        <v>4.0999999999999996</v>
      </c>
      <c r="U37" s="1">
        <v>3.5</v>
      </c>
    </row>
    <row r="38" spans="1:21">
      <c r="A38" s="2">
        <v>68</v>
      </c>
      <c r="B38" s="2"/>
      <c r="C38" s="2"/>
      <c r="D38" s="2"/>
      <c r="E38" s="2"/>
      <c r="F38" s="2"/>
      <c r="G38" s="2"/>
      <c r="H38" s="2">
        <v>5.3</v>
      </c>
      <c r="I38" s="2">
        <v>3.9</v>
      </c>
      <c r="J38" s="2">
        <v>33</v>
      </c>
      <c r="K38" s="2">
        <v>2.5</v>
      </c>
      <c r="L38" s="2"/>
      <c r="M38" s="2"/>
      <c r="N38" s="2"/>
      <c r="O38" s="2"/>
      <c r="P38" s="2"/>
      <c r="Q38" s="2">
        <v>8.1999999999999993</v>
      </c>
      <c r="R38" s="2">
        <v>6.3</v>
      </c>
      <c r="S38" s="2">
        <v>4.5999999999999996</v>
      </c>
      <c r="T38" s="2">
        <v>3.9</v>
      </c>
      <c r="U38" s="2">
        <v>3.4</v>
      </c>
    </row>
    <row r="39" spans="1:21">
      <c r="A39" s="2">
        <v>70</v>
      </c>
      <c r="B39" s="2"/>
      <c r="C39" s="2"/>
      <c r="D39" s="2"/>
      <c r="E39" s="2"/>
      <c r="F39" s="2"/>
      <c r="G39" s="2"/>
      <c r="H39" s="2">
        <v>5.2</v>
      </c>
      <c r="I39" s="2">
        <v>3.8</v>
      </c>
      <c r="J39" s="2">
        <v>2.9</v>
      </c>
      <c r="K39" s="2">
        <v>2.2999999999999998</v>
      </c>
      <c r="L39" s="2"/>
      <c r="M39" s="2"/>
      <c r="N39" s="2"/>
      <c r="O39" s="2"/>
      <c r="P39" s="2"/>
      <c r="Q39" s="2"/>
      <c r="R39" s="2">
        <v>6.3</v>
      </c>
      <c r="S39" s="2">
        <v>4.5</v>
      </c>
      <c r="T39" s="2">
        <v>3.7</v>
      </c>
      <c r="U39" s="2">
        <v>3.1</v>
      </c>
    </row>
    <row r="40" spans="1:21">
      <c r="A40" s="1">
        <v>72</v>
      </c>
      <c r="B40" s="1"/>
      <c r="C40" s="1"/>
      <c r="D40" s="1"/>
      <c r="E40" s="1"/>
      <c r="F40" s="1"/>
      <c r="G40" s="1"/>
      <c r="H40" s="1">
        <v>5.0999999999999996</v>
      </c>
      <c r="I40" s="1">
        <v>3.8</v>
      </c>
      <c r="J40" s="1">
        <v>2.8</v>
      </c>
      <c r="K40" s="1">
        <v>2.1</v>
      </c>
      <c r="L40" s="1"/>
      <c r="M40" s="1"/>
      <c r="N40" s="1"/>
      <c r="O40" s="1"/>
      <c r="P40" s="1"/>
      <c r="Q40" s="1"/>
      <c r="R40" s="1">
        <v>6.2</v>
      </c>
      <c r="S40" s="1">
        <v>4.5</v>
      </c>
      <c r="T40" s="1">
        <v>3.6</v>
      </c>
      <c r="U40" s="1">
        <v>2.9</v>
      </c>
    </row>
    <row r="41" spans="1:21">
      <c r="A41" s="1">
        <v>74</v>
      </c>
      <c r="B41" s="1"/>
      <c r="C41" s="1"/>
      <c r="D41" s="1"/>
      <c r="E41" s="1"/>
      <c r="F41" s="1"/>
      <c r="G41" s="1"/>
      <c r="H41" s="1"/>
      <c r="I41" s="1">
        <v>3.7</v>
      </c>
      <c r="J41" s="1">
        <v>2.8</v>
      </c>
      <c r="K41" s="1">
        <v>2.1</v>
      </c>
      <c r="L41" s="1"/>
      <c r="M41" s="1"/>
      <c r="N41" s="1"/>
      <c r="O41" s="1"/>
      <c r="P41" s="1"/>
      <c r="Q41" s="1"/>
      <c r="R41" s="1">
        <v>6.2</v>
      </c>
      <c r="S41" s="1">
        <v>4.5</v>
      </c>
      <c r="T41" s="1">
        <v>3.5</v>
      </c>
      <c r="U41" s="1">
        <v>2.8</v>
      </c>
    </row>
    <row r="42" spans="1:21">
      <c r="A42" s="2">
        <v>76</v>
      </c>
      <c r="B42" s="2"/>
      <c r="C42" s="2"/>
      <c r="D42" s="2"/>
      <c r="E42" s="2"/>
      <c r="F42" s="2"/>
      <c r="G42" s="2"/>
      <c r="H42" s="2"/>
      <c r="I42" s="2">
        <v>3.6</v>
      </c>
      <c r="J42" s="2">
        <v>2.7</v>
      </c>
      <c r="K42" s="2">
        <v>2</v>
      </c>
      <c r="L42" s="2"/>
      <c r="M42" s="2"/>
      <c r="N42" s="2"/>
      <c r="O42" s="2"/>
      <c r="P42" s="2"/>
      <c r="Q42" s="2"/>
      <c r="R42" s="2"/>
      <c r="S42" s="2">
        <v>4.4000000000000004</v>
      </c>
      <c r="T42" s="2">
        <v>3.5</v>
      </c>
      <c r="U42" s="2">
        <v>2.6</v>
      </c>
    </row>
    <row r="43" spans="1:21">
      <c r="A43" s="2">
        <v>78</v>
      </c>
      <c r="B43" s="2"/>
      <c r="C43" s="2"/>
      <c r="D43" s="2"/>
      <c r="E43" s="2"/>
      <c r="F43" s="2"/>
      <c r="G43" s="2"/>
      <c r="H43" s="2"/>
      <c r="I43" s="2"/>
      <c r="J43" s="2">
        <v>2.7</v>
      </c>
      <c r="K43" s="2">
        <v>2</v>
      </c>
      <c r="L43" s="2"/>
      <c r="M43" s="2"/>
      <c r="N43" s="2"/>
      <c r="O43" s="2"/>
      <c r="P43" s="2"/>
      <c r="Q43" s="2"/>
      <c r="R43" s="2"/>
      <c r="S43" s="2">
        <v>4.4000000000000004</v>
      </c>
      <c r="T43" s="2">
        <v>3.5</v>
      </c>
      <c r="U43" s="2">
        <v>2.5</v>
      </c>
    </row>
    <row r="44" spans="1:21">
      <c r="A44" s="1">
        <v>80</v>
      </c>
      <c r="B44" s="1"/>
      <c r="C44" s="1"/>
      <c r="D44" s="1"/>
      <c r="E44" s="1"/>
      <c r="F44" s="1"/>
      <c r="G44" s="1"/>
      <c r="H44" s="1"/>
      <c r="I44" s="1"/>
      <c r="J44" s="1">
        <v>2.6</v>
      </c>
      <c r="K44" s="1">
        <v>1.9</v>
      </c>
      <c r="L44" s="1"/>
      <c r="M44" s="1"/>
      <c r="N44" s="1"/>
      <c r="O44" s="1"/>
      <c r="P44" s="1"/>
      <c r="Q44" s="1"/>
      <c r="R44" s="1"/>
      <c r="S44" s="1">
        <v>4.4000000000000004</v>
      </c>
      <c r="T44" s="1">
        <v>3.4</v>
      </c>
      <c r="U44" s="1">
        <v>2.5</v>
      </c>
    </row>
    <row r="45" spans="1:21">
      <c r="A45" s="1">
        <v>82</v>
      </c>
      <c r="B45" s="1"/>
      <c r="C45" s="1"/>
      <c r="D45" s="1"/>
      <c r="E45" s="1"/>
      <c r="F45" s="1"/>
      <c r="G45" s="1"/>
      <c r="H45" s="1"/>
      <c r="I45" s="1"/>
      <c r="J45" s="1">
        <v>2.6</v>
      </c>
      <c r="K45" s="1">
        <v>1.9</v>
      </c>
      <c r="L45" s="1"/>
      <c r="M45" s="1"/>
      <c r="N45" s="1"/>
      <c r="O45" s="1"/>
      <c r="P45" s="1"/>
      <c r="Q45" s="1"/>
      <c r="R45" s="1"/>
      <c r="S45" s="1">
        <v>4.4000000000000004</v>
      </c>
      <c r="T45" s="1">
        <v>3.4</v>
      </c>
      <c r="U45" s="1">
        <v>2.4</v>
      </c>
    </row>
    <row r="46" spans="1:21">
      <c r="A46" s="2">
        <v>84</v>
      </c>
      <c r="B46" s="2"/>
      <c r="C46" s="2"/>
      <c r="D46" s="2"/>
      <c r="E46" s="2"/>
      <c r="F46" s="2"/>
      <c r="G46" s="2"/>
      <c r="H46" s="2"/>
      <c r="I46" s="2"/>
      <c r="J46" s="2">
        <v>2.5</v>
      </c>
      <c r="K46" s="2">
        <v>1.8</v>
      </c>
      <c r="L46" s="2"/>
      <c r="M46" s="2"/>
      <c r="N46" s="2"/>
      <c r="O46" s="2"/>
      <c r="P46" s="2"/>
      <c r="Q46" s="2"/>
      <c r="R46" s="2"/>
      <c r="S46" s="2"/>
      <c r="T46" s="2">
        <v>3.4</v>
      </c>
      <c r="U46" s="2">
        <v>2.4</v>
      </c>
    </row>
    <row r="47" spans="1:21">
      <c r="A47" s="2">
        <v>86</v>
      </c>
      <c r="B47" s="2"/>
      <c r="C47" s="2"/>
      <c r="D47" s="2"/>
      <c r="E47" s="2"/>
      <c r="F47" s="2"/>
      <c r="G47" s="2"/>
      <c r="H47" s="2"/>
      <c r="I47" s="2"/>
      <c r="J47" s="2"/>
      <c r="K47" s="2">
        <v>1.8</v>
      </c>
      <c r="L47" s="2"/>
      <c r="M47" s="2"/>
      <c r="N47" s="2"/>
      <c r="O47" s="2"/>
      <c r="P47" s="2"/>
      <c r="Q47" s="2"/>
      <c r="R47" s="2"/>
      <c r="S47" s="2"/>
      <c r="T47" s="2">
        <v>3.3</v>
      </c>
      <c r="U47" s="2">
        <v>2.4</v>
      </c>
    </row>
    <row r="48" spans="1:21">
      <c r="A48" s="1">
        <v>88</v>
      </c>
      <c r="B48" s="1"/>
      <c r="C48" s="1"/>
      <c r="D48" s="1"/>
      <c r="E48" s="1"/>
      <c r="F48" s="1"/>
      <c r="G48" s="1"/>
      <c r="H48" s="1"/>
      <c r="I48" s="1"/>
      <c r="J48" s="1"/>
      <c r="K48" s="1">
        <v>1.8</v>
      </c>
      <c r="L48" s="1"/>
      <c r="M48" s="1"/>
      <c r="N48" s="1"/>
      <c r="O48" s="1"/>
      <c r="P48" s="1"/>
      <c r="Q48" s="1"/>
      <c r="R48" s="1"/>
      <c r="S48" s="1"/>
      <c r="T48" s="1">
        <v>3.3</v>
      </c>
      <c r="U48" s="1">
        <v>2.4</v>
      </c>
    </row>
    <row r="49" spans="1:21">
      <c r="A49" s="1">
        <v>90</v>
      </c>
      <c r="B49" s="1"/>
      <c r="C49" s="1"/>
      <c r="D49" s="1"/>
      <c r="E49" s="1"/>
      <c r="F49" s="1"/>
      <c r="G49" s="1"/>
      <c r="H49" s="1"/>
      <c r="I49" s="1"/>
      <c r="J49" s="1"/>
      <c r="K49" s="1">
        <v>1.7</v>
      </c>
      <c r="L49" s="1"/>
      <c r="M49" s="1"/>
      <c r="N49" s="1"/>
      <c r="O49" s="1"/>
      <c r="P49" s="1"/>
      <c r="Q49" s="1"/>
      <c r="R49" s="1"/>
      <c r="S49" s="1"/>
      <c r="T49" s="1"/>
      <c r="U49" s="1">
        <v>2.4</v>
      </c>
    </row>
    <row r="50" spans="1:21">
      <c r="A50" s="2">
        <v>92</v>
      </c>
      <c r="B50" s="2"/>
      <c r="C50" s="2"/>
      <c r="D50" s="2"/>
      <c r="E50" s="2"/>
      <c r="F50" s="2"/>
      <c r="G50" s="2"/>
      <c r="H50" s="2"/>
      <c r="I50" s="2"/>
      <c r="J50" s="2"/>
      <c r="K50" s="2">
        <v>1.7</v>
      </c>
      <c r="L50" s="2"/>
      <c r="M50" s="2"/>
      <c r="N50" s="2"/>
      <c r="O50" s="2"/>
      <c r="P50" s="2"/>
      <c r="Q50" s="2"/>
      <c r="R50" s="2"/>
      <c r="S50" s="2"/>
      <c r="T50" s="2"/>
      <c r="U50" s="2">
        <v>2.4</v>
      </c>
    </row>
    <row r="51" spans="1:21">
      <c r="A51" s="2">
        <v>94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>
        <v>2.2999999999999998</v>
      </c>
    </row>
    <row r="52" spans="1:21">
      <c r="A52" s="1">
        <v>96</v>
      </c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>
        <v>2.2999999999999998</v>
      </c>
    </row>
    <row r="53" spans="1:2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6"/>
      <c r="T53" s="6"/>
      <c r="U53" s="6"/>
    </row>
  </sheetData>
  <phoneticPr fontId="1" type="noConversion"/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2"/>
  <sheetViews>
    <sheetView zoomScale="65" zoomScaleNormal="65" workbookViewId="0">
      <selection activeCell="A13" sqref="A13:XFD13"/>
    </sheetView>
  </sheetViews>
  <sheetFormatPr defaultRowHeight="17.25"/>
  <cols>
    <col min="1" max="1" width="12.44140625" bestFit="1" customWidth="1"/>
  </cols>
  <sheetData>
    <row r="1" spans="1:22">
      <c r="A1" s="8" t="s">
        <v>3</v>
      </c>
      <c r="B1" s="10">
        <v>36.9</v>
      </c>
      <c r="C1" s="10">
        <v>36.9</v>
      </c>
      <c r="D1" s="10">
        <v>36.9</v>
      </c>
      <c r="E1" s="10">
        <v>36.9</v>
      </c>
      <c r="F1" s="10">
        <v>36.9</v>
      </c>
      <c r="G1" s="10">
        <v>36.9</v>
      </c>
      <c r="H1" s="10">
        <v>36.9</v>
      </c>
      <c r="I1" s="10">
        <v>36.9</v>
      </c>
      <c r="J1" s="10">
        <v>36.9</v>
      </c>
      <c r="K1" s="10">
        <v>42.1</v>
      </c>
      <c r="L1" s="10">
        <v>42.1</v>
      </c>
      <c r="M1" s="10">
        <v>42.1</v>
      </c>
      <c r="N1" s="10">
        <v>42.1</v>
      </c>
      <c r="O1" s="10">
        <v>42.1</v>
      </c>
      <c r="P1" s="10">
        <v>42.1</v>
      </c>
      <c r="Q1" s="10">
        <v>42.1</v>
      </c>
      <c r="R1" s="10">
        <v>47.3</v>
      </c>
      <c r="S1" s="10">
        <v>47.3</v>
      </c>
      <c r="T1" s="10">
        <v>47.3</v>
      </c>
      <c r="U1" s="10">
        <v>47.3</v>
      </c>
      <c r="V1" s="10">
        <v>47.3</v>
      </c>
    </row>
    <row r="2" spans="1:22">
      <c r="A2" s="8" t="s">
        <v>16</v>
      </c>
      <c r="B2" s="10">
        <v>18</v>
      </c>
      <c r="C2" s="10">
        <v>18</v>
      </c>
      <c r="D2" s="10">
        <v>18</v>
      </c>
      <c r="E2" s="10">
        <v>18</v>
      </c>
      <c r="F2" s="10">
        <v>18</v>
      </c>
      <c r="G2" s="10">
        <v>18</v>
      </c>
      <c r="H2" s="10">
        <v>18</v>
      </c>
      <c r="I2" s="10">
        <v>18</v>
      </c>
      <c r="J2" s="10">
        <v>18</v>
      </c>
      <c r="K2" s="10">
        <v>18</v>
      </c>
      <c r="L2" s="10">
        <v>18</v>
      </c>
      <c r="M2" s="10">
        <v>18</v>
      </c>
      <c r="N2" s="10">
        <v>18</v>
      </c>
      <c r="O2" s="10">
        <v>18</v>
      </c>
      <c r="P2" s="10">
        <v>18</v>
      </c>
      <c r="Q2" s="10">
        <v>18</v>
      </c>
      <c r="R2" s="10">
        <v>18</v>
      </c>
      <c r="S2" s="10">
        <v>18</v>
      </c>
      <c r="T2" s="10">
        <v>18</v>
      </c>
      <c r="U2" s="10">
        <v>18</v>
      </c>
      <c r="V2" s="10">
        <v>18</v>
      </c>
    </row>
    <row r="3" spans="1:22">
      <c r="A3" s="8" t="s">
        <v>77</v>
      </c>
      <c r="B3" s="10">
        <v>4</v>
      </c>
      <c r="C3" s="10">
        <v>4</v>
      </c>
      <c r="D3" s="10">
        <v>4</v>
      </c>
      <c r="E3" s="10">
        <v>4</v>
      </c>
      <c r="F3" s="10">
        <v>4</v>
      </c>
      <c r="G3" s="10">
        <v>4</v>
      </c>
      <c r="H3" s="10">
        <v>4</v>
      </c>
      <c r="I3" s="10">
        <v>4</v>
      </c>
      <c r="J3" s="10">
        <v>4</v>
      </c>
      <c r="K3" s="10">
        <v>4</v>
      </c>
      <c r="L3" s="10">
        <v>4</v>
      </c>
      <c r="M3" s="10">
        <v>4</v>
      </c>
      <c r="N3" s="10">
        <v>4</v>
      </c>
      <c r="O3" s="10">
        <v>4</v>
      </c>
      <c r="P3" s="10">
        <v>4</v>
      </c>
      <c r="Q3" s="10">
        <v>4</v>
      </c>
      <c r="R3" s="10">
        <v>4</v>
      </c>
      <c r="S3" s="10">
        <v>4</v>
      </c>
      <c r="T3" s="10">
        <v>4</v>
      </c>
      <c r="U3" s="10">
        <v>4</v>
      </c>
      <c r="V3" s="10">
        <v>4</v>
      </c>
    </row>
    <row r="4" spans="1:22">
      <c r="A4" s="8" t="s">
        <v>13</v>
      </c>
      <c r="B4" s="10">
        <v>14</v>
      </c>
      <c r="C4" s="10">
        <v>14</v>
      </c>
      <c r="D4" s="10">
        <v>14</v>
      </c>
      <c r="E4" s="10">
        <v>14</v>
      </c>
      <c r="F4" s="10">
        <v>14</v>
      </c>
      <c r="G4" s="10">
        <v>14</v>
      </c>
      <c r="H4" s="10">
        <v>14</v>
      </c>
      <c r="I4" s="10">
        <v>14</v>
      </c>
      <c r="J4" s="10">
        <v>14</v>
      </c>
      <c r="K4" s="10">
        <v>14</v>
      </c>
      <c r="L4" s="10">
        <v>14</v>
      </c>
      <c r="M4" s="10">
        <v>14</v>
      </c>
      <c r="N4" s="10">
        <v>14</v>
      </c>
      <c r="O4" s="10">
        <v>14</v>
      </c>
      <c r="P4" s="10">
        <v>14</v>
      </c>
      <c r="Q4" s="10">
        <v>14</v>
      </c>
      <c r="R4" s="10">
        <v>14</v>
      </c>
      <c r="S4" s="10">
        <v>14</v>
      </c>
      <c r="T4" s="10">
        <v>14</v>
      </c>
      <c r="U4" s="10">
        <v>14</v>
      </c>
      <c r="V4" s="10">
        <v>14</v>
      </c>
    </row>
    <row r="5" spans="1:22">
      <c r="A5" s="8" t="s">
        <v>14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  <c r="U5" s="10">
        <v>0</v>
      </c>
      <c r="V5" s="10">
        <v>0</v>
      </c>
    </row>
    <row r="6" spans="1:22">
      <c r="A6" s="8" t="s">
        <v>15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  <c r="U6" s="10">
        <v>0</v>
      </c>
      <c r="V6" s="10">
        <v>0</v>
      </c>
    </row>
    <row r="7" spans="1:22">
      <c r="A7" s="8" t="s">
        <v>67</v>
      </c>
      <c r="B7" s="10">
        <v>0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  <c r="S7" s="10">
        <v>0</v>
      </c>
      <c r="T7" s="10">
        <v>0</v>
      </c>
      <c r="U7" s="10">
        <v>0</v>
      </c>
      <c r="V7" s="10">
        <v>0</v>
      </c>
    </row>
    <row r="8" spans="1:22">
      <c r="A8" s="8" t="s">
        <v>78</v>
      </c>
      <c r="B8" s="10">
        <f>B2-SUM(B3:B7)</f>
        <v>0</v>
      </c>
      <c r="C8" s="10">
        <f t="shared" ref="C8:V8" si="0">C2-SUM(C3:C7)</f>
        <v>0</v>
      </c>
      <c r="D8" s="10">
        <f t="shared" si="0"/>
        <v>0</v>
      </c>
      <c r="E8" s="10">
        <f t="shared" si="0"/>
        <v>0</v>
      </c>
      <c r="F8" s="10">
        <f t="shared" si="0"/>
        <v>0</v>
      </c>
      <c r="G8" s="10">
        <f t="shared" si="0"/>
        <v>0</v>
      </c>
      <c r="H8" s="10">
        <f t="shared" si="0"/>
        <v>0</v>
      </c>
      <c r="I8" s="10">
        <f t="shared" si="0"/>
        <v>0</v>
      </c>
      <c r="J8" s="10">
        <f t="shared" si="0"/>
        <v>0</v>
      </c>
      <c r="K8" s="10">
        <f t="shared" si="0"/>
        <v>0</v>
      </c>
      <c r="L8" s="10">
        <f t="shared" si="0"/>
        <v>0</v>
      </c>
      <c r="M8" s="10">
        <f t="shared" si="0"/>
        <v>0</v>
      </c>
      <c r="N8" s="10">
        <f t="shared" si="0"/>
        <v>0</v>
      </c>
      <c r="O8" s="10">
        <f t="shared" si="0"/>
        <v>0</v>
      </c>
      <c r="P8" s="10">
        <f t="shared" si="0"/>
        <v>0</v>
      </c>
      <c r="Q8" s="10">
        <f t="shared" si="0"/>
        <v>0</v>
      </c>
      <c r="R8" s="10">
        <f t="shared" si="0"/>
        <v>0</v>
      </c>
      <c r="S8" s="10">
        <f t="shared" si="0"/>
        <v>0</v>
      </c>
      <c r="T8" s="10">
        <f t="shared" si="0"/>
        <v>0</v>
      </c>
      <c r="U8" s="10">
        <f t="shared" si="0"/>
        <v>0</v>
      </c>
      <c r="V8" s="10">
        <f t="shared" si="0"/>
        <v>0</v>
      </c>
    </row>
    <row r="9" spans="1:22">
      <c r="A9" s="11" t="s">
        <v>9</v>
      </c>
      <c r="B9" s="10">
        <v>21</v>
      </c>
      <c r="C9" s="10">
        <v>28</v>
      </c>
      <c r="D9" s="10">
        <v>35</v>
      </c>
      <c r="E9" s="10">
        <v>42</v>
      </c>
      <c r="F9" s="10">
        <v>49</v>
      </c>
      <c r="G9" s="10">
        <v>56</v>
      </c>
      <c r="H9" s="10">
        <v>63</v>
      </c>
      <c r="I9" s="10">
        <v>70</v>
      </c>
      <c r="J9" s="10">
        <v>77</v>
      </c>
      <c r="K9" s="10">
        <v>21</v>
      </c>
      <c r="L9" s="10">
        <v>28</v>
      </c>
      <c r="M9" s="10">
        <v>35</v>
      </c>
      <c r="N9" s="10">
        <v>42</v>
      </c>
      <c r="O9" s="10">
        <v>49</v>
      </c>
      <c r="P9" s="10">
        <v>56</v>
      </c>
      <c r="Q9" s="10">
        <v>63</v>
      </c>
      <c r="R9" s="10">
        <v>21</v>
      </c>
      <c r="S9" s="10">
        <v>28</v>
      </c>
      <c r="T9" s="10">
        <v>35</v>
      </c>
      <c r="U9" s="10">
        <v>42</v>
      </c>
      <c r="V9" s="10">
        <v>49</v>
      </c>
    </row>
    <row r="10" spans="1:22">
      <c r="A10" s="11" t="s">
        <v>10</v>
      </c>
      <c r="B10" s="13">
        <v>75</v>
      </c>
      <c r="C10" s="13">
        <v>75</v>
      </c>
      <c r="D10" s="13">
        <v>75</v>
      </c>
      <c r="E10" s="13">
        <v>75</v>
      </c>
      <c r="F10" s="13">
        <v>75</v>
      </c>
      <c r="G10" s="13">
        <v>75</v>
      </c>
      <c r="H10" s="13">
        <v>75</v>
      </c>
      <c r="I10" s="13">
        <v>75</v>
      </c>
      <c r="J10" s="13">
        <v>75</v>
      </c>
      <c r="K10" s="13">
        <v>75</v>
      </c>
      <c r="L10" s="13">
        <v>75</v>
      </c>
      <c r="M10" s="13">
        <v>75</v>
      </c>
      <c r="N10" s="13">
        <v>75</v>
      </c>
      <c r="O10" s="13">
        <v>75</v>
      </c>
      <c r="P10" s="13">
        <v>75</v>
      </c>
      <c r="Q10" s="13">
        <v>75</v>
      </c>
      <c r="R10" s="13">
        <v>75</v>
      </c>
      <c r="S10" s="13">
        <v>75</v>
      </c>
      <c r="T10" s="13">
        <v>75</v>
      </c>
      <c r="U10" s="13">
        <v>75</v>
      </c>
      <c r="V10" s="13">
        <v>75</v>
      </c>
    </row>
    <row r="11" spans="1:22">
      <c r="A11" s="11" t="s">
        <v>76</v>
      </c>
      <c r="B11" s="13">
        <v>165</v>
      </c>
      <c r="C11" s="13">
        <v>165</v>
      </c>
      <c r="D11" s="13">
        <v>165</v>
      </c>
      <c r="E11" s="13">
        <v>165</v>
      </c>
      <c r="F11" s="13">
        <v>165</v>
      </c>
      <c r="G11" s="13">
        <v>165</v>
      </c>
      <c r="H11" s="13">
        <v>165</v>
      </c>
      <c r="I11" s="13">
        <v>165</v>
      </c>
      <c r="J11" s="13">
        <v>165</v>
      </c>
      <c r="K11" s="13">
        <v>165</v>
      </c>
      <c r="L11" s="13">
        <v>165</v>
      </c>
      <c r="M11" s="13">
        <v>165</v>
      </c>
      <c r="N11" s="13">
        <v>165</v>
      </c>
      <c r="O11" s="13">
        <v>165</v>
      </c>
      <c r="P11" s="13">
        <v>165</v>
      </c>
      <c r="Q11" s="13">
        <v>165</v>
      </c>
      <c r="R11" s="13">
        <v>165</v>
      </c>
      <c r="S11" s="13">
        <v>165</v>
      </c>
      <c r="T11" s="13">
        <v>165</v>
      </c>
      <c r="U11" s="13">
        <v>165</v>
      </c>
      <c r="V11" s="13">
        <v>165</v>
      </c>
    </row>
    <row r="12" spans="1:22">
      <c r="A12" s="11" t="s">
        <v>79</v>
      </c>
      <c r="B12" s="14" t="s">
        <v>81</v>
      </c>
      <c r="C12" s="14" t="s">
        <v>81</v>
      </c>
      <c r="D12" s="14" t="s">
        <v>81</v>
      </c>
      <c r="E12" s="14" t="s">
        <v>81</v>
      </c>
      <c r="F12" s="14" t="s">
        <v>81</v>
      </c>
      <c r="G12" s="14" t="s">
        <v>81</v>
      </c>
      <c r="H12" s="14" t="s">
        <v>81</v>
      </c>
      <c r="I12" s="14" t="s">
        <v>81</v>
      </c>
      <c r="J12" s="14" t="s">
        <v>81</v>
      </c>
      <c r="K12" s="14" t="s">
        <v>81</v>
      </c>
      <c r="L12" s="14" t="s">
        <v>81</v>
      </c>
      <c r="M12" s="14" t="s">
        <v>81</v>
      </c>
      <c r="N12" s="14" t="s">
        <v>81</v>
      </c>
      <c r="O12" s="14" t="s">
        <v>81</v>
      </c>
      <c r="P12" s="14" t="s">
        <v>81</v>
      </c>
      <c r="Q12" s="14" t="s">
        <v>81</v>
      </c>
      <c r="R12" s="14" t="s">
        <v>81</v>
      </c>
      <c r="S12" s="14" t="s">
        <v>81</v>
      </c>
      <c r="T12" s="14" t="s">
        <v>81</v>
      </c>
      <c r="U12" s="14" t="s">
        <v>81</v>
      </c>
      <c r="V12" s="14" t="s">
        <v>81</v>
      </c>
    </row>
    <row r="13" spans="1:22">
      <c r="A13" s="11" t="s">
        <v>84</v>
      </c>
      <c r="B13" s="14" t="s">
        <v>85</v>
      </c>
      <c r="C13" s="14" t="s">
        <v>81</v>
      </c>
      <c r="D13" s="14" t="s">
        <v>85</v>
      </c>
      <c r="E13" s="14" t="s">
        <v>85</v>
      </c>
      <c r="F13" s="14" t="s">
        <v>86</v>
      </c>
      <c r="G13" s="14" t="s">
        <v>88</v>
      </c>
      <c r="H13" s="14" t="s">
        <v>86</v>
      </c>
      <c r="I13" s="14" t="s">
        <v>86</v>
      </c>
      <c r="J13" s="14" t="s">
        <v>86</v>
      </c>
      <c r="K13" s="14" t="s">
        <v>86</v>
      </c>
      <c r="L13" s="14" t="s">
        <v>86</v>
      </c>
      <c r="M13" s="14" t="s">
        <v>86</v>
      </c>
      <c r="N13" s="14" t="s">
        <v>86</v>
      </c>
      <c r="O13" s="14" t="s">
        <v>86</v>
      </c>
      <c r="P13" s="14" t="s">
        <v>86</v>
      </c>
      <c r="Q13" s="14" t="s">
        <v>86</v>
      </c>
      <c r="R13" s="14" t="s">
        <v>86</v>
      </c>
      <c r="S13" s="14" t="s">
        <v>86</v>
      </c>
      <c r="T13" s="14" t="s">
        <v>86</v>
      </c>
      <c r="U13" s="14" t="s">
        <v>86</v>
      </c>
      <c r="V13" s="14" t="s">
        <v>86</v>
      </c>
    </row>
    <row r="14" spans="1:22">
      <c r="A14" s="2">
        <v>38</v>
      </c>
      <c r="B14" s="2">
        <v>27.8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</row>
    <row r="15" spans="1:22">
      <c r="A15" s="2">
        <v>40</v>
      </c>
      <c r="B15" s="2">
        <v>26.2</v>
      </c>
      <c r="C15" s="2"/>
      <c r="D15" s="2"/>
      <c r="E15" s="2"/>
      <c r="F15" s="2"/>
      <c r="G15" s="2"/>
      <c r="H15" s="2"/>
      <c r="I15" s="2"/>
      <c r="J15" s="2"/>
      <c r="K15" s="2"/>
      <c r="L15" s="2">
        <v>21.8</v>
      </c>
      <c r="M15" s="2"/>
      <c r="N15" s="2"/>
      <c r="O15" s="2"/>
      <c r="P15" s="2"/>
      <c r="Q15" s="2"/>
      <c r="R15" s="2"/>
      <c r="S15" s="2"/>
      <c r="T15" s="2"/>
      <c r="U15" s="2"/>
      <c r="V15" s="2"/>
    </row>
    <row r="16" spans="1:22">
      <c r="A16" s="1">
        <v>42</v>
      </c>
      <c r="B16" s="1">
        <v>24.8</v>
      </c>
      <c r="C16" s="1">
        <v>22.7</v>
      </c>
      <c r="D16" s="1"/>
      <c r="E16" s="1"/>
      <c r="F16" s="1"/>
      <c r="G16" s="1"/>
      <c r="H16" s="1"/>
      <c r="I16" s="1"/>
      <c r="J16" s="1"/>
      <c r="K16" s="1"/>
      <c r="L16" s="1">
        <v>20.5</v>
      </c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pans="1:22">
      <c r="A17" s="1">
        <v>44</v>
      </c>
      <c r="B17" s="1">
        <v>23.5</v>
      </c>
      <c r="C17" s="1">
        <v>21.5</v>
      </c>
      <c r="D17" s="1">
        <v>20</v>
      </c>
      <c r="E17" s="1"/>
      <c r="F17" s="1"/>
      <c r="G17" s="1"/>
      <c r="H17" s="1"/>
      <c r="I17" s="1"/>
      <c r="J17" s="1"/>
      <c r="K17" s="1"/>
      <c r="L17" s="1">
        <v>19.3</v>
      </c>
      <c r="M17" s="1">
        <v>17.899999999999999</v>
      </c>
      <c r="N17" s="1"/>
      <c r="O17" s="1"/>
      <c r="P17" s="1"/>
      <c r="Q17" s="1"/>
      <c r="R17" s="1"/>
      <c r="S17" s="1"/>
      <c r="T17" s="1"/>
      <c r="U17" s="1"/>
      <c r="V17" s="1"/>
    </row>
    <row r="18" spans="1:22">
      <c r="A18" s="2">
        <v>46</v>
      </c>
      <c r="B18" s="2">
        <v>22.7</v>
      </c>
      <c r="C18" s="2">
        <v>20.399999999999999</v>
      </c>
      <c r="D18" s="2">
        <v>19</v>
      </c>
      <c r="E18" s="2"/>
      <c r="F18" s="2"/>
      <c r="G18" s="2"/>
      <c r="H18" s="2"/>
      <c r="I18" s="2"/>
      <c r="J18" s="2"/>
      <c r="K18" s="2"/>
      <c r="L18" s="2">
        <v>18.2</v>
      </c>
      <c r="M18" s="2">
        <v>16.8</v>
      </c>
      <c r="N18" s="2">
        <v>15.9</v>
      </c>
      <c r="O18" s="2"/>
      <c r="P18" s="2"/>
      <c r="Q18" s="2"/>
      <c r="R18" s="2"/>
      <c r="S18" s="2"/>
      <c r="T18" s="2"/>
      <c r="U18" s="2"/>
      <c r="V18" s="2"/>
    </row>
    <row r="19" spans="1:22">
      <c r="A19" s="2">
        <v>48</v>
      </c>
      <c r="B19" s="2"/>
      <c r="C19" s="2">
        <v>19.399999999999999</v>
      </c>
      <c r="D19" s="2">
        <v>18.100000000000001</v>
      </c>
      <c r="E19" s="2">
        <v>16.7</v>
      </c>
      <c r="F19" s="2"/>
      <c r="G19" s="2"/>
      <c r="H19" s="2"/>
      <c r="I19" s="2"/>
      <c r="J19" s="2"/>
      <c r="K19" s="2"/>
      <c r="L19" s="2"/>
      <c r="M19" s="2">
        <v>15.8</v>
      </c>
      <c r="N19" s="2">
        <v>15</v>
      </c>
      <c r="O19" s="2"/>
      <c r="P19" s="2"/>
      <c r="Q19" s="2"/>
      <c r="R19" s="2"/>
      <c r="S19" s="2"/>
      <c r="T19" s="2"/>
      <c r="U19" s="2"/>
      <c r="V19" s="2"/>
    </row>
    <row r="20" spans="1:22">
      <c r="A20" s="1">
        <v>50</v>
      </c>
      <c r="B20" s="1"/>
      <c r="C20" s="1">
        <v>18.600000000000001</v>
      </c>
      <c r="D20" s="1">
        <v>17.2</v>
      </c>
      <c r="E20" s="1">
        <v>15.9</v>
      </c>
      <c r="F20" s="1">
        <v>14.4</v>
      </c>
      <c r="G20" s="1"/>
      <c r="H20" s="1"/>
      <c r="I20" s="1"/>
      <c r="J20" s="1"/>
      <c r="K20" s="1">
        <v>4.8</v>
      </c>
      <c r="L20" s="1"/>
      <c r="M20" s="1">
        <v>15</v>
      </c>
      <c r="N20" s="1">
        <v>14.1</v>
      </c>
      <c r="O20" s="1">
        <v>13.1</v>
      </c>
      <c r="P20" s="1"/>
      <c r="Q20" s="1"/>
      <c r="R20" s="1"/>
      <c r="S20" s="1"/>
      <c r="T20" s="1"/>
      <c r="U20" s="1"/>
      <c r="V20" s="1"/>
    </row>
    <row r="21" spans="1:22">
      <c r="A21" s="1">
        <v>52</v>
      </c>
      <c r="B21" s="1"/>
      <c r="C21" s="1">
        <v>18</v>
      </c>
      <c r="D21" s="1">
        <v>16.399999999999999</v>
      </c>
      <c r="E21" s="1">
        <v>15.1</v>
      </c>
      <c r="F21" s="1">
        <v>13.7</v>
      </c>
      <c r="G21" s="1"/>
      <c r="H21" s="1"/>
      <c r="I21" s="1"/>
      <c r="J21" s="1"/>
      <c r="K21" s="1">
        <v>4.5999999999999996</v>
      </c>
      <c r="L21" s="1"/>
      <c r="M21" s="1">
        <v>14.2</v>
      </c>
      <c r="N21" s="1">
        <v>13.3</v>
      </c>
      <c r="O21" s="1">
        <v>12.3</v>
      </c>
      <c r="P21" s="1">
        <v>10.5</v>
      </c>
      <c r="Q21" s="1"/>
      <c r="R21" s="1"/>
      <c r="S21" s="1"/>
      <c r="T21" s="1"/>
      <c r="U21" s="1"/>
      <c r="V21" s="1"/>
    </row>
    <row r="22" spans="1:22">
      <c r="A22" s="2">
        <v>54</v>
      </c>
      <c r="B22" s="2"/>
      <c r="C22" s="2"/>
      <c r="D22" s="2">
        <v>15.8</v>
      </c>
      <c r="E22" s="2">
        <v>14.4</v>
      </c>
      <c r="F22" s="2">
        <v>13.1</v>
      </c>
      <c r="G22" s="2">
        <v>11.4</v>
      </c>
      <c r="H22" s="2"/>
      <c r="I22" s="2"/>
      <c r="J22" s="2">
        <v>5.8</v>
      </c>
      <c r="K22" s="2">
        <v>4.4000000000000004</v>
      </c>
      <c r="L22" s="2"/>
      <c r="M22" s="2">
        <v>13.6</v>
      </c>
      <c r="N22" s="2">
        <v>12.6</v>
      </c>
      <c r="O22" s="2">
        <v>11.6</v>
      </c>
      <c r="P22" s="2">
        <v>10.5</v>
      </c>
      <c r="Q22" s="2"/>
      <c r="R22" s="2"/>
      <c r="S22" s="2"/>
      <c r="T22" s="2"/>
      <c r="U22" s="2"/>
      <c r="V22" s="2"/>
    </row>
    <row r="23" spans="1:22">
      <c r="A23" s="2">
        <v>56</v>
      </c>
      <c r="B23" s="2"/>
      <c r="C23" s="2"/>
      <c r="D23" s="2">
        <v>15.1</v>
      </c>
      <c r="E23" s="2">
        <v>13.8</v>
      </c>
      <c r="F23" s="2">
        <v>12.4</v>
      </c>
      <c r="G23" s="2">
        <v>10.9</v>
      </c>
      <c r="H23" s="2"/>
      <c r="I23" s="2"/>
      <c r="J23" s="2">
        <v>5.6</v>
      </c>
      <c r="K23" s="2">
        <v>4.2</v>
      </c>
      <c r="L23" s="2"/>
      <c r="M23" s="2"/>
      <c r="N23" s="2">
        <v>12</v>
      </c>
      <c r="O23" s="2">
        <v>11</v>
      </c>
      <c r="P23" s="2">
        <v>9.9</v>
      </c>
      <c r="Q23" s="2">
        <v>8.5</v>
      </c>
      <c r="R23" s="2"/>
      <c r="S23" s="2"/>
      <c r="T23" s="2"/>
      <c r="U23" s="2"/>
      <c r="V23" s="2"/>
    </row>
    <row r="24" spans="1:22">
      <c r="A24" s="1">
        <v>58</v>
      </c>
      <c r="B24" s="1"/>
      <c r="C24" s="1"/>
      <c r="D24" s="1">
        <v>14.8</v>
      </c>
      <c r="E24" s="1">
        <v>13.2</v>
      </c>
      <c r="F24" s="1">
        <v>11.9</v>
      </c>
      <c r="G24" s="1">
        <v>10.4</v>
      </c>
      <c r="H24" s="1">
        <v>9.1</v>
      </c>
      <c r="I24" s="1">
        <v>7.4</v>
      </c>
      <c r="J24" s="1">
        <v>5.3</v>
      </c>
      <c r="K24" s="1">
        <v>4</v>
      </c>
      <c r="L24" s="1"/>
      <c r="M24" s="1"/>
      <c r="N24" s="1">
        <v>11.4</v>
      </c>
      <c r="O24" s="1">
        <v>10.3</v>
      </c>
      <c r="P24" s="1">
        <v>9.3000000000000007</v>
      </c>
      <c r="Q24" s="1">
        <v>7.9</v>
      </c>
      <c r="R24" s="1"/>
      <c r="S24" s="1">
        <v>4.5</v>
      </c>
      <c r="T24" s="1"/>
      <c r="U24" s="1"/>
      <c r="V24" s="1"/>
    </row>
    <row r="25" spans="1:22">
      <c r="A25" s="1">
        <v>60</v>
      </c>
      <c r="B25" s="1"/>
      <c r="C25" s="1"/>
      <c r="D25" s="1">
        <v>14.7</v>
      </c>
      <c r="E25" s="1">
        <v>12.8</v>
      </c>
      <c r="F25" s="1">
        <v>11.3</v>
      </c>
      <c r="G25" s="1">
        <v>9.9</v>
      </c>
      <c r="H25" s="1">
        <v>8.6999999999999993</v>
      </c>
      <c r="I25" s="1">
        <v>7</v>
      </c>
      <c r="J25" s="1">
        <v>5.0999999999999996</v>
      </c>
      <c r="K25" s="1">
        <v>3.8</v>
      </c>
      <c r="L25" s="1"/>
      <c r="M25" s="1"/>
      <c r="N25" s="1">
        <v>11</v>
      </c>
      <c r="O25" s="1">
        <v>9.8000000000000007</v>
      </c>
      <c r="P25" s="1">
        <v>8.6999999999999993</v>
      </c>
      <c r="Q25" s="1">
        <v>7.4</v>
      </c>
      <c r="R25" s="1">
        <v>6.1</v>
      </c>
      <c r="S25" s="1">
        <v>4.2</v>
      </c>
      <c r="T25" s="1"/>
      <c r="U25" s="1"/>
      <c r="V25" s="1"/>
    </row>
    <row r="26" spans="1:22">
      <c r="A26" s="2">
        <v>62</v>
      </c>
      <c r="B26" s="2"/>
      <c r="C26" s="2"/>
      <c r="D26" s="2"/>
      <c r="E26" s="2">
        <v>12.3</v>
      </c>
      <c r="F26" s="2">
        <v>10.9</v>
      </c>
      <c r="G26" s="2">
        <v>9.5</v>
      </c>
      <c r="H26" s="2">
        <v>8.3000000000000007</v>
      </c>
      <c r="I26" s="2">
        <v>6.7</v>
      </c>
      <c r="J26" s="2">
        <v>4.9000000000000004</v>
      </c>
      <c r="K26" s="2">
        <v>3.6</v>
      </c>
      <c r="L26" s="2"/>
      <c r="M26" s="2"/>
      <c r="N26" s="2"/>
      <c r="O26" s="2">
        <v>9.3000000000000007</v>
      </c>
      <c r="P26" s="2">
        <v>8.1999999999999993</v>
      </c>
      <c r="Q26" s="2">
        <v>6.9</v>
      </c>
      <c r="R26" s="2">
        <v>5.7</v>
      </c>
      <c r="S26" s="2">
        <v>3.9</v>
      </c>
      <c r="T26" s="2"/>
      <c r="U26" s="2"/>
      <c r="V26" s="2"/>
    </row>
    <row r="27" spans="1:22">
      <c r="A27" s="2">
        <v>64</v>
      </c>
      <c r="B27" s="2"/>
      <c r="C27" s="2"/>
      <c r="D27" s="2"/>
      <c r="E27" s="2">
        <v>12.1</v>
      </c>
      <c r="F27" s="2">
        <v>10.5</v>
      </c>
      <c r="G27" s="2">
        <v>9.1</v>
      </c>
      <c r="H27" s="2">
        <v>7.9</v>
      </c>
      <c r="I27" s="2">
        <v>6.4</v>
      </c>
      <c r="J27" s="2">
        <v>4.5999999999999996</v>
      </c>
      <c r="K27" s="2">
        <v>3.5</v>
      </c>
      <c r="L27" s="2"/>
      <c r="M27" s="2"/>
      <c r="N27" s="2"/>
      <c r="O27" s="2">
        <v>8.9</v>
      </c>
      <c r="P27" s="2">
        <v>7.8</v>
      </c>
      <c r="Q27" s="2">
        <v>6.4</v>
      </c>
      <c r="R27" s="2">
        <v>5.3</v>
      </c>
      <c r="S27" s="2">
        <v>3.7</v>
      </c>
      <c r="T27" s="2"/>
      <c r="U27" s="2"/>
      <c r="V27" s="2"/>
    </row>
    <row r="28" spans="1:22">
      <c r="A28" s="1">
        <v>66</v>
      </c>
      <c r="B28" s="1"/>
      <c r="C28" s="1"/>
      <c r="D28" s="1"/>
      <c r="E28" s="1">
        <v>12</v>
      </c>
      <c r="F28" s="1">
        <v>10.1</v>
      </c>
      <c r="G28" s="1">
        <v>8.6999999999999993</v>
      </c>
      <c r="H28" s="1">
        <v>7.5</v>
      </c>
      <c r="I28" s="1">
        <v>6.1</v>
      </c>
      <c r="J28" s="1">
        <v>4.4000000000000004</v>
      </c>
      <c r="K28" s="1">
        <v>3.3</v>
      </c>
      <c r="L28" s="1"/>
      <c r="M28" s="1"/>
      <c r="N28" s="1"/>
      <c r="O28" s="1">
        <v>8.6</v>
      </c>
      <c r="P28" s="1">
        <v>7.4</v>
      </c>
      <c r="Q28" s="1">
        <v>5.9</v>
      </c>
      <c r="R28" s="1">
        <v>5</v>
      </c>
      <c r="S28" s="1">
        <v>3.4</v>
      </c>
      <c r="T28" s="1">
        <v>3.4</v>
      </c>
      <c r="U28" s="1"/>
      <c r="V28" s="1"/>
    </row>
    <row r="29" spans="1:22">
      <c r="A29" s="1">
        <v>68</v>
      </c>
      <c r="B29" s="1"/>
      <c r="C29" s="1"/>
      <c r="D29" s="1"/>
      <c r="E29" s="1"/>
      <c r="F29" s="1">
        <v>9.8000000000000007</v>
      </c>
      <c r="G29" s="1">
        <v>8.4</v>
      </c>
      <c r="H29" s="1">
        <v>7.2</v>
      </c>
      <c r="I29" s="1">
        <v>5.8</v>
      </c>
      <c r="J29" s="1">
        <v>4.2</v>
      </c>
      <c r="K29" s="1">
        <v>3.2</v>
      </c>
      <c r="L29" s="1"/>
      <c r="M29" s="1"/>
      <c r="N29" s="1"/>
      <c r="O29" s="1">
        <v>8.4</v>
      </c>
      <c r="P29" s="1">
        <v>7</v>
      </c>
      <c r="Q29" s="1">
        <v>5.5</v>
      </c>
      <c r="R29" s="1">
        <v>4.5999999999999996</v>
      </c>
      <c r="S29" s="1">
        <v>3.2</v>
      </c>
      <c r="T29" s="1">
        <v>3.1</v>
      </c>
      <c r="U29" s="1">
        <v>2.4</v>
      </c>
      <c r="V29" s="1">
        <v>2.4</v>
      </c>
    </row>
    <row r="30" spans="1:22">
      <c r="A30" s="2">
        <v>70</v>
      </c>
      <c r="B30" s="2"/>
      <c r="C30" s="2"/>
      <c r="D30" s="2"/>
      <c r="E30" s="2"/>
      <c r="F30" s="2">
        <v>9.6</v>
      </c>
      <c r="G30" s="2">
        <v>8.1</v>
      </c>
      <c r="H30" s="2">
        <v>6.8</v>
      </c>
      <c r="I30" s="2">
        <v>5.5</v>
      </c>
      <c r="J30" s="2">
        <v>4</v>
      </c>
      <c r="K30" s="2">
        <v>3</v>
      </c>
      <c r="L30" s="2"/>
      <c r="M30" s="2"/>
      <c r="N30" s="2"/>
      <c r="O30" s="2"/>
      <c r="P30" s="2">
        <v>6.6</v>
      </c>
      <c r="Q30" s="2">
        <v>5.2</v>
      </c>
      <c r="R30" s="2">
        <v>4.3</v>
      </c>
      <c r="S30" s="2">
        <v>3</v>
      </c>
      <c r="T30" s="2">
        <v>2.9</v>
      </c>
      <c r="U30" s="2">
        <v>2.4</v>
      </c>
      <c r="V30" s="2">
        <v>2.4</v>
      </c>
    </row>
    <row r="31" spans="1:22">
      <c r="A31" s="2">
        <v>72</v>
      </c>
      <c r="B31" s="2"/>
      <c r="C31" s="2"/>
      <c r="D31" s="2"/>
      <c r="E31" s="2"/>
      <c r="F31" s="2">
        <v>9.6</v>
      </c>
      <c r="G31" s="2">
        <v>7.8</v>
      </c>
      <c r="H31" s="2">
        <v>6.6</v>
      </c>
      <c r="I31" s="2">
        <v>5.2</v>
      </c>
      <c r="J31" s="2">
        <v>3.9</v>
      </c>
      <c r="K31" s="2">
        <v>2.9</v>
      </c>
      <c r="L31" s="2"/>
      <c r="M31" s="2"/>
      <c r="N31" s="2"/>
      <c r="O31" s="2"/>
      <c r="P31" s="2">
        <v>6.4</v>
      </c>
      <c r="Q31" s="2">
        <v>5</v>
      </c>
      <c r="R31" s="2">
        <v>4</v>
      </c>
      <c r="S31" s="2">
        <v>2.7</v>
      </c>
      <c r="T31" s="2">
        <v>2.7</v>
      </c>
      <c r="U31" s="2">
        <v>2.2000000000000002</v>
      </c>
      <c r="V31" s="2">
        <v>2.2000000000000002</v>
      </c>
    </row>
    <row r="32" spans="1:22">
      <c r="A32" s="1">
        <v>74</v>
      </c>
      <c r="B32" s="1"/>
      <c r="C32" s="1"/>
      <c r="D32" s="1"/>
      <c r="E32" s="1"/>
      <c r="F32" s="1">
        <v>9.6</v>
      </c>
      <c r="G32" s="1">
        <v>7.6</v>
      </c>
      <c r="H32" s="1">
        <v>6.3</v>
      </c>
      <c r="I32" s="1">
        <v>5</v>
      </c>
      <c r="J32" s="1">
        <v>3.7</v>
      </c>
      <c r="K32" s="1">
        <v>2.8</v>
      </c>
      <c r="L32" s="1"/>
      <c r="M32" s="1"/>
      <c r="N32" s="1"/>
      <c r="O32" s="1"/>
      <c r="P32" s="1">
        <v>6.2</v>
      </c>
      <c r="Q32" s="1">
        <v>4.7</v>
      </c>
      <c r="R32" s="1">
        <v>3.8</v>
      </c>
      <c r="S32" s="1">
        <v>2.6</v>
      </c>
      <c r="T32" s="1">
        <v>2.5</v>
      </c>
      <c r="U32" s="1">
        <v>2</v>
      </c>
      <c r="V32" s="1">
        <v>2</v>
      </c>
    </row>
    <row r="33" spans="1:22">
      <c r="A33" s="1">
        <v>76</v>
      </c>
      <c r="B33" s="1"/>
      <c r="C33" s="1"/>
      <c r="D33" s="1"/>
      <c r="E33" s="1"/>
      <c r="F33" s="1"/>
      <c r="G33" s="1">
        <v>7.5</v>
      </c>
      <c r="H33" s="1">
        <v>6.1</v>
      </c>
      <c r="I33" s="1">
        <v>4.8</v>
      </c>
      <c r="J33" s="1">
        <v>3.6</v>
      </c>
      <c r="K33" s="1">
        <v>2.6</v>
      </c>
      <c r="L33" s="1"/>
      <c r="M33" s="1"/>
      <c r="N33" s="1"/>
      <c r="O33" s="1"/>
      <c r="P33" s="1"/>
      <c r="Q33" s="1">
        <v>4.5</v>
      </c>
      <c r="R33" s="1">
        <v>3.6</v>
      </c>
      <c r="S33" s="1">
        <v>2.4</v>
      </c>
      <c r="T33" s="1">
        <v>2.2999999999999998</v>
      </c>
      <c r="U33" s="1">
        <v>1.8</v>
      </c>
      <c r="V33" s="1">
        <v>1.8</v>
      </c>
    </row>
    <row r="34" spans="1:22">
      <c r="A34" s="2">
        <v>78</v>
      </c>
      <c r="B34" s="2"/>
      <c r="C34" s="2"/>
      <c r="D34" s="2"/>
      <c r="E34" s="2"/>
      <c r="F34" s="2"/>
      <c r="G34" s="2">
        <v>7.4</v>
      </c>
      <c r="H34" s="2">
        <v>5.8</v>
      </c>
      <c r="I34" s="2">
        <v>4.5999999999999996</v>
      </c>
      <c r="J34" s="2">
        <v>3.4</v>
      </c>
      <c r="K34" s="2">
        <v>2.5</v>
      </c>
      <c r="L34" s="2"/>
      <c r="M34" s="2"/>
      <c r="N34" s="2"/>
      <c r="O34" s="2"/>
      <c r="P34" s="2"/>
      <c r="Q34" s="2">
        <v>4.3</v>
      </c>
      <c r="R34" s="2">
        <v>3.4</v>
      </c>
      <c r="S34" s="2">
        <v>2.2000000000000002</v>
      </c>
      <c r="T34" s="2">
        <v>2.1</v>
      </c>
      <c r="U34" s="2">
        <v>1.6</v>
      </c>
      <c r="V34" s="2">
        <v>1.6</v>
      </c>
    </row>
    <row r="35" spans="1:22">
      <c r="A35" s="2">
        <v>80</v>
      </c>
      <c r="B35" s="2"/>
      <c r="C35" s="2"/>
      <c r="D35" s="2"/>
      <c r="E35" s="2"/>
      <c r="F35" s="2"/>
      <c r="G35" s="2">
        <v>7.4</v>
      </c>
      <c r="H35" s="2">
        <v>5.6</v>
      </c>
      <c r="I35" s="2">
        <v>4.5</v>
      </c>
      <c r="J35" s="2">
        <v>3.3</v>
      </c>
      <c r="K35" s="2">
        <v>2.4</v>
      </c>
      <c r="L35" s="2"/>
      <c r="M35" s="2"/>
      <c r="N35" s="2"/>
      <c r="O35" s="2"/>
      <c r="P35" s="2"/>
      <c r="Q35" s="2">
        <v>4.3</v>
      </c>
      <c r="R35" s="2">
        <v>3.2</v>
      </c>
      <c r="S35" s="2">
        <v>2</v>
      </c>
      <c r="T35" s="2">
        <v>1.9</v>
      </c>
      <c r="U35" s="2">
        <v>1.4</v>
      </c>
      <c r="V35" s="2">
        <v>1.4</v>
      </c>
    </row>
    <row r="36" spans="1:22">
      <c r="A36" s="1">
        <v>82</v>
      </c>
      <c r="B36" s="1"/>
      <c r="C36" s="1"/>
      <c r="D36" s="1"/>
      <c r="E36" s="1"/>
      <c r="F36" s="1"/>
      <c r="G36" s="1"/>
      <c r="H36" s="1">
        <v>5.5</v>
      </c>
      <c r="I36" s="1">
        <v>4.3</v>
      </c>
      <c r="J36" s="1">
        <v>3.2</v>
      </c>
      <c r="K36" s="1">
        <v>2.2999999999999998</v>
      </c>
      <c r="L36" s="1"/>
      <c r="M36" s="1"/>
      <c r="N36" s="1"/>
      <c r="O36" s="1"/>
      <c r="P36" s="1"/>
      <c r="Q36" s="1">
        <v>4.2</v>
      </c>
      <c r="R36" s="1">
        <v>3</v>
      </c>
      <c r="S36" s="1">
        <v>1.8</v>
      </c>
      <c r="T36" s="1">
        <v>1.7</v>
      </c>
      <c r="U36" s="1">
        <v>1.2</v>
      </c>
      <c r="V36" s="1">
        <v>1.2</v>
      </c>
    </row>
    <row r="37" spans="1:22">
      <c r="A37" s="1">
        <v>84</v>
      </c>
      <c r="B37" s="1"/>
      <c r="C37" s="1"/>
      <c r="D37" s="1"/>
      <c r="E37" s="1"/>
      <c r="F37" s="1"/>
      <c r="G37" s="1"/>
      <c r="H37" s="1">
        <v>5.5</v>
      </c>
      <c r="I37" s="1">
        <v>4.0999999999999996</v>
      </c>
      <c r="J37" s="1">
        <v>3.1</v>
      </c>
      <c r="K37" s="1">
        <v>2.2000000000000002</v>
      </c>
      <c r="L37" s="1"/>
      <c r="M37" s="1"/>
      <c r="N37" s="1"/>
      <c r="O37" s="1"/>
      <c r="P37" s="1"/>
      <c r="Q37" s="1"/>
      <c r="R37" s="1">
        <v>2.9</v>
      </c>
      <c r="S37" s="1">
        <v>1.6</v>
      </c>
      <c r="T37" s="1">
        <v>1.5</v>
      </c>
      <c r="U37" s="1">
        <v>1</v>
      </c>
      <c r="V37" s="1">
        <v>1</v>
      </c>
    </row>
    <row r="38" spans="1:22">
      <c r="A38" s="2">
        <v>86</v>
      </c>
      <c r="B38" s="2"/>
      <c r="C38" s="2"/>
      <c r="D38" s="2"/>
      <c r="E38" s="2"/>
      <c r="F38" s="2"/>
      <c r="G38" s="2"/>
      <c r="H38" s="2">
        <v>5.5</v>
      </c>
      <c r="I38" s="2">
        <v>4.0999999999999996</v>
      </c>
      <c r="J38" s="2">
        <v>3.1</v>
      </c>
      <c r="K38" s="2">
        <v>2.1</v>
      </c>
      <c r="L38" s="2"/>
      <c r="M38" s="2"/>
      <c r="N38" s="2"/>
      <c r="O38" s="2"/>
      <c r="P38" s="2"/>
      <c r="Q38" s="2"/>
      <c r="R38" s="2">
        <v>2.8</v>
      </c>
      <c r="S38" s="2">
        <v>1.5</v>
      </c>
      <c r="T38" s="2">
        <v>1.3</v>
      </c>
      <c r="U38" s="2"/>
      <c r="V38" s="2"/>
    </row>
    <row r="39" spans="1:22">
      <c r="A39" s="2">
        <v>88</v>
      </c>
      <c r="B39" s="2"/>
      <c r="C39" s="2"/>
      <c r="D39" s="2"/>
      <c r="E39" s="2"/>
      <c r="F39" s="2"/>
      <c r="G39" s="2"/>
      <c r="H39" s="2">
        <v>5.4</v>
      </c>
      <c r="I39" s="2">
        <v>4.0999999999999996</v>
      </c>
      <c r="J39" s="2">
        <v>3</v>
      </c>
      <c r="K39" s="2">
        <v>2.1</v>
      </c>
      <c r="L39" s="2"/>
      <c r="M39" s="2"/>
      <c r="N39" s="2"/>
      <c r="O39" s="2"/>
      <c r="P39" s="2"/>
      <c r="Q39" s="2"/>
      <c r="R39" s="2">
        <v>2.7</v>
      </c>
      <c r="S39" s="2">
        <v>1.4</v>
      </c>
      <c r="T39" s="2">
        <v>1.2</v>
      </c>
      <c r="U39" s="2"/>
      <c r="V39" s="2"/>
    </row>
    <row r="40" spans="1:22">
      <c r="A40" s="1">
        <v>90</v>
      </c>
      <c r="B40" s="1"/>
      <c r="C40" s="1"/>
      <c r="D40" s="1"/>
      <c r="E40" s="1"/>
      <c r="F40" s="1"/>
      <c r="G40" s="1"/>
      <c r="H40" s="1"/>
      <c r="I40" s="1">
        <v>4</v>
      </c>
      <c r="J40" s="1">
        <v>2.9</v>
      </c>
      <c r="K40" s="1">
        <v>2</v>
      </c>
      <c r="L40" s="1"/>
      <c r="M40" s="1"/>
      <c r="N40" s="1"/>
      <c r="O40" s="1"/>
      <c r="P40" s="1"/>
      <c r="Q40" s="1"/>
      <c r="R40" s="1"/>
      <c r="S40" s="1">
        <v>1.4</v>
      </c>
      <c r="T40" s="1">
        <v>1</v>
      </c>
      <c r="U40" s="1"/>
      <c r="V40" s="1"/>
    </row>
    <row r="41" spans="1:22">
      <c r="A41" s="1">
        <v>92</v>
      </c>
      <c r="B41" s="1"/>
      <c r="C41" s="1"/>
      <c r="D41" s="1"/>
      <c r="E41" s="1"/>
      <c r="F41" s="1"/>
      <c r="G41" s="1"/>
      <c r="H41" s="1"/>
      <c r="I41" s="1">
        <v>3.9</v>
      </c>
      <c r="J41" s="1">
        <v>2.8</v>
      </c>
      <c r="K41" s="1">
        <v>1.9</v>
      </c>
      <c r="L41" s="1"/>
      <c r="M41" s="1"/>
      <c r="N41" s="1"/>
      <c r="O41" s="1"/>
      <c r="P41" s="1"/>
      <c r="Q41" s="1"/>
      <c r="R41" s="1"/>
      <c r="S41" s="1">
        <v>1.3</v>
      </c>
      <c r="T41" s="1"/>
      <c r="U41" s="1"/>
      <c r="V41" s="1"/>
    </row>
    <row r="42" spans="1:2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6"/>
      <c r="T42" s="6"/>
      <c r="U42" s="6"/>
      <c r="V42" s="6" t="s">
        <v>35</v>
      </c>
    </row>
  </sheetData>
  <phoneticPr fontId="1" type="noConversion"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zoomScale="85" zoomScaleNormal="85" workbookViewId="0">
      <selection activeCell="A13" sqref="A13:XFD13"/>
    </sheetView>
  </sheetViews>
  <sheetFormatPr defaultRowHeight="17.25"/>
  <cols>
    <col min="1" max="1" width="12.44140625" bestFit="1" customWidth="1"/>
  </cols>
  <sheetData>
    <row r="1" spans="1:9">
      <c r="A1" s="8" t="s">
        <v>3</v>
      </c>
      <c r="B1" s="10">
        <v>47.3</v>
      </c>
      <c r="C1" s="10">
        <v>47.3</v>
      </c>
      <c r="D1" s="10">
        <v>47.3</v>
      </c>
      <c r="E1" s="10">
        <v>47.3</v>
      </c>
      <c r="F1" s="10">
        <v>47.3</v>
      </c>
      <c r="G1" s="10">
        <v>47.3</v>
      </c>
      <c r="H1" s="10">
        <v>47.3</v>
      </c>
      <c r="I1" s="10">
        <v>47.3</v>
      </c>
    </row>
    <row r="2" spans="1:9">
      <c r="A2" s="8" t="s">
        <v>16</v>
      </c>
      <c r="B2" s="10">
        <v>18</v>
      </c>
      <c r="C2" s="10">
        <v>18</v>
      </c>
      <c r="D2" s="10">
        <v>18</v>
      </c>
      <c r="E2" s="10">
        <v>18</v>
      </c>
      <c r="F2" s="10">
        <v>18</v>
      </c>
      <c r="G2" s="10">
        <v>18</v>
      </c>
      <c r="H2" s="10">
        <v>18</v>
      </c>
      <c r="I2" s="10">
        <v>18</v>
      </c>
    </row>
    <row r="3" spans="1:9">
      <c r="A3" s="8" t="s">
        <v>77</v>
      </c>
      <c r="B3" s="10">
        <v>4</v>
      </c>
      <c r="C3" s="10">
        <v>4</v>
      </c>
      <c r="D3" s="10">
        <v>4</v>
      </c>
      <c r="E3" s="10">
        <v>4</v>
      </c>
      <c r="F3" s="10">
        <v>4</v>
      </c>
      <c r="G3" s="10">
        <v>4</v>
      </c>
      <c r="H3" s="10">
        <v>4</v>
      </c>
      <c r="I3" s="10">
        <v>4</v>
      </c>
    </row>
    <row r="4" spans="1:9">
      <c r="A4" s="8" t="s">
        <v>13</v>
      </c>
      <c r="B4" s="10">
        <v>14</v>
      </c>
      <c r="C4" s="10">
        <v>14</v>
      </c>
      <c r="D4" s="10">
        <v>14</v>
      </c>
      <c r="E4" s="10">
        <v>14</v>
      </c>
      <c r="F4" s="10">
        <v>14</v>
      </c>
      <c r="G4" s="10">
        <v>14</v>
      </c>
      <c r="H4" s="10">
        <v>14</v>
      </c>
      <c r="I4" s="10">
        <v>14</v>
      </c>
    </row>
    <row r="5" spans="1:9">
      <c r="A5" s="8" t="s">
        <v>14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</row>
    <row r="6" spans="1:9">
      <c r="A6" s="8" t="s">
        <v>15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</row>
    <row r="7" spans="1:9">
      <c r="A7" s="8" t="s">
        <v>67</v>
      </c>
      <c r="B7" s="10">
        <v>0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</row>
    <row r="8" spans="1:9">
      <c r="A8" s="8" t="s">
        <v>78</v>
      </c>
      <c r="B8" s="10">
        <f>B2-SUM(B3:B7)</f>
        <v>0</v>
      </c>
      <c r="C8" s="10">
        <f t="shared" ref="C8:I8" si="0">C2-SUM(C3:C7)</f>
        <v>0</v>
      </c>
      <c r="D8" s="10">
        <f t="shared" si="0"/>
        <v>0</v>
      </c>
      <c r="E8" s="10">
        <f t="shared" si="0"/>
        <v>0</v>
      </c>
      <c r="F8" s="10">
        <f t="shared" si="0"/>
        <v>0</v>
      </c>
      <c r="G8" s="10">
        <f t="shared" si="0"/>
        <v>0</v>
      </c>
      <c r="H8" s="10">
        <f t="shared" si="0"/>
        <v>0</v>
      </c>
      <c r="I8" s="10">
        <f t="shared" si="0"/>
        <v>0</v>
      </c>
    </row>
    <row r="9" spans="1:9">
      <c r="A9" s="11" t="s">
        <v>26</v>
      </c>
      <c r="B9" s="10">
        <v>21</v>
      </c>
      <c r="C9" s="10">
        <v>28</v>
      </c>
      <c r="D9" s="10">
        <v>35</v>
      </c>
      <c r="E9" s="10">
        <v>42</v>
      </c>
      <c r="F9" s="10">
        <v>49</v>
      </c>
      <c r="G9" s="10">
        <v>56</v>
      </c>
      <c r="H9" s="10">
        <v>63</v>
      </c>
      <c r="I9" s="10">
        <v>70</v>
      </c>
    </row>
    <row r="10" spans="1:9">
      <c r="A10" s="11" t="s">
        <v>27</v>
      </c>
      <c r="B10" s="13">
        <v>75</v>
      </c>
      <c r="C10" s="13">
        <v>75</v>
      </c>
      <c r="D10" s="13">
        <v>75</v>
      </c>
      <c r="E10" s="13">
        <v>75</v>
      </c>
      <c r="F10" s="13">
        <v>75</v>
      </c>
      <c r="G10" s="13">
        <v>75</v>
      </c>
      <c r="H10" s="13">
        <v>75</v>
      </c>
      <c r="I10" s="13">
        <v>75</v>
      </c>
    </row>
    <row r="11" spans="1:9">
      <c r="A11" s="11" t="s">
        <v>76</v>
      </c>
      <c r="B11" s="13">
        <v>165</v>
      </c>
      <c r="C11" s="13">
        <v>165</v>
      </c>
      <c r="D11" s="13">
        <v>165</v>
      </c>
      <c r="E11" s="13">
        <v>165</v>
      </c>
      <c r="F11" s="13">
        <v>165</v>
      </c>
      <c r="G11" s="13">
        <v>165</v>
      </c>
      <c r="H11" s="13">
        <v>165</v>
      </c>
      <c r="I11" s="13">
        <v>165</v>
      </c>
    </row>
    <row r="12" spans="1:9">
      <c r="A12" s="11" t="s">
        <v>79</v>
      </c>
      <c r="B12" s="14" t="s">
        <v>81</v>
      </c>
      <c r="C12" s="14" t="s">
        <v>81</v>
      </c>
      <c r="D12" s="14" t="s">
        <v>81</v>
      </c>
      <c r="E12" s="14" t="s">
        <v>81</v>
      </c>
      <c r="F12" s="14" t="s">
        <v>81</v>
      </c>
      <c r="G12" s="14" t="s">
        <v>81</v>
      </c>
      <c r="H12" s="14" t="s">
        <v>81</v>
      </c>
      <c r="I12" s="14" t="s">
        <v>81</v>
      </c>
    </row>
    <row r="13" spans="1:9">
      <c r="A13" s="11" t="s">
        <v>84</v>
      </c>
      <c r="B13" s="14" t="s">
        <v>85</v>
      </c>
      <c r="C13" s="14" t="s">
        <v>81</v>
      </c>
      <c r="D13" s="14" t="s">
        <v>85</v>
      </c>
      <c r="E13" s="14" t="s">
        <v>85</v>
      </c>
      <c r="F13" s="14" t="s">
        <v>86</v>
      </c>
      <c r="G13" s="14" t="s">
        <v>88</v>
      </c>
      <c r="H13" s="14" t="s">
        <v>86</v>
      </c>
      <c r="I13" s="14" t="s">
        <v>86</v>
      </c>
    </row>
    <row r="14" spans="1:9">
      <c r="A14" s="1">
        <v>32</v>
      </c>
      <c r="B14" s="1">
        <v>16.7</v>
      </c>
      <c r="C14" s="1"/>
      <c r="D14" s="1"/>
      <c r="E14" s="1"/>
      <c r="F14" s="1"/>
      <c r="G14" s="1"/>
      <c r="H14" s="1"/>
      <c r="I14" s="1"/>
    </row>
    <row r="15" spans="1:9">
      <c r="A15" s="1">
        <v>34</v>
      </c>
      <c r="B15" s="1">
        <v>15.6</v>
      </c>
      <c r="C15" s="1"/>
      <c r="D15" s="1"/>
      <c r="E15" s="1"/>
      <c r="F15" s="1"/>
      <c r="G15" s="1"/>
      <c r="H15" s="1"/>
      <c r="I15" s="1"/>
    </row>
    <row r="16" spans="1:9">
      <c r="A16" s="2">
        <v>36</v>
      </c>
      <c r="B16" s="2">
        <v>14.7</v>
      </c>
      <c r="C16" s="2">
        <v>13.2</v>
      </c>
      <c r="D16" s="2"/>
      <c r="E16" s="2"/>
      <c r="F16" s="2"/>
      <c r="G16" s="2"/>
      <c r="H16" s="2"/>
      <c r="I16" s="2"/>
    </row>
    <row r="17" spans="1:9">
      <c r="A17" s="2">
        <v>38</v>
      </c>
      <c r="B17" s="2">
        <v>13.9</v>
      </c>
      <c r="C17" s="2">
        <v>12.4</v>
      </c>
      <c r="D17" s="2">
        <v>11.4</v>
      </c>
      <c r="E17" s="2"/>
      <c r="F17" s="2"/>
      <c r="G17" s="2"/>
      <c r="H17" s="2"/>
      <c r="I17" s="2"/>
    </row>
    <row r="18" spans="1:9">
      <c r="A18" s="1">
        <v>40</v>
      </c>
      <c r="B18" s="1"/>
      <c r="C18" s="1">
        <v>11.7</v>
      </c>
      <c r="D18" s="1">
        <v>10.7</v>
      </c>
      <c r="E18" s="1"/>
      <c r="F18" s="1"/>
      <c r="G18" s="1"/>
      <c r="H18" s="1"/>
      <c r="I18" s="1"/>
    </row>
    <row r="19" spans="1:9">
      <c r="A19" s="1">
        <v>42</v>
      </c>
      <c r="B19" s="1"/>
      <c r="C19" s="1">
        <v>11</v>
      </c>
      <c r="D19" s="1">
        <v>10.1</v>
      </c>
      <c r="E19" s="1">
        <v>9.1</v>
      </c>
      <c r="F19" s="1"/>
      <c r="G19" s="1"/>
      <c r="H19" s="1"/>
      <c r="I19" s="1"/>
    </row>
    <row r="20" spans="1:9">
      <c r="A20" s="2">
        <v>44</v>
      </c>
      <c r="B20" s="2"/>
      <c r="C20" s="2">
        <v>10.5</v>
      </c>
      <c r="D20" s="2">
        <v>9.5</v>
      </c>
      <c r="E20" s="2">
        <v>8.5</v>
      </c>
      <c r="F20" s="2">
        <v>7.2</v>
      </c>
      <c r="G20" s="2"/>
      <c r="H20" s="2"/>
      <c r="I20" s="2"/>
    </row>
    <row r="21" spans="1:9">
      <c r="A21" s="2">
        <v>46</v>
      </c>
      <c r="B21" s="2"/>
      <c r="C21" s="2"/>
      <c r="D21" s="2">
        <v>9</v>
      </c>
      <c r="E21" s="2">
        <v>7.9</v>
      </c>
      <c r="F21" s="2">
        <v>6.7</v>
      </c>
      <c r="G21" s="2"/>
      <c r="H21" s="2"/>
      <c r="I21" s="2"/>
    </row>
    <row r="22" spans="1:9">
      <c r="A22" s="1">
        <v>48</v>
      </c>
      <c r="B22" s="1"/>
      <c r="C22" s="1"/>
      <c r="D22" s="1">
        <v>8.4</v>
      </c>
      <c r="E22" s="1">
        <v>7.4</v>
      </c>
      <c r="F22" s="1">
        <v>6.2</v>
      </c>
      <c r="G22" s="1">
        <v>4.7</v>
      </c>
      <c r="H22" s="1"/>
      <c r="I22" s="1"/>
    </row>
    <row r="23" spans="1:9">
      <c r="A23" s="1">
        <v>50</v>
      </c>
      <c r="B23" s="1"/>
      <c r="C23" s="1"/>
      <c r="D23" s="1">
        <v>8.1</v>
      </c>
      <c r="E23" s="1">
        <v>7</v>
      </c>
      <c r="F23" s="1">
        <v>5.7</v>
      </c>
      <c r="G23" s="1">
        <v>4.4000000000000004</v>
      </c>
      <c r="H23" s="1"/>
      <c r="I23" s="1"/>
    </row>
    <row r="24" spans="1:9">
      <c r="A24" s="2">
        <v>52</v>
      </c>
      <c r="B24" s="2"/>
      <c r="C24" s="2"/>
      <c r="D24" s="2">
        <v>7.7</v>
      </c>
      <c r="E24" s="2">
        <v>6.5</v>
      </c>
      <c r="F24" s="2">
        <v>5.2</v>
      </c>
      <c r="G24" s="2">
        <v>4.0999999999999996</v>
      </c>
      <c r="H24" s="2">
        <v>3.2</v>
      </c>
      <c r="I24" s="2"/>
    </row>
    <row r="25" spans="1:9">
      <c r="A25" s="2">
        <v>54</v>
      </c>
      <c r="B25" s="2"/>
      <c r="C25" s="2"/>
      <c r="D25" s="2"/>
      <c r="E25" s="2">
        <v>6.2</v>
      </c>
      <c r="F25" s="2">
        <v>4.9000000000000004</v>
      </c>
      <c r="G25" s="2">
        <v>3.8</v>
      </c>
      <c r="H25" s="2">
        <v>2.9</v>
      </c>
      <c r="I25" s="2"/>
    </row>
    <row r="26" spans="1:9">
      <c r="A26" s="1">
        <v>56</v>
      </c>
      <c r="B26" s="1"/>
      <c r="C26" s="1"/>
      <c r="D26" s="1"/>
      <c r="E26" s="1">
        <v>5.9</v>
      </c>
      <c r="F26" s="1">
        <v>4.7</v>
      </c>
      <c r="G26" s="1">
        <v>3.6</v>
      </c>
      <c r="H26" s="1">
        <v>2.7</v>
      </c>
      <c r="I26" s="1">
        <v>1.8</v>
      </c>
    </row>
    <row r="27" spans="1:9">
      <c r="A27" s="1">
        <v>58</v>
      </c>
      <c r="B27" s="1"/>
      <c r="C27" s="1"/>
      <c r="D27" s="1"/>
      <c r="E27" s="1">
        <v>5.7</v>
      </c>
      <c r="F27" s="1">
        <v>4.4000000000000004</v>
      </c>
      <c r="G27" s="1">
        <v>3.4</v>
      </c>
      <c r="H27" s="1">
        <v>2.5</v>
      </c>
      <c r="I27" s="1">
        <v>1.6</v>
      </c>
    </row>
    <row r="28" spans="1:9">
      <c r="A28" s="2">
        <v>60</v>
      </c>
      <c r="B28" s="2"/>
      <c r="C28" s="2"/>
      <c r="D28" s="2"/>
      <c r="E28" s="2"/>
      <c r="F28" s="2">
        <v>4.2</v>
      </c>
      <c r="G28" s="2">
        <v>3.2</v>
      </c>
      <c r="H28" s="2">
        <v>2.2999999999999998</v>
      </c>
      <c r="I28" s="2">
        <v>1.4</v>
      </c>
    </row>
    <row r="29" spans="1:9">
      <c r="A29" s="2">
        <v>62</v>
      </c>
      <c r="B29" s="2"/>
      <c r="C29" s="2"/>
      <c r="D29" s="2"/>
      <c r="E29" s="2"/>
      <c r="F29" s="2">
        <v>4.0999999999999996</v>
      </c>
      <c r="G29" s="2">
        <v>3</v>
      </c>
      <c r="H29" s="2">
        <v>2.1</v>
      </c>
      <c r="I29" s="2">
        <v>1.3</v>
      </c>
    </row>
    <row r="30" spans="1:9">
      <c r="A30" s="1">
        <v>64</v>
      </c>
      <c r="B30" s="1"/>
      <c r="C30" s="1"/>
      <c r="D30" s="1"/>
      <c r="E30" s="1"/>
      <c r="F30" s="1">
        <v>3.9</v>
      </c>
      <c r="G30" s="1">
        <v>2.8</v>
      </c>
      <c r="H30" s="1">
        <v>1.9</v>
      </c>
      <c r="I30" s="1">
        <v>1.1000000000000001</v>
      </c>
    </row>
    <row r="31" spans="1:9">
      <c r="A31" s="1">
        <v>66</v>
      </c>
      <c r="B31" s="1"/>
      <c r="C31" s="1"/>
      <c r="D31" s="1"/>
      <c r="E31" s="1"/>
      <c r="F31" s="1">
        <v>3.8</v>
      </c>
      <c r="G31" s="1">
        <v>2.7</v>
      </c>
      <c r="H31" s="1">
        <v>1.8</v>
      </c>
      <c r="I31" s="1"/>
    </row>
    <row r="32" spans="1:9">
      <c r="A32" s="2">
        <v>68</v>
      </c>
      <c r="B32" s="2"/>
      <c r="C32" s="2"/>
      <c r="D32" s="2"/>
      <c r="E32" s="2"/>
      <c r="F32" s="2"/>
      <c r="G32" s="2">
        <v>2.6</v>
      </c>
      <c r="H32" s="2">
        <v>1.6</v>
      </c>
      <c r="I32" s="2"/>
    </row>
    <row r="33" spans="1:9">
      <c r="A33" s="2">
        <v>70</v>
      </c>
      <c r="B33" s="2"/>
      <c r="C33" s="2"/>
      <c r="D33" s="2"/>
      <c r="E33" s="2"/>
      <c r="F33" s="2"/>
      <c r="G33" s="2">
        <v>2.5</v>
      </c>
      <c r="H33" s="2">
        <v>1.4</v>
      </c>
      <c r="I33" s="2"/>
    </row>
    <row r="34" spans="1:9">
      <c r="A34" s="1">
        <v>72</v>
      </c>
      <c r="B34" s="1"/>
      <c r="C34" s="1"/>
      <c r="D34" s="1"/>
      <c r="E34" s="1"/>
      <c r="F34" s="1"/>
      <c r="G34" s="1">
        <v>2.4</v>
      </c>
      <c r="H34" s="1">
        <v>1.3</v>
      </c>
      <c r="I34" s="1"/>
    </row>
    <row r="35" spans="1:9">
      <c r="A35" s="1">
        <v>74</v>
      </c>
      <c r="B35" s="1"/>
      <c r="C35" s="1"/>
      <c r="D35" s="1"/>
      <c r="E35" s="1"/>
      <c r="F35" s="1"/>
      <c r="G35" s="1"/>
      <c r="H35" s="1">
        <v>1.2</v>
      </c>
      <c r="I35" s="1"/>
    </row>
    <row r="36" spans="1:9">
      <c r="A36" s="2">
        <v>76</v>
      </c>
      <c r="B36" s="2"/>
      <c r="C36" s="2"/>
      <c r="D36" s="2"/>
      <c r="E36" s="2"/>
      <c r="F36" s="2"/>
      <c r="G36" s="2"/>
      <c r="H36" s="2">
        <v>1.1000000000000001</v>
      </c>
      <c r="I36" s="2"/>
    </row>
    <row r="37" spans="1:9">
      <c r="A37" s="2">
        <v>78</v>
      </c>
      <c r="B37" s="2"/>
      <c r="C37" s="2"/>
      <c r="D37" s="2"/>
      <c r="E37" s="2"/>
      <c r="F37" s="2"/>
      <c r="G37" s="2"/>
      <c r="H37" s="2">
        <v>1</v>
      </c>
      <c r="I37" s="2"/>
    </row>
    <row r="38" spans="1:9">
      <c r="A38" s="15"/>
      <c r="B38" s="15"/>
      <c r="C38" s="15"/>
      <c r="D38" s="15"/>
      <c r="E38" s="15"/>
      <c r="F38" s="15"/>
      <c r="G38" s="15"/>
      <c r="H38" s="15"/>
      <c r="I38" s="15" t="s">
        <v>36</v>
      </c>
    </row>
  </sheetData>
  <phoneticPr fontId="1" type="noConversion"/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8"/>
  <sheetViews>
    <sheetView zoomScale="55" zoomScaleNormal="55" workbookViewId="0">
      <selection activeCell="A13" sqref="A13:XFD13"/>
    </sheetView>
  </sheetViews>
  <sheetFormatPr defaultRowHeight="17.25"/>
  <cols>
    <col min="1" max="1" width="12.77734375" bestFit="1" customWidth="1"/>
  </cols>
  <sheetData>
    <row r="1" spans="1:21">
      <c r="A1" s="8" t="s">
        <v>3</v>
      </c>
      <c r="B1" s="10">
        <v>16.100000000000001</v>
      </c>
      <c r="C1" s="10">
        <v>16.100000000000001</v>
      </c>
      <c r="D1" s="10">
        <v>16.100000000000001</v>
      </c>
      <c r="E1" s="10">
        <v>16.100000000000001</v>
      </c>
      <c r="F1" s="10">
        <v>16.100000000000001</v>
      </c>
      <c r="G1" s="10">
        <v>16.100000000000001</v>
      </c>
      <c r="H1" s="10">
        <v>16.100000000000001</v>
      </c>
      <c r="I1" s="10">
        <v>16.100000000000001</v>
      </c>
      <c r="J1" s="10">
        <v>16.100000000000001</v>
      </c>
      <c r="K1" s="10">
        <v>16.100000000000001</v>
      </c>
      <c r="L1" s="10">
        <v>26.5</v>
      </c>
      <c r="M1" s="10">
        <v>26.5</v>
      </c>
      <c r="N1" s="10">
        <v>26.5</v>
      </c>
      <c r="O1" s="10">
        <v>26.5</v>
      </c>
      <c r="P1" s="10">
        <v>26.5</v>
      </c>
      <c r="Q1" s="10">
        <v>26.5</v>
      </c>
      <c r="R1" s="10">
        <v>26.5</v>
      </c>
      <c r="S1" s="10">
        <v>26.5</v>
      </c>
      <c r="T1" s="10">
        <v>26.5</v>
      </c>
      <c r="U1" s="10">
        <v>26.5</v>
      </c>
    </row>
    <row r="2" spans="1:21">
      <c r="A2" s="8" t="s">
        <v>16</v>
      </c>
      <c r="B2" s="10">
        <v>18</v>
      </c>
      <c r="C2" s="10">
        <v>18</v>
      </c>
      <c r="D2" s="10">
        <v>18</v>
      </c>
      <c r="E2" s="10">
        <v>18</v>
      </c>
      <c r="F2" s="10">
        <v>18</v>
      </c>
      <c r="G2" s="10">
        <v>18</v>
      </c>
      <c r="H2" s="10">
        <v>18</v>
      </c>
      <c r="I2" s="10">
        <v>18</v>
      </c>
      <c r="J2" s="10">
        <v>18</v>
      </c>
      <c r="K2" s="10">
        <v>18</v>
      </c>
      <c r="L2" s="10">
        <v>18</v>
      </c>
      <c r="M2" s="10">
        <v>18</v>
      </c>
      <c r="N2" s="10">
        <v>18</v>
      </c>
      <c r="O2" s="10">
        <v>18</v>
      </c>
      <c r="P2" s="10">
        <v>18</v>
      </c>
      <c r="Q2" s="10">
        <v>18</v>
      </c>
      <c r="R2" s="10">
        <v>18</v>
      </c>
      <c r="S2" s="10">
        <v>18</v>
      </c>
      <c r="T2" s="10">
        <v>18</v>
      </c>
      <c r="U2" s="10">
        <v>18</v>
      </c>
    </row>
    <row r="3" spans="1:21">
      <c r="A3" s="8" t="s">
        <v>77</v>
      </c>
      <c r="B3" s="10">
        <v>4</v>
      </c>
      <c r="C3" s="10">
        <v>4</v>
      </c>
      <c r="D3" s="10">
        <v>4</v>
      </c>
      <c r="E3" s="10">
        <v>4</v>
      </c>
      <c r="F3" s="10">
        <v>4</v>
      </c>
      <c r="G3" s="10">
        <v>4</v>
      </c>
      <c r="H3" s="10">
        <v>4</v>
      </c>
      <c r="I3" s="10">
        <v>4</v>
      </c>
      <c r="J3" s="10">
        <v>4</v>
      </c>
      <c r="K3" s="10">
        <v>4</v>
      </c>
      <c r="L3" s="10">
        <v>4</v>
      </c>
      <c r="M3" s="10">
        <v>4</v>
      </c>
      <c r="N3" s="10">
        <v>4</v>
      </c>
      <c r="O3" s="10">
        <v>4</v>
      </c>
      <c r="P3" s="10">
        <v>4</v>
      </c>
      <c r="Q3" s="10">
        <v>4</v>
      </c>
      <c r="R3" s="10">
        <v>4</v>
      </c>
      <c r="S3" s="10">
        <v>4</v>
      </c>
      <c r="T3" s="10">
        <v>4</v>
      </c>
      <c r="U3" s="10">
        <v>4</v>
      </c>
    </row>
    <row r="4" spans="1:21">
      <c r="A4" s="8" t="s">
        <v>13</v>
      </c>
      <c r="B4" s="10">
        <v>14</v>
      </c>
      <c r="C4" s="10">
        <v>14</v>
      </c>
      <c r="D4" s="10">
        <v>14</v>
      </c>
      <c r="E4" s="10">
        <v>14</v>
      </c>
      <c r="F4" s="10">
        <v>14</v>
      </c>
      <c r="G4" s="10">
        <v>14</v>
      </c>
      <c r="H4" s="10">
        <v>14</v>
      </c>
      <c r="I4" s="10">
        <v>14</v>
      </c>
      <c r="J4" s="10">
        <v>14</v>
      </c>
      <c r="K4" s="10">
        <v>14</v>
      </c>
      <c r="L4" s="10">
        <v>14</v>
      </c>
      <c r="M4" s="10">
        <v>14</v>
      </c>
      <c r="N4" s="10">
        <v>14</v>
      </c>
      <c r="O4" s="10">
        <v>14</v>
      </c>
      <c r="P4" s="10">
        <v>14</v>
      </c>
      <c r="Q4" s="10">
        <v>14</v>
      </c>
      <c r="R4" s="10">
        <v>14</v>
      </c>
      <c r="S4" s="10">
        <v>14</v>
      </c>
      <c r="T4" s="10">
        <v>14</v>
      </c>
      <c r="U4" s="10">
        <v>14</v>
      </c>
    </row>
    <row r="5" spans="1:21">
      <c r="A5" s="8" t="s">
        <v>14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  <c r="U5" s="10">
        <v>0</v>
      </c>
    </row>
    <row r="6" spans="1:21">
      <c r="A6" s="8" t="s">
        <v>15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  <c r="U6" s="10">
        <v>0</v>
      </c>
    </row>
    <row r="7" spans="1:21">
      <c r="A7" s="8" t="s">
        <v>67</v>
      </c>
      <c r="B7" s="10">
        <v>0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  <c r="S7" s="10">
        <v>0</v>
      </c>
      <c r="T7" s="10">
        <v>0</v>
      </c>
      <c r="U7" s="10">
        <v>0</v>
      </c>
    </row>
    <row r="8" spans="1:21">
      <c r="A8" s="8" t="s">
        <v>78</v>
      </c>
      <c r="B8" s="10">
        <f>B2-SUM(B3:B7)</f>
        <v>0</v>
      </c>
      <c r="C8" s="10">
        <f t="shared" ref="C8:U8" si="0">C2-SUM(C3:C7)</f>
        <v>0</v>
      </c>
      <c r="D8" s="10">
        <f t="shared" si="0"/>
        <v>0</v>
      </c>
      <c r="E8" s="10">
        <f t="shared" si="0"/>
        <v>0</v>
      </c>
      <c r="F8" s="10">
        <f t="shared" si="0"/>
        <v>0</v>
      </c>
      <c r="G8" s="10">
        <f t="shared" si="0"/>
        <v>0</v>
      </c>
      <c r="H8" s="10">
        <f t="shared" si="0"/>
        <v>0</v>
      </c>
      <c r="I8" s="10">
        <f t="shared" si="0"/>
        <v>0</v>
      </c>
      <c r="J8" s="10">
        <f t="shared" si="0"/>
        <v>0</v>
      </c>
      <c r="K8" s="10">
        <f t="shared" si="0"/>
        <v>0</v>
      </c>
      <c r="L8" s="10">
        <f t="shared" si="0"/>
        <v>0</v>
      </c>
      <c r="M8" s="10">
        <f t="shared" si="0"/>
        <v>0</v>
      </c>
      <c r="N8" s="10">
        <f t="shared" si="0"/>
        <v>0</v>
      </c>
      <c r="O8" s="10">
        <f t="shared" si="0"/>
        <v>0</v>
      </c>
      <c r="P8" s="10">
        <f t="shared" si="0"/>
        <v>0</v>
      </c>
      <c r="Q8" s="10">
        <f t="shared" si="0"/>
        <v>0</v>
      </c>
      <c r="R8" s="10">
        <f t="shared" si="0"/>
        <v>0</v>
      </c>
      <c r="S8" s="10">
        <f t="shared" si="0"/>
        <v>0</v>
      </c>
      <c r="T8" s="10">
        <f t="shared" si="0"/>
        <v>0</v>
      </c>
      <c r="U8" s="10">
        <f t="shared" si="0"/>
        <v>0</v>
      </c>
    </row>
    <row r="9" spans="1:21">
      <c r="A9" s="11" t="s">
        <v>9</v>
      </c>
      <c r="B9" s="10">
        <v>21</v>
      </c>
      <c r="C9" s="10">
        <v>28</v>
      </c>
      <c r="D9" s="10">
        <v>35</v>
      </c>
      <c r="E9" s="10">
        <v>42</v>
      </c>
      <c r="F9" s="10">
        <v>49</v>
      </c>
      <c r="G9" s="10">
        <v>56</v>
      </c>
      <c r="H9" s="10">
        <v>63</v>
      </c>
      <c r="I9" s="10">
        <v>70</v>
      </c>
      <c r="J9" s="10">
        <v>77</v>
      </c>
      <c r="K9" s="10">
        <v>84</v>
      </c>
      <c r="L9" s="10">
        <v>21</v>
      </c>
      <c r="M9" s="10">
        <v>28</v>
      </c>
      <c r="N9" s="10">
        <v>35</v>
      </c>
      <c r="O9" s="10">
        <v>42</v>
      </c>
      <c r="P9" s="10">
        <v>49</v>
      </c>
      <c r="Q9" s="10">
        <v>56</v>
      </c>
      <c r="R9" s="10">
        <v>63</v>
      </c>
      <c r="S9" s="10">
        <v>70</v>
      </c>
      <c r="T9" s="10">
        <v>77</v>
      </c>
      <c r="U9" s="10">
        <v>84</v>
      </c>
    </row>
    <row r="10" spans="1:21">
      <c r="A10" s="11" t="s">
        <v>10</v>
      </c>
      <c r="B10" s="13">
        <v>67</v>
      </c>
      <c r="C10" s="13">
        <v>67</v>
      </c>
      <c r="D10" s="13">
        <v>67</v>
      </c>
      <c r="E10" s="13">
        <v>67</v>
      </c>
      <c r="F10" s="13">
        <v>67</v>
      </c>
      <c r="G10" s="13">
        <v>67</v>
      </c>
      <c r="H10" s="13">
        <v>67</v>
      </c>
      <c r="I10" s="13">
        <v>67</v>
      </c>
      <c r="J10" s="13">
        <v>67</v>
      </c>
      <c r="K10" s="13">
        <v>67</v>
      </c>
      <c r="L10" s="13">
        <v>67</v>
      </c>
      <c r="M10" s="13">
        <v>67</v>
      </c>
      <c r="N10" s="13">
        <v>67</v>
      </c>
      <c r="O10" s="13">
        <v>67</v>
      </c>
      <c r="P10" s="13">
        <v>67</v>
      </c>
      <c r="Q10" s="13">
        <v>67</v>
      </c>
      <c r="R10" s="13">
        <v>67</v>
      </c>
      <c r="S10" s="13">
        <v>67</v>
      </c>
      <c r="T10" s="13">
        <v>67</v>
      </c>
      <c r="U10" s="13">
        <v>67</v>
      </c>
    </row>
    <row r="11" spans="1:21">
      <c r="A11" s="11" t="s">
        <v>76</v>
      </c>
      <c r="B11" s="13">
        <v>165</v>
      </c>
      <c r="C11" s="13">
        <v>165</v>
      </c>
      <c r="D11" s="13">
        <v>165</v>
      </c>
      <c r="E11" s="13">
        <v>165</v>
      </c>
      <c r="F11" s="13">
        <v>165</v>
      </c>
      <c r="G11" s="13">
        <v>165</v>
      </c>
      <c r="H11" s="13">
        <v>165</v>
      </c>
      <c r="I11" s="13">
        <v>165</v>
      </c>
      <c r="J11" s="13">
        <v>165</v>
      </c>
      <c r="K11" s="13">
        <v>165</v>
      </c>
      <c r="L11" s="13">
        <v>165</v>
      </c>
      <c r="M11" s="13">
        <v>165</v>
      </c>
      <c r="N11" s="13">
        <v>165</v>
      </c>
      <c r="O11" s="13">
        <v>165</v>
      </c>
      <c r="P11" s="13">
        <v>165</v>
      </c>
      <c r="Q11" s="13">
        <v>165</v>
      </c>
      <c r="R11" s="13">
        <v>165</v>
      </c>
      <c r="S11" s="13">
        <v>165</v>
      </c>
      <c r="T11" s="13">
        <v>165</v>
      </c>
      <c r="U11" s="13">
        <v>165</v>
      </c>
    </row>
    <row r="12" spans="1:21">
      <c r="A12" s="11" t="s">
        <v>79</v>
      </c>
      <c r="B12" s="14" t="s">
        <v>81</v>
      </c>
      <c r="C12" s="14" t="s">
        <v>81</v>
      </c>
      <c r="D12" s="14" t="s">
        <v>81</v>
      </c>
      <c r="E12" s="14" t="s">
        <v>81</v>
      </c>
      <c r="F12" s="14" t="s">
        <v>81</v>
      </c>
      <c r="G12" s="14" t="s">
        <v>81</v>
      </c>
      <c r="H12" s="14" t="s">
        <v>81</v>
      </c>
      <c r="I12" s="14" t="s">
        <v>81</v>
      </c>
      <c r="J12" s="14" t="s">
        <v>81</v>
      </c>
      <c r="K12" s="14" t="s">
        <v>81</v>
      </c>
      <c r="L12" s="14" t="s">
        <v>81</v>
      </c>
      <c r="M12" s="14" t="s">
        <v>81</v>
      </c>
      <c r="N12" s="14" t="s">
        <v>81</v>
      </c>
      <c r="O12" s="14" t="s">
        <v>81</v>
      </c>
      <c r="P12" s="14" t="s">
        <v>81</v>
      </c>
      <c r="Q12" s="14" t="s">
        <v>81</v>
      </c>
      <c r="R12" s="14" t="s">
        <v>81</v>
      </c>
      <c r="S12" s="14" t="s">
        <v>81</v>
      </c>
      <c r="T12" s="14" t="s">
        <v>81</v>
      </c>
      <c r="U12" s="14" t="s">
        <v>81</v>
      </c>
    </row>
    <row r="13" spans="1:21">
      <c r="A13" s="11" t="s">
        <v>84</v>
      </c>
      <c r="B13" s="14" t="s">
        <v>85</v>
      </c>
      <c r="C13" s="14" t="s">
        <v>81</v>
      </c>
      <c r="D13" s="14" t="s">
        <v>85</v>
      </c>
      <c r="E13" s="14" t="s">
        <v>85</v>
      </c>
      <c r="F13" s="14" t="s">
        <v>86</v>
      </c>
      <c r="G13" s="14" t="s">
        <v>88</v>
      </c>
      <c r="H13" s="14" t="s">
        <v>86</v>
      </c>
      <c r="I13" s="14" t="s">
        <v>86</v>
      </c>
      <c r="J13" s="14" t="s">
        <v>86</v>
      </c>
      <c r="K13" s="14" t="s">
        <v>86</v>
      </c>
      <c r="L13" s="14" t="s">
        <v>86</v>
      </c>
      <c r="M13" s="14" t="s">
        <v>86</v>
      </c>
      <c r="N13" s="14" t="s">
        <v>86</v>
      </c>
      <c r="O13" s="14" t="s">
        <v>86</v>
      </c>
      <c r="P13" s="14" t="s">
        <v>86</v>
      </c>
      <c r="Q13" s="14" t="s">
        <v>86</v>
      </c>
      <c r="R13" s="14" t="s">
        <v>86</v>
      </c>
      <c r="S13" s="14" t="s">
        <v>86</v>
      </c>
      <c r="T13" s="14" t="s">
        <v>86</v>
      </c>
      <c r="U13" s="14" t="s">
        <v>86</v>
      </c>
    </row>
    <row r="14" spans="1:21">
      <c r="A14" s="2">
        <v>28</v>
      </c>
      <c r="B14" s="2">
        <v>22.5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</row>
    <row r="15" spans="1:21">
      <c r="A15" s="2">
        <v>30</v>
      </c>
      <c r="B15" s="2">
        <v>20.6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</row>
    <row r="16" spans="1:21">
      <c r="A16" s="1">
        <v>32</v>
      </c>
      <c r="B16" s="1">
        <v>19.2</v>
      </c>
      <c r="C16" s="1">
        <v>18.7</v>
      </c>
      <c r="D16" s="1"/>
      <c r="E16" s="1"/>
      <c r="F16" s="1"/>
      <c r="G16" s="1"/>
      <c r="H16" s="1"/>
      <c r="I16" s="1"/>
      <c r="J16" s="1"/>
      <c r="K16" s="1"/>
      <c r="L16" s="1">
        <v>22.6</v>
      </c>
      <c r="M16" s="1"/>
      <c r="N16" s="1"/>
      <c r="O16" s="1"/>
      <c r="P16" s="1"/>
      <c r="Q16" s="1"/>
      <c r="R16" s="1"/>
      <c r="S16" s="1"/>
      <c r="T16" s="1"/>
      <c r="U16" s="1"/>
    </row>
    <row r="17" spans="1:21">
      <c r="A17" s="1">
        <v>34</v>
      </c>
      <c r="B17" s="1">
        <v>18.2</v>
      </c>
      <c r="C17" s="1">
        <v>17.100000000000001</v>
      </c>
      <c r="D17" s="1"/>
      <c r="E17" s="1"/>
      <c r="F17" s="1"/>
      <c r="G17" s="1"/>
      <c r="H17" s="1"/>
      <c r="I17" s="1"/>
      <c r="J17" s="1"/>
      <c r="K17" s="1"/>
      <c r="L17" s="1">
        <v>21</v>
      </c>
      <c r="M17" s="1"/>
      <c r="N17" s="1"/>
      <c r="O17" s="1"/>
      <c r="P17" s="1"/>
      <c r="Q17" s="1"/>
      <c r="R17" s="1"/>
      <c r="S17" s="1"/>
      <c r="T17" s="1"/>
      <c r="U17" s="1"/>
    </row>
    <row r="18" spans="1:21">
      <c r="A18" s="2">
        <v>36</v>
      </c>
      <c r="B18" s="2"/>
      <c r="C18" s="2">
        <v>15.9</v>
      </c>
      <c r="D18" s="2">
        <v>15.8</v>
      </c>
      <c r="E18" s="2"/>
      <c r="F18" s="2"/>
      <c r="G18" s="2"/>
      <c r="H18" s="2"/>
      <c r="I18" s="2"/>
      <c r="J18" s="2"/>
      <c r="K18" s="2"/>
      <c r="L18" s="2">
        <v>19.5</v>
      </c>
      <c r="M18" s="2">
        <v>19</v>
      </c>
      <c r="N18" s="2"/>
      <c r="O18" s="2"/>
      <c r="P18" s="2"/>
      <c r="Q18" s="2"/>
      <c r="R18" s="2"/>
      <c r="S18" s="2"/>
      <c r="T18" s="2"/>
      <c r="U18" s="2"/>
    </row>
    <row r="19" spans="1:21">
      <c r="A19" s="2">
        <v>38</v>
      </c>
      <c r="B19" s="2"/>
      <c r="C19" s="2">
        <v>14.8</v>
      </c>
      <c r="D19" s="2">
        <v>14.6</v>
      </c>
      <c r="E19" s="2"/>
      <c r="F19" s="2"/>
      <c r="G19" s="2"/>
      <c r="H19" s="2"/>
      <c r="I19" s="2"/>
      <c r="J19" s="2"/>
      <c r="K19" s="2"/>
      <c r="L19" s="2">
        <v>18.7</v>
      </c>
      <c r="M19" s="2">
        <v>17.600000000000001</v>
      </c>
      <c r="N19" s="2"/>
      <c r="O19" s="2"/>
      <c r="P19" s="2"/>
      <c r="Q19" s="2"/>
      <c r="R19" s="2"/>
      <c r="S19" s="2"/>
      <c r="T19" s="2"/>
      <c r="U19" s="2"/>
    </row>
    <row r="20" spans="1:21">
      <c r="A20" s="1">
        <v>40</v>
      </c>
      <c r="B20" s="1"/>
      <c r="C20" s="1">
        <v>14.4</v>
      </c>
      <c r="D20" s="1">
        <v>13.4</v>
      </c>
      <c r="E20" s="1">
        <v>12.9</v>
      </c>
      <c r="F20" s="1"/>
      <c r="G20" s="1"/>
      <c r="H20" s="1"/>
      <c r="I20" s="1"/>
      <c r="J20" s="1"/>
      <c r="K20" s="1"/>
      <c r="L20" s="1"/>
      <c r="M20" s="1">
        <v>16.399999999999999</v>
      </c>
      <c r="N20" s="1">
        <v>16.100000000000001</v>
      </c>
      <c r="O20" s="1"/>
      <c r="P20" s="1"/>
      <c r="Q20" s="1"/>
      <c r="R20" s="1"/>
      <c r="S20" s="1"/>
      <c r="T20" s="1"/>
      <c r="U20" s="1"/>
    </row>
    <row r="21" spans="1:21">
      <c r="A21" s="1">
        <v>42</v>
      </c>
      <c r="B21" s="1"/>
      <c r="C21" s="1">
        <v>14.4</v>
      </c>
      <c r="D21" s="1">
        <v>12.5</v>
      </c>
      <c r="E21" s="1">
        <v>11.9</v>
      </c>
      <c r="F21" s="1"/>
      <c r="G21" s="1"/>
      <c r="H21" s="1"/>
      <c r="I21" s="1"/>
      <c r="J21" s="1"/>
      <c r="K21" s="1"/>
      <c r="L21" s="1"/>
      <c r="M21" s="1">
        <v>15.4</v>
      </c>
      <c r="N21" s="1">
        <v>15.1</v>
      </c>
      <c r="O21" s="1"/>
      <c r="P21" s="1"/>
      <c r="Q21" s="1"/>
      <c r="R21" s="1"/>
      <c r="S21" s="1"/>
      <c r="T21" s="1"/>
      <c r="U21" s="1"/>
    </row>
    <row r="22" spans="1:21">
      <c r="A22" s="2">
        <v>44</v>
      </c>
      <c r="B22" s="2"/>
      <c r="C22" s="2"/>
      <c r="D22" s="2">
        <v>11.7</v>
      </c>
      <c r="E22" s="2">
        <v>11</v>
      </c>
      <c r="F22" s="2">
        <v>10.6</v>
      </c>
      <c r="G22" s="2"/>
      <c r="H22" s="2"/>
      <c r="I22" s="2"/>
      <c r="J22" s="2"/>
      <c r="K22" s="2"/>
      <c r="L22" s="2"/>
      <c r="M22" s="2">
        <v>14.7</v>
      </c>
      <c r="N22" s="2">
        <v>14.1</v>
      </c>
      <c r="O22" s="2">
        <v>13.3</v>
      </c>
      <c r="P22" s="2"/>
      <c r="Q22" s="2"/>
      <c r="R22" s="2"/>
      <c r="S22" s="2"/>
      <c r="T22" s="2"/>
      <c r="U22" s="2"/>
    </row>
    <row r="23" spans="1:21">
      <c r="A23" s="2">
        <v>46</v>
      </c>
      <c r="B23" s="2"/>
      <c r="C23" s="2"/>
      <c r="D23" s="2">
        <v>11.4</v>
      </c>
      <c r="E23" s="2">
        <v>10.199999999999999</v>
      </c>
      <c r="F23" s="2">
        <v>9.8000000000000007</v>
      </c>
      <c r="G23" s="2"/>
      <c r="H23" s="2"/>
      <c r="I23" s="2"/>
      <c r="J23" s="2"/>
      <c r="K23" s="2"/>
      <c r="L23" s="2"/>
      <c r="M23" s="2">
        <v>14.6</v>
      </c>
      <c r="N23" s="2">
        <v>13.3</v>
      </c>
      <c r="O23" s="2">
        <v>12.6</v>
      </c>
      <c r="P23" s="2"/>
      <c r="Q23" s="2"/>
      <c r="R23" s="2"/>
      <c r="S23" s="2"/>
      <c r="T23" s="2"/>
      <c r="U23" s="2"/>
    </row>
    <row r="24" spans="1:21">
      <c r="A24" s="1">
        <v>48</v>
      </c>
      <c r="B24" s="1"/>
      <c r="C24" s="1"/>
      <c r="D24" s="1">
        <v>11.4</v>
      </c>
      <c r="E24" s="1">
        <v>9.6</v>
      </c>
      <c r="F24" s="1">
        <v>9</v>
      </c>
      <c r="G24" s="1">
        <v>8.1</v>
      </c>
      <c r="H24" s="1"/>
      <c r="I24" s="1"/>
      <c r="J24" s="1"/>
      <c r="K24" s="1"/>
      <c r="L24" s="1"/>
      <c r="M24" s="1"/>
      <c r="N24" s="1">
        <v>12.6</v>
      </c>
      <c r="O24" s="1">
        <v>11.8</v>
      </c>
      <c r="P24" s="1">
        <v>10.7</v>
      </c>
      <c r="Q24" s="1"/>
      <c r="R24" s="1"/>
      <c r="S24" s="1"/>
      <c r="T24" s="1"/>
      <c r="U24" s="1"/>
    </row>
    <row r="25" spans="1:21">
      <c r="A25" s="1">
        <v>50</v>
      </c>
      <c r="B25" s="1"/>
      <c r="C25" s="1"/>
      <c r="D25" s="1"/>
      <c r="E25" s="1">
        <v>9</v>
      </c>
      <c r="F25" s="1">
        <v>8.4</v>
      </c>
      <c r="G25" s="1">
        <v>7.3</v>
      </c>
      <c r="H25" s="1"/>
      <c r="I25" s="1"/>
      <c r="J25" s="1"/>
      <c r="K25" s="1"/>
      <c r="L25" s="1"/>
      <c r="M25" s="1"/>
      <c r="N25" s="1">
        <v>12</v>
      </c>
      <c r="O25" s="1">
        <v>11</v>
      </c>
      <c r="P25" s="1">
        <v>10.199999999999999</v>
      </c>
      <c r="Q25" s="1"/>
      <c r="R25" s="1"/>
      <c r="S25" s="1"/>
      <c r="T25" s="1"/>
      <c r="U25" s="1"/>
    </row>
    <row r="26" spans="1:21">
      <c r="A26" s="2">
        <v>52</v>
      </c>
      <c r="B26" s="2"/>
      <c r="C26" s="2"/>
      <c r="D26" s="2"/>
      <c r="E26" s="2">
        <v>8.8000000000000007</v>
      </c>
      <c r="F26" s="2">
        <v>7.7</v>
      </c>
      <c r="G26" s="2">
        <v>6.6</v>
      </c>
      <c r="H26" s="2">
        <v>5.9</v>
      </c>
      <c r="I26" s="2"/>
      <c r="J26" s="2"/>
      <c r="K26" s="2"/>
      <c r="L26" s="2"/>
      <c r="M26" s="2"/>
      <c r="N26" s="2">
        <v>12</v>
      </c>
      <c r="O26" s="2">
        <v>10.5</v>
      </c>
      <c r="P26" s="2">
        <v>9.6999999999999993</v>
      </c>
      <c r="Q26" s="2">
        <v>8.4</v>
      </c>
      <c r="R26" s="2"/>
      <c r="S26" s="2"/>
      <c r="T26" s="2"/>
      <c r="U26" s="2"/>
    </row>
    <row r="27" spans="1:21">
      <c r="A27" s="2">
        <v>54</v>
      </c>
      <c r="B27" s="2"/>
      <c r="C27" s="2"/>
      <c r="D27" s="2"/>
      <c r="E27" s="2">
        <v>8.8000000000000007</v>
      </c>
      <c r="F27" s="2">
        <v>7.2</v>
      </c>
      <c r="G27" s="2">
        <v>6</v>
      </c>
      <c r="H27" s="2">
        <v>5.3</v>
      </c>
      <c r="I27" s="2"/>
      <c r="J27" s="2"/>
      <c r="K27" s="2"/>
      <c r="L27" s="2"/>
      <c r="M27" s="2"/>
      <c r="N27" s="2"/>
      <c r="O27" s="2">
        <v>10</v>
      </c>
      <c r="P27" s="2">
        <v>9.1999999999999993</v>
      </c>
      <c r="Q27" s="2">
        <v>8</v>
      </c>
      <c r="R27" s="2"/>
      <c r="S27" s="2"/>
      <c r="T27" s="2"/>
      <c r="U27" s="2"/>
    </row>
    <row r="28" spans="1:21">
      <c r="A28" s="1">
        <v>56</v>
      </c>
      <c r="B28" s="1"/>
      <c r="C28" s="1"/>
      <c r="D28" s="1"/>
      <c r="E28" s="1">
        <v>8.8000000000000007</v>
      </c>
      <c r="F28" s="1">
        <v>6.9</v>
      </c>
      <c r="G28" s="1">
        <v>5.6</v>
      </c>
      <c r="H28" s="1">
        <v>4.7</v>
      </c>
      <c r="I28" s="1">
        <v>4.0999999999999996</v>
      </c>
      <c r="J28" s="1"/>
      <c r="K28" s="1"/>
      <c r="L28" s="1"/>
      <c r="M28" s="1"/>
      <c r="N28" s="1"/>
      <c r="O28" s="1">
        <v>9.6</v>
      </c>
      <c r="P28" s="1">
        <v>8.6999999999999993</v>
      </c>
      <c r="Q28" s="1">
        <v>7.5</v>
      </c>
      <c r="R28" s="1">
        <v>6.3</v>
      </c>
      <c r="S28" s="1"/>
      <c r="T28" s="1"/>
      <c r="U28" s="1"/>
    </row>
    <row r="29" spans="1:21">
      <c r="A29" s="1">
        <v>58</v>
      </c>
      <c r="B29" s="1"/>
      <c r="C29" s="1"/>
      <c r="D29" s="1"/>
      <c r="E29" s="1"/>
      <c r="F29" s="1">
        <v>6.9</v>
      </c>
      <c r="G29" s="1">
        <v>5.0999999999999996</v>
      </c>
      <c r="H29" s="1">
        <v>4.3</v>
      </c>
      <c r="I29" s="1">
        <v>3.7</v>
      </c>
      <c r="J29" s="1"/>
      <c r="K29" s="1"/>
      <c r="L29" s="1"/>
      <c r="M29" s="1"/>
      <c r="N29" s="1"/>
      <c r="O29" s="1">
        <v>9.6</v>
      </c>
      <c r="P29" s="1">
        <v>8.1999999999999993</v>
      </c>
      <c r="Q29" s="1">
        <v>7.1</v>
      </c>
      <c r="R29" s="1">
        <v>5.9</v>
      </c>
      <c r="S29" s="1"/>
      <c r="T29" s="1"/>
      <c r="U29" s="1"/>
    </row>
    <row r="30" spans="1:21">
      <c r="A30" s="2">
        <v>60</v>
      </c>
      <c r="B30" s="2"/>
      <c r="C30" s="2"/>
      <c r="D30" s="2"/>
      <c r="E30" s="2"/>
      <c r="F30" s="2">
        <v>6.9</v>
      </c>
      <c r="G30" s="2">
        <v>4.7</v>
      </c>
      <c r="H30" s="2">
        <v>3.9</v>
      </c>
      <c r="I30" s="2">
        <v>3.3</v>
      </c>
      <c r="J30" s="2">
        <v>3.1</v>
      </c>
      <c r="K30" s="2"/>
      <c r="L30" s="2"/>
      <c r="M30" s="2"/>
      <c r="N30" s="2"/>
      <c r="O30" s="2">
        <v>9.6</v>
      </c>
      <c r="P30" s="2">
        <v>7.8</v>
      </c>
      <c r="Q30" s="2">
        <v>6.6</v>
      </c>
      <c r="R30" s="2">
        <v>5.5</v>
      </c>
      <c r="S30" s="2">
        <v>4.5999999999999996</v>
      </c>
      <c r="T30" s="2"/>
      <c r="U30" s="2"/>
    </row>
    <row r="31" spans="1:21">
      <c r="A31" s="2">
        <v>62</v>
      </c>
      <c r="B31" s="2"/>
      <c r="C31" s="2"/>
      <c r="D31" s="2"/>
      <c r="E31" s="2"/>
      <c r="F31" s="2">
        <v>6.9</v>
      </c>
      <c r="G31" s="2">
        <v>4.5</v>
      </c>
      <c r="H31" s="2">
        <v>3.6</v>
      </c>
      <c r="I31" s="2">
        <v>2.9</v>
      </c>
      <c r="J31" s="2">
        <v>2.7</v>
      </c>
      <c r="K31" s="2"/>
      <c r="L31" s="2"/>
      <c r="M31" s="2"/>
      <c r="N31" s="2"/>
      <c r="O31" s="2"/>
      <c r="P31" s="2">
        <v>7.8</v>
      </c>
      <c r="Q31" s="2">
        <v>6.1</v>
      </c>
      <c r="R31" s="2">
        <v>5.0999999999999996</v>
      </c>
      <c r="S31" s="2">
        <v>4.3</v>
      </c>
      <c r="T31" s="2"/>
      <c r="U31" s="2"/>
    </row>
    <row r="32" spans="1:21">
      <c r="A32" s="1">
        <v>64</v>
      </c>
      <c r="B32" s="1"/>
      <c r="C32" s="1"/>
      <c r="D32" s="1"/>
      <c r="E32" s="1"/>
      <c r="F32" s="1"/>
      <c r="G32" s="1">
        <v>4.5</v>
      </c>
      <c r="H32" s="1">
        <v>3.3</v>
      </c>
      <c r="I32" s="1">
        <v>2.6</v>
      </c>
      <c r="J32" s="1">
        <v>2.4</v>
      </c>
      <c r="K32" s="1">
        <v>2.2000000000000002</v>
      </c>
      <c r="L32" s="1"/>
      <c r="M32" s="1"/>
      <c r="N32" s="1"/>
      <c r="O32" s="1"/>
      <c r="P32" s="1">
        <v>7.8</v>
      </c>
      <c r="Q32" s="1">
        <v>5.7</v>
      </c>
      <c r="R32" s="1">
        <v>4.7</v>
      </c>
      <c r="S32" s="1">
        <v>4</v>
      </c>
      <c r="T32" s="1">
        <v>3.5</v>
      </c>
      <c r="U32" s="1"/>
    </row>
    <row r="33" spans="1:21">
      <c r="A33" s="1">
        <v>66</v>
      </c>
      <c r="B33" s="1"/>
      <c r="C33" s="1"/>
      <c r="D33" s="1"/>
      <c r="E33" s="1"/>
      <c r="F33" s="1"/>
      <c r="G33" s="1">
        <v>4.5</v>
      </c>
      <c r="H33" s="1">
        <v>3.1</v>
      </c>
      <c r="I33" s="1">
        <v>2.2999999999999998</v>
      </c>
      <c r="J33" s="1">
        <v>2.1</v>
      </c>
      <c r="K33" s="1">
        <v>1.9</v>
      </c>
      <c r="L33" s="1"/>
      <c r="M33" s="1"/>
      <c r="N33" s="1"/>
      <c r="O33" s="1"/>
      <c r="P33" s="1">
        <v>7.8</v>
      </c>
      <c r="Q33" s="1">
        <v>5.2</v>
      </c>
      <c r="R33" s="1">
        <v>4.4000000000000004</v>
      </c>
      <c r="S33" s="1">
        <v>3.7</v>
      </c>
      <c r="T33" s="1">
        <v>3.3</v>
      </c>
      <c r="U33" s="1"/>
    </row>
    <row r="34" spans="1:21">
      <c r="A34" s="2">
        <v>68</v>
      </c>
      <c r="B34" s="2"/>
      <c r="C34" s="2"/>
      <c r="D34" s="2"/>
      <c r="E34" s="2"/>
      <c r="F34" s="2"/>
      <c r="G34" s="2">
        <v>4.5</v>
      </c>
      <c r="H34" s="2">
        <v>3.1</v>
      </c>
      <c r="I34" s="2">
        <v>2.1</v>
      </c>
      <c r="J34" s="2">
        <v>1.8</v>
      </c>
      <c r="K34" s="2">
        <v>1.6</v>
      </c>
      <c r="L34" s="2"/>
      <c r="M34" s="2"/>
      <c r="N34" s="2"/>
      <c r="O34" s="2"/>
      <c r="P34" s="2"/>
      <c r="Q34" s="2">
        <v>5.2</v>
      </c>
      <c r="R34" s="2">
        <v>4.0999999999999996</v>
      </c>
      <c r="S34" s="2">
        <v>3.3</v>
      </c>
      <c r="T34" s="2">
        <v>3</v>
      </c>
      <c r="U34" s="2">
        <v>2.6</v>
      </c>
    </row>
    <row r="35" spans="1:21">
      <c r="A35" s="2">
        <v>70</v>
      </c>
      <c r="B35" s="2"/>
      <c r="C35" s="2"/>
      <c r="D35" s="2"/>
      <c r="E35" s="2"/>
      <c r="F35" s="2"/>
      <c r="G35" s="2">
        <v>4.5</v>
      </c>
      <c r="H35" s="2">
        <v>3.1</v>
      </c>
      <c r="I35" s="2">
        <v>1.8</v>
      </c>
      <c r="J35" s="2">
        <v>1.5</v>
      </c>
      <c r="K35" s="2">
        <v>1.4</v>
      </c>
      <c r="L35" s="2"/>
      <c r="M35" s="2"/>
      <c r="N35" s="2"/>
      <c r="O35" s="2"/>
      <c r="P35" s="2"/>
      <c r="Q35" s="2">
        <v>5.2</v>
      </c>
      <c r="R35" s="2">
        <v>3.7</v>
      </c>
      <c r="S35" s="2">
        <v>3.1</v>
      </c>
      <c r="T35" s="2">
        <v>2.8</v>
      </c>
      <c r="U35" s="2">
        <v>2.2999999999999998</v>
      </c>
    </row>
    <row r="36" spans="1:21">
      <c r="A36" s="1">
        <v>72</v>
      </c>
      <c r="B36" s="1"/>
      <c r="C36" s="1"/>
      <c r="D36" s="1"/>
      <c r="E36" s="1"/>
      <c r="F36" s="1"/>
      <c r="G36" s="1"/>
      <c r="H36" s="1">
        <v>3.1</v>
      </c>
      <c r="I36" s="1">
        <v>1.6</v>
      </c>
      <c r="J36" s="1">
        <v>1.3</v>
      </c>
      <c r="K36" s="1">
        <v>1.1000000000000001</v>
      </c>
      <c r="L36" s="1"/>
      <c r="M36" s="1"/>
      <c r="N36" s="1"/>
      <c r="O36" s="1"/>
      <c r="P36" s="1"/>
      <c r="Q36" s="1">
        <v>5.2</v>
      </c>
      <c r="R36" s="1">
        <v>3.7</v>
      </c>
      <c r="S36" s="1">
        <v>2.8</v>
      </c>
      <c r="T36" s="1">
        <v>2.5</v>
      </c>
      <c r="U36" s="1">
        <v>2.1</v>
      </c>
    </row>
    <row r="37" spans="1:21">
      <c r="A37" s="1">
        <v>74</v>
      </c>
      <c r="B37" s="1"/>
      <c r="C37" s="1"/>
      <c r="D37" s="1"/>
      <c r="E37" s="1"/>
      <c r="F37" s="1"/>
      <c r="G37" s="1"/>
      <c r="H37" s="1">
        <v>3.1</v>
      </c>
      <c r="I37" s="1">
        <v>1.6</v>
      </c>
      <c r="J37" s="1">
        <v>1.1000000000000001</v>
      </c>
      <c r="K37" s="1"/>
      <c r="L37" s="1"/>
      <c r="M37" s="1"/>
      <c r="N37" s="1"/>
      <c r="O37" s="1"/>
      <c r="P37" s="1"/>
      <c r="Q37" s="1">
        <v>5.2</v>
      </c>
      <c r="R37" s="1">
        <v>3.7</v>
      </c>
      <c r="S37" s="1">
        <v>2.6</v>
      </c>
      <c r="T37" s="1">
        <v>2.2999999999999998</v>
      </c>
      <c r="U37" s="1">
        <v>1.9</v>
      </c>
    </row>
    <row r="38" spans="1:21">
      <c r="A38" s="2">
        <v>76</v>
      </c>
      <c r="B38" s="2"/>
      <c r="C38" s="2"/>
      <c r="D38" s="2"/>
      <c r="E38" s="2"/>
      <c r="F38" s="2"/>
      <c r="G38" s="2"/>
      <c r="H38" s="2">
        <v>3.1</v>
      </c>
      <c r="I38" s="2">
        <v>1.6</v>
      </c>
      <c r="J38" s="2"/>
      <c r="K38" s="2"/>
      <c r="L38" s="2"/>
      <c r="M38" s="2"/>
      <c r="N38" s="2"/>
      <c r="O38" s="2"/>
      <c r="P38" s="2"/>
      <c r="Q38" s="2"/>
      <c r="R38" s="2">
        <v>3.7</v>
      </c>
      <c r="S38" s="2">
        <v>2.2999999999999998</v>
      </c>
      <c r="T38" s="2">
        <v>2.1</v>
      </c>
      <c r="U38" s="2">
        <v>1.7</v>
      </c>
    </row>
    <row r="39" spans="1:21">
      <c r="A39" s="2">
        <v>78</v>
      </c>
      <c r="B39" s="2"/>
      <c r="C39" s="2"/>
      <c r="D39" s="2"/>
      <c r="E39" s="2"/>
      <c r="F39" s="2"/>
      <c r="G39" s="2"/>
      <c r="H39" s="2"/>
      <c r="I39" s="2">
        <v>1.6</v>
      </c>
      <c r="J39" s="2"/>
      <c r="K39" s="2"/>
      <c r="L39" s="2"/>
      <c r="M39" s="2"/>
      <c r="N39" s="2"/>
      <c r="O39" s="2"/>
      <c r="P39" s="2"/>
      <c r="Q39" s="2"/>
      <c r="R39" s="2">
        <v>3.7</v>
      </c>
      <c r="S39" s="2">
        <v>2.1</v>
      </c>
      <c r="T39" s="2">
        <v>1.8</v>
      </c>
      <c r="U39" s="2">
        <v>1.5</v>
      </c>
    </row>
    <row r="40" spans="1:21">
      <c r="A40" s="1">
        <v>80</v>
      </c>
      <c r="B40" s="1"/>
      <c r="C40" s="1"/>
      <c r="D40" s="1"/>
      <c r="E40" s="1"/>
      <c r="F40" s="1"/>
      <c r="G40" s="1"/>
      <c r="H40" s="1"/>
      <c r="I40" s="1">
        <v>1.6</v>
      </c>
      <c r="J40" s="1"/>
      <c r="K40" s="1"/>
      <c r="L40" s="1"/>
      <c r="M40" s="1"/>
      <c r="N40" s="1"/>
      <c r="O40" s="1"/>
      <c r="P40" s="1"/>
      <c r="Q40" s="1"/>
      <c r="R40" s="1">
        <v>3.7</v>
      </c>
      <c r="S40" s="1">
        <v>2.1</v>
      </c>
      <c r="T40" s="1">
        <v>1.6</v>
      </c>
      <c r="U40" s="1">
        <v>1.3</v>
      </c>
    </row>
    <row r="41" spans="1:21">
      <c r="A41" s="1">
        <v>82</v>
      </c>
      <c r="B41" s="1"/>
      <c r="C41" s="1"/>
      <c r="D41" s="1"/>
      <c r="E41" s="1"/>
      <c r="F41" s="1"/>
      <c r="G41" s="1"/>
      <c r="H41" s="1"/>
      <c r="I41" s="1">
        <v>1.6</v>
      </c>
      <c r="J41" s="1"/>
      <c r="K41" s="1"/>
      <c r="L41" s="1"/>
      <c r="M41" s="1"/>
      <c r="N41" s="1"/>
      <c r="O41" s="1"/>
      <c r="P41" s="1"/>
      <c r="Q41" s="1"/>
      <c r="R41" s="1"/>
      <c r="S41" s="1">
        <v>2.1</v>
      </c>
      <c r="T41" s="1">
        <v>1.4</v>
      </c>
      <c r="U41" s="1">
        <v>1.1000000000000001</v>
      </c>
    </row>
    <row r="42" spans="1:21">
      <c r="A42" s="2">
        <v>84</v>
      </c>
      <c r="B42" s="2"/>
      <c r="C42" s="2"/>
      <c r="D42" s="2"/>
      <c r="E42" s="2"/>
      <c r="F42" s="2"/>
      <c r="G42" s="2"/>
      <c r="H42" s="2"/>
      <c r="I42" s="2">
        <v>1.6</v>
      </c>
      <c r="J42" s="2"/>
      <c r="K42" s="2"/>
      <c r="L42" s="2"/>
      <c r="M42" s="2"/>
      <c r="N42" s="2"/>
      <c r="O42" s="2"/>
      <c r="P42" s="2"/>
      <c r="Q42" s="2"/>
      <c r="R42" s="2"/>
      <c r="S42" s="2">
        <v>2.1</v>
      </c>
      <c r="T42" s="2">
        <v>1.2</v>
      </c>
      <c r="U42" s="2"/>
    </row>
    <row r="43" spans="1:21">
      <c r="A43" s="2">
        <v>86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>
        <v>2.1</v>
      </c>
      <c r="T43" s="2">
        <v>1.2</v>
      </c>
      <c r="U43" s="2"/>
    </row>
    <row r="44" spans="1:21">
      <c r="A44" s="1">
        <v>88</v>
      </c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>
        <v>2.1</v>
      </c>
      <c r="T44" s="1">
        <v>1.2</v>
      </c>
      <c r="U44" s="1"/>
    </row>
    <row r="45" spans="1:21">
      <c r="A45" s="1">
        <v>90</v>
      </c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>
        <v>1.2</v>
      </c>
      <c r="U45" s="1"/>
    </row>
    <row r="46" spans="1:21">
      <c r="A46" s="2">
        <v>92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>
        <v>1.2</v>
      </c>
      <c r="U46" s="2"/>
    </row>
    <row r="47" spans="1:21">
      <c r="A47" s="2">
        <v>94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>
        <v>1.2</v>
      </c>
      <c r="U47" s="2"/>
    </row>
    <row r="48" spans="1:21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 t="s">
        <v>37</v>
      </c>
    </row>
  </sheetData>
  <phoneticPr fontId="1" type="noConversion"/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2"/>
  <sheetViews>
    <sheetView zoomScale="55" zoomScaleNormal="55" workbookViewId="0">
      <selection activeCell="A13" sqref="A13:XFD13"/>
    </sheetView>
  </sheetViews>
  <sheetFormatPr defaultRowHeight="17.25"/>
  <cols>
    <col min="1" max="1" width="12.44140625" bestFit="1" customWidth="1"/>
  </cols>
  <sheetData>
    <row r="1" spans="1:22">
      <c r="A1" s="8" t="s">
        <v>3</v>
      </c>
      <c r="B1" s="10">
        <v>36.9</v>
      </c>
      <c r="C1" s="10">
        <v>36.9</v>
      </c>
      <c r="D1" s="10">
        <v>36.9</v>
      </c>
      <c r="E1" s="10">
        <v>36.9</v>
      </c>
      <c r="F1" s="10">
        <v>36.9</v>
      </c>
      <c r="G1" s="10">
        <v>36.9</v>
      </c>
      <c r="H1" s="10">
        <v>36.9</v>
      </c>
      <c r="I1" s="10">
        <v>36.9</v>
      </c>
      <c r="J1" s="10">
        <v>36.9</v>
      </c>
      <c r="K1" s="10">
        <v>42.1</v>
      </c>
      <c r="L1" s="10">
        <v>42.1</v>
      </c>
      <c r="M1" s="10">
        <v>42.1</v>
      </c>
      <c r="N1" s="10">
        <v>42.1</v>
      </c>
      <c r="O1" s="10">
        <v>42.1</v>
      </c>
      <c r="P1" s="10">
        <v>42.1</v>
      </c>
      <c r="Q1" s="10">
        <v>42.1</v>
      </c>
      <c r="R1" s="10">
        <v>47.3</v>
      </c>
      <c r="S1" s="10">
        <v>47.3</v>
      </c>
      <c r="T1" s="10">
        <v>47.3</v>
      </c>
      <c r="U1" s="10">
        <v>47.3</v>
      </c>
      <c r="V1" s="10">
        <v>47.3</v>
      </c>
    </row>
    <row r="2" spans="1:22">
      <c r="A2" s="8" t="s">
        <v>16</v>
      </c>
      <c r="B2" s="10">
        <v>18</v>
      </c>
      <c r="C2" s="10">
        <v>18</v>
      </c>
      <c r="D2" s="10">
        <v>18</v>
      </c>
      <c r="E2" s="10">
        <v>18</v>
      </c>
      <c r="F2" s="10">
        <v>18</v>
      </c>
      <c r="G2" s="10">
        <v>18</v>
      </c>
      <c r="H2" s="10">
        <v>18</v>
      </c>
      <c r="I2" s="10">
        <v>18</v>
      </c>
      <c r="J2" s="10">
        <v>18</v>
      </c>
      <c r="K2" s="10">
        <v>18</v>
      </c>
      <c r="L2" s="10">
        <v>18</v>
      </c>
      <c r="M2" s="10">
        <v>18</v>
      </c>
      <c r="N2" s="10">
        <v>18</v>
      </c>
      <c r="O2" s="10">
        <v>18</v>
      </c>
      <c r="P2" s="10">
        <v>18</v>
      </c>
      <c r="Q2" s="10">
        <v>18</v>
      </c>
      <c r="R2" s="10">
        <v>18</v>
      </c>
      <c r="S2" s="10">
        <v>18</v>
      </c>
      <c r="T2" s="10">
        <v>18</v>
      </c>
      <c r="U2" s="10">
        <v>18</v>
      </c>
      <c r="V2" s="10">
        <v>18</v>
      </c>
    </row>
    <row r="3" spans="1:22">
      <c r="A3" s="8" t="s">
        <v>77</v>
      </c>
      <c r="B3" s="10">
        <v>4</v>
      </c>
      <c r="C3" s="10">
        <v>4</v>
      </c>
      <c r="D3" s="10">
        <v>4</v>
      </c>
      <c r="E3" s="10">
        <v>4</v>
      </c>
      <c r="F3" s="10">
        <v>4</v>
      </c>
      <c r="G3" s="10">
        <v>4</v>
      </c>
      <c r="H3" s="10">
        <v>4</v>
      </c>
      <c r="I3" s="10">
        <v>4</v>
      </c>
      <c r="J3" s="10">
        <v>4</v>
      </c>
      <c r="K3" s="10">
        <v>4</v>
      </c>
      <c r="L3" s="10">
        <v>4</v>
      </c>
      <c r="M3" s="10">
        <v>4</v>
      </c>
      <c r="N3" s="10">
        <v>4</v>
      </c>
      <c r="O3" s="10">
        <v>4</v>
      </c>
      <c r="P3" s="10">
        <v>4</v>
      </c>
      <c r="Q3" s="10">
        <v>4</v>
      </c>
      <c r="R3" s="10">
        <v>4</v>
      </c>
      <c r="S3" s="10">
        <v>4</v>
      </c>
      <c r="T3" s="10">
        <v>4</v>
      </c>
      <c r="U3" s="10">
        <v>4</v>
      </c>
      <c r="V3" s="10">
        <v>4</v>
      </c>
    </row>
    <row r="4" spans="1:22">
      <c r="A4" s="8" t="s">
        <v>13</v>
      </c>
      <c r="B4" s="10">
        <v>14</v>
      </c>
      <c r="C4" s="10">
        <v>14</v>
      </c>
      <c r="D4" s="10">
        <v>14</v>
      </c>
      <c r="E4" s="10">
        <v>14</v>
      </c>
      <c r="F4" s="10">
        <v>14</v>
      </c>
      <c r="G4" s="10">
        <v>14</v>
      </c>
      <c r="H4" s="10">
        <v>14</v>
      </c>
      <c r="I4" s="10">
        <v>14</v>
      </c>
      <c r="J4" s="10">
        <v>14</v>
      </c>
      <c r="K4" s="10">
        <v>14</v>
      </c>
      <c r="L4" s="10">
        <v>14</v>
      </c>
      <c r="M4" s="10">
        <v>14</v>
      </c>
      <c r="N4" s="10">
        <v>14</v>
      </c>
      <c r="O4" s="10">
        <v>14</v>
      </c>
      <c r="P4" s="10">
        <v>14</v>
      </c>
      <c r="Q4" s="10">
        <v>14</v>
      </c>
      <c r="R4" s="10">
        <v>14</v>
      </c>
      <c r="S4" s="10">
        <v>14</v>
      </c>
      <c r="T4" s="10">
        <v>14</v>
      </c>
      <c r="U4" s="10">
        <v>14</v>
      </c>
      <c r="V4" s="10">
        <v>14</v>
      </c>
    </row>
    <row r="5" spans="1:22">
      <c r="A5" s="8" t="s">
        <v>14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  <c r="U5" s="10">
        <v>0</v>
      </c>
      <c r="V5" s="10">
        <v>0</v>
      </c>
    </row>
    <row r="6" spans="1:22">
      <c r="A6" s="8" t="s">
        <v>15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  <c r="U6" s="10">
        <v>0</v>
      </c>
      <c r="V6" s="10">
        <v>0</v>
      </c>
    </row>
    <row r="7" spans="1:22">
      <c r="A7" s="8" t="s">
        <v>67</v>
      </c>
      <c r="B7" s="10">
        <v>0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  <c r="S7" s="10">
        <v>0</v>
      </c>
      <c r="T7" s="10">
        <v>0</v>
      </c>
      <c r="U7" s="10">
        <v>0</v>
      </c>
      <c r="V7" s="10">
        <v>0</v>
      </c>
    </row>
    <row r="8" spans="1:22">
      <c r="A8" s="8" t="s">
        <v>78</v>
      </c>
      <c r="B8" s="10">
        <f>B2-SUM(B3:B7)</f>
        <v>0</v>
      </c>
      <c r="C8" s="10">
        <f t="shared" ref="C8:V8" si="0">C2-SUM(C3:C7)</f>
        <v>0</v>
      </c>
      <c r="D8" s="10">
        <f t="shared" si="0"/>
        <v>0</v>
      </c>
      <c r="E8" s="10">
        <f t="shared" si="0"/>
        <v>0</v>
      </c>
      <c r="F8" s="10">
        <f t="shared" si="0"/>
        <v>0</v>
      </c>
      <c r="G8" s="10">
        <f t="shared" si="0"/>
        <v>0</v>
      </c>
      <c r="H8" s="10">
        <f t="shared" si="0"/>
        <v>0</v>
      </c>
      <c r="I8" s="10">
        <f t="shared" si="0"/>
        <v>0</v>
      </c>
      <c r="J8" s="10">
        <f t="shared" si="0"/>
        <v>0</v>
      </c>
      <c r="K8" s="10">
        <f t="shared" si="0"/>
        <v>0</v>
      </c>
      <c r="L8" s="10">
        <f t="shared" si="0"/>
        <v>0</v>
      </c>
      <c r="M8" s="10">
        <f t="shared" si="0"/>
        <v>0</v>
      </c>
      <c r="N8" s="10">
        <f t="shared" si="0"/>
        <v>0</v>
      </c>
      <c r="O8" s="10">
        <f t="shared" si="0"/>
        <v>0</v>
      </c>
      <c r="P8" s="10">
        <f t="shared" si="0"/>
        <v>0</v>
      </c>
      <c r="Q8" s="10">
        <f t="shared" si="0"/>
        <v>0</v>
      </c>
      <c r="R8" s="10">
        <f t="shared" si="0"/>
        <v>0</v>
      </c>
      <c r="S8" s="10">
        <f t="shared" si="0"/>
        <v>0</v>
      </c>
      <c r="T8" s="10">
        <f t="shared" si="0"/>
        <v>0</v>
      </c>
      <c r="U8" s="10">
        <f t="shared" si="0"/>
        <v>0</v>
      </c>
      <c r="V8" s="10">
        <f t="shared" si="0"/>
        <v>0</v>
      </c>
    </row>
    <row r="9" spans="1:22">
      <c r="A9" s="11" t="s">
        <v>9</v>
      </c>
      <c r="B9" s="10">
        <v>21</v>
      </c>
      <c r="C9" s="10">
        <v>28</v>
      </c>
      <c r="D9" s="10">
        <v>35</v>
      </c>
      <c r="E9" s="10">
        <v>42</v>
      </c>
      <c r="F9" s="10">
        <v>49</v>
      </c>
      <c r="G9" s="10">
        <v>56</v>
      </c>
      <c r="H9" s="10">
        <v>63</v>
      </c>
      <c r="I9" s="10">
        <v>70</v>
      </c>
      <c r="J9" s="10">
        <v>77</v>
      </c>
      <c r="K9" s="10">
        <v>21</v>
      </c>
      <c r="L9" s="10">
        <v>28</v>
      </c>
      <c r="M9" s="10">
        <v>35</v>
      </c>
      <c r="N9" s="10">
        <v>42</v>
      </c>
      <c r="O9" s="10">
        <v>49</v>
      </c>
      <c r="P9" s="10">
        <v>56</v>
      </c>
      <c r="Q9" s="10">
        <v>63</v>
      </c>
      <c r="R9" s="10">
        <v>21</v>
      </c>
      <c r="S9" s="10">
        <v>28</v>
      </c>
      <c r="T9" s="10">
        <v>35</v>
      </c>
      <c r="U9" s="10">
        <v>42</v>
      </c>
      <c r="V9" s="10">
        <v>49</v>
      </c>
    </row>
    <row r="10" spans="1:22">
      <c r="A10" s="11" t="s">
        <v>10</v>
      </c>
      <c r="B10" s="13">
        <v>67</v>
      </c>
      <c r="C10" s="13">
        <v>67</v>
      </c>
      <c r="D10" s="13">
        <v>67</v>
      </c>
      <c r="E10" s="13">
        <v>67</v>
      </c>
      <c r="F10" s="13">
        <v>67</v>
      </c>
      <c r="G10" s="13">
        <v>67</v>
      </c>
      <c r="H10" s="13">
        <v>67</v>
      </c>
      <c r="I10" s="13">
        <v>67</v>
      </c>
      <c r="J10" s="13">
        <v>67</v>
      </c>
      <c r="K10" s="13">
        <v>67</v>
      </c>
      <c r="L10" s="13">
        <v>67</v>
      </c>
      <c r="M10" s="13">
        <v>67</v>
      </c>
      <c r="N10" s="13">
        <v>67</v>
      </c>
      <c r="O10" s="13">
        <v>67</v>
      </c>
      <c r="P10" s="13">
        <v>67</v>
      </c>
      <c r="Q10" s="13">
        <v>67</v>
      </c>
      <c r="R10" s="13">
        <v>67</v>
      </c>
      <c r="S10" s="13">
        <v>67</v>
      </c>
      <c r="T10" s="13">
        <v>67</v>
      </c>
      <c r="U10" s="13">
        <v>67</v>
      </c>
      <c r="V10" s="13">
        <v>67</v>
      </c>
    </row>
    <row r="11" spans="1:22">
      <c r="A11" s="11" t="s">
        <v>76</v>
      </c>
      <c r="B11" s="13">
        <v>165</v>
      </c>
      <c r="C11" s="13">
        <v>165</v>
      </c>
      <c r="D11" s="13">
        <v>165</v>
      </c>
      <c r="E11" s="13">
        <v>165</v>
      </c>
      <c r="F11" s="13">
        <v>165</v>
      </c>
      <c r="G11" s="13">
        <v>165</v>
      </c>
      <c r="H11" s="13">
        <v>165</v>
      </c>
      <c r="I11" s="13">
        <v>165</v>
      </c>
      <c r="J11" s="13">
        <v>165</v>
      </c>
      <c r="K11" s="13">
        <v>165</v>
      </c>
      <c r="L11" s="13">
        <v>165</v>
      </c>
      <c r="M11" s="13">
        <v>165</v>
      </c>
      <c r="N11" s="13">
        <v>165</v>
      </c>
      <c r="O11" s="13">
        <v>165</v>
      </c>
      <c r="P11" s="13">
        <v>165</v>
      </c>
      <c r="Q11" s="13">
        <v>165</v>
      </c>
      <c r="R11" s="13">
        <v>165</v>
      </c>
      <c r="S11" s="13">
        <v>165</v>
      </c>
      <c r="T11" s="13">
        <v>165</v>
      </c>
      <c r="U11" s="13">
        <v>165</v>
      </c>
      <c r="V11" s="13">
        <v>165</v>
      </c>
    </row>
    <row r="12" spans="1:22">
      <c r="A12" s="11" t="s">
        <v>79</v>
      </c>
      <c r="B12" s="14" t="s">
        <v>81</v>
      </c>
      <c r="C12" s="14" t="s">
        <v>81</v>
      </c>
      <c r="D12" s="14" t="s">
        <v>81</v>
      </c>
      <c r="E12" s="14" t="s">
        <v>81</v>
      </c>
      <c r="F12" s="14" t="s">
        <v>81</v>
      </c>
      <c r="G12" s="14" t="s">
        <v>81</v>
      </c>
      <c r="H12" s="14" t="s">
        <v>81</v>
      </c>
      <c r="I12" s="14" t="s">
        <v>81</v>
      </c>
      <c r="J12" s="14" t="s">
        <v>81</v>
      </c>
      <c r="K12" s="14" t="s">
        <v>81</v>
      </c>
      <c r="L12" s="14" t="s">
        <v>81</v>
      </c>
      <c r="M12" s="14" t="s">
        <v>81</v>
      </c>
      <c r="N12" s="14" t="s">
        <v>81</v>
      </c>
      <c r="O12" s="14" t="s">
        <v>81</v>
      </c>
      <c r="P12" s="14" t="s">
        <v>81</v>
      </c>
      <c r="Q12" s="14" t="s">
        <v>81</v>
      </c>
      <c r="R12" s="14" t="s">
        <v>81</v>
      </c>
      <c r="S12" s="14" t="s">
        <v>81</v>
      </c>
      <c r="T12" s="14" t="s">
        <v>81</v>
      </c>
      <c r="U12" s="14" t="s">
        <v>81</v>
      </c>
      <c r="V12" s="14" t="s">
        <v>81</v>
      </c>
    </row>
    <row r="13" spans="1:22">
      <c r="A13" s="11" t="s">
        <v>84</v>
      </c>
      <c r="B13" s="14" t="s">
        <v>85</v>
      </c>
      <c r="C13" s="14" t="s">
        <v>81</v>
      </c>
      <c r="D13" s="14" t="s">
        <v>85</v>
      </c>
      <c r="E13" s="14" t="s">
        <v>85</v>
      </c>
      <c r="F13" s="14" t="s">
        <v>86</v>
      </c>
      <c r="G13" s="14" t="s">
        <v>88</v>
      </c>
      <c r="H13" s="14" t="s">
        <v>86</v>
      </c>
      <c r="I13" s="14" t="s">
        <v>86</v>
      </c>
      <c r="J13" s="14" t="s">
        <v>86</v>
      </c>
      <c r="K13" s="14" t="s">
        <v>86</v>
      </c>
      <c r="L13" s="14" t="s">
        <v>86</v>
      </c>
      <c r="M13" s="14" t="s">
        <v>86</v>
      </c>
      <c r="N13" s="14" t="s">
        <v>86</v>
      </c>
      <c r="O13" s="14" t="s">
        <v>86</v>
      </c>
      <c r="P13" s="14" t="s">
        <v>86</v>
      </c>
      <c r="Q13" s="14" t="s">
        <v>86</v>
      </c>
      <c r="R13" s="14" t="s">
        <v>86</v>
      </c>
      <c r="S13" s="14" t="s">
        <v>86</v>
      </c>
      <c r="T13" s="14" t="s">
        <v>86</v>
      </c>
      <c r="U13" s="14" t="s">
        <v>86</v>
      </c>
      <c r="V13" s="14" t="s">
        <v>86</v>
      </c>
    </row>
    <row r="14" spans="1:22">
      <c r="A14" s="2">
        <v>38</v>
      </c>
      <c r="B14" s="2">
        <v>19.2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</row>
    <row r="15" spans="1:22">
      <c r="A15" s="2">
        <v>40</v>
      </c>
      <c r="B15" s="2">
        <v>18.100000000000001</v>
      </c>
      <c r="C15" s="2"/>
      <c r="D15" s="2"/>
      <c r="E15" s="2"/>
      <c r="F15" s="2"/>
      <c r="G15" s="2"/>
      <c r="H15" s="2"/>
      <c r="I15" s="2"/>
      <c r="J15" s="2"/>
      <c r="K15" s="2">
        <v>13.4</v>
      </c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</row>
    <row r="16" spans="1:22">
      <c r="A16" s="1">
        <v>42</v>
      </c>
      <c r="B16" s="1">
        <v>17.100000000000001</v>
      </c>
      <c r="C16" s="1">
        <v>16.100000000000001</v>
      </c>
      <c r="D16" s="1"/>
      <c r="E16" s="1"/>
      <c r="F16" s="1"/>
      <c r="G16" s="1"/>
      <c r="H16" s="1"/>
      <c r="I16" s="1"/>
      <c r="J16" s="1"/>
      <c r="K16" s="1">
        <v>13.4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pans="1:22">
      <c r="A17" s="1">
        <v>44</v>
      </c>
      <c r="B17" s="1"/>
      <c r="C17" s="1">
        <v>15.1</v>
      </c>
      <c r="D17" s="1"/>
      <c r="E17" s="1"/>
      <c r="F17" s="1"/>
      <c r="G17" s="1"/>
      <c r="H17" s="1"/>
      <c r="I17" s="1"/>
      <c r="J17" s="1"/>
      <c r="K17" s="1">
        <v>12.6</v>
      </c>
      <c r="L17" s="1">
        <v>11.2</v>
      </c>
      <c r="M17" s="1"/>
      <c r="N17" s="1"/>
      <c r="O17" s="1"/>
      <c r="P17" s="1"/>
      <c r="Q17" s="1"/>
      <c r="R17" s="1">
        <v>9.3000000000000007</v>
      </c>
      <c r="S17" s="1"/>
      <c r="T17" s="1"/>
      <c r="U17" s="1"/>
      <c r="V17" s="1"/>
    </row>
    <row r="18" spans="1:22">
      <c r="A18" s="2">
        <v>46</v>
      </c>
      <c r="B18" s="2"/>
      <c r="C18" s="2">
        <v>14.3</v>
      </c>
      <c r="D18" s="2">
        <v>13.8</v>
      </c>
      <c r="E18" s="2"/>
      <c r="F18" s="2"/>
      <c r="G18" s="2"/>
      <c r="H18" s="2"/>
      <c r="I18" s="2"/>
      <c r="J18" s="2"/>
      <c r="K18" s="2"/>
      <c r="L18" s="2">
        <v>10.5</v>
      </c>
      <c r="M18" s="2"/>
      <c r="N18" s="2"/>
      <c r="O18" s="2"/>
      <c r="P18" s="2"/>
      <c r="Q18" s="2"/>
      <c r="R18" s="2">
        <v>8.6999999999999993</v>
      </c>
      <c r="S18" s="2"/>
      <c r="T18" s="2"/>
      <c r="U18" s="2"/>
      <c r="V18" s="2"/>
    </row>
    <row r="19" spans="1:22">
      <c r="A19" s="2">
        <v>48</v>
      </c>
      <c r="B19" s="2"/>
      <c r="C19" s="2">
        <v>13.5</v>
      </c>
      <c r="D19" s="2">
        <v>13</v>
      </c>
      <c r="E19" s="2"/>
      <c r="F19" s="2"/>
      <c r="G19" s="2"/>
      <c r="H19" s="2"/>
      <c r="I19" s="2"/>
      <c r="J19" s="2"/>
      <c r="K19" s="2"/>
      <c r="L19" s="2">
        <v>9.9</v>
      </c>
      <c r="M19" s="2">
        <v>9.1999999999999993</v>
      </c>
      <c r="N19" s="2"/>
      <c r="O19" s="2"/>
      <c r="P19" s="2"/>
      <c r="Q19" s="2"/>
      <c r="R19" s="2"/>
      <c r="S19" s="2">
        <v>6.8</v>
      </c>
      <c r="T19" s="2"/>
      <c r="U19" s="2"/>
      <c r="V19" s="2"/>
    </row>
    <row r="20" spans="1:22">
      <c r="A20" s="1">
        <v>50</v>
      </c>
      <c r="B20" s="1"/>
      <c r="C20" s="1">
        <v>12.8</v>
      </c>
      <c r="D20" s="1">
        <v>12.2</v>
      </c>
      <c r="E20" s="1">
        <v>11.5</v>
      </c>
      <c r="F20" s="1"/>
      <c r="G20" s="1"/>
      <c r="H20" s="1"/>
      <c r="I20" s="1"/>
      <c r="J20" s="1"/>
      <c r="K20" s="1"/>
      <c r="L20" s="1">
        <v>9.4</v>
      </c>
      <c r="M20" s="1">
        <v>8.6999999999999993</v>
      </c>
      <c r="N20" s="1"/>
      <c r="O20" s="1"/>
      <c r="P20" s="1"/>
      <c r="Q20" s="1"/>
      <c r="R20" s="1"/>
      <c r="S20" s="1">
        <v>6.3</v>
      </c>
      <c r="T20" s="1"/>
      <c r="U20" s="1"/>
      <c r="V20" s="1"/>
    </row>
    <row r="21" spans="1:22">
      <c r="A21" s="1">
        <v>52</v>
      </c>
      <c r="B21" s="1"/>
      <c r="C21" s="1"/>
      <c r="D21" s="1">
        <v>11.5</v>
      </c>
      <c r="E21" s="1">
        <v>10.9</v>
      </c>
      <c r="F21" s="1"/>
      <c r="G21" s="1"/>
      <c r="H21" s="1"/>
      <c r="I21" s="1"/>
      <c r="J21" s="1"/>
      <c r="K21" s="1"/>
      <c r="L21" s="1">
        <v>8.9</v>
      </c>
      <c r="M21" s="1">
        <v>8.1</v>
      </c>
      <c r="N21" s="1">
        <v>6.7</v>
      </c>
      <c r="O21" s="1"/>
      <c r="P21" s="1"/>
      <c r="Q21" s="1"/>
      <c r="R21" s="1"/>
      <c r="S21" s="1">
        <v>5.8</v>
      </c>
      <c r="T21" s="1">
        <v>5.0999999999999996</v>
      </c>
      <c r="U21" s="1"/>
      <c r="V21" s="1"/>
    </row>
    <row r="22" spans="1:22">
      <c r="A22" s="2">
        <v>54</v>
      </c>
      <c r="B22" s="2"/>
      <c r="C22" s="2"/>
      <c r="D22" s="2">
        <v>10.9</v>
      </c>
      <c r="E22" s="2">
        <v>10.3</v>
      </c>
      <c r="F22" s="2">
        <v>9.4</v>
      </c>
      <c r="G22" s="2"/>
      <c r="H22" s="2"/>
      <c r="I22" s="2"/>
      <c r="J22" s="2"/>
      <c r="K22" s="2"/>
      <c r="L22" s="2"/>
      <c r="M22" s="2">
        <v>7.7</v>
      </c>
      <c r="N22" s="2">
        <v>6.7</v>
      </c>
      <c r="O22" s="2"/>
      <c r="P22" s="2"/>
      <c r="Q22" s="2"/>
      <c r="R22" s="2"/>
      <c r="S22" s="2">
        <v>5.3</v>
      </c>
      <c r="T22" s="2">
        <v>4.7</v>
      </c>
      <c r="U22" s="2"/>
      <c r="V22" s="2"/>
    </row>
    <row r="23" spans="1:22">
      <c r="A23" s="2">
        <v>56</v>
      </c>
      <c r="B23" s="2"/>
      <c r="C23" s="2"/>
      <c r="D23" s="2">
        <v>10.4</v>
      </c>
      <c r="E23" s="2">
        <v>9.6999999999999993</v>
      </c>
      <c r="F23" s="2">
        <v>8.9</v>
      </c>
      <c r="G23" s="2"/>
      <c r="H23" s="2"/>
      <c r="I23" s="2"/>
      <c r="J23" s="2"/>
      <c r="K23" s="2"/>
      <c r="L23" s="2"/>
      <c r="M23" s="2">
        <v>7.2</v>
      </c>
      <c r="N23" s="2">
        <v>6.3</v>
      </c>
      <c r="O23" s="2">
        <v>4.8</v>
      </c>
      <c r="P23" s="2"/>
      <c r="Q23" s="2"/>
      <c r="R23" s="2"/>
      <c r="S23" s="2"/>
      <c r="T23" s="2">
        <v>4.4000000000000004</v>
      </c>
      <c r="U23" s="2">
        <v>3.6</v>
      </c>
      <c r="V23" s="2"/>
    </row>
    <row r="24" spans="1:22">
      <c r="A24" s="1">
        <v>58</v>
      </c>
      <c r="B24" s="1"/>
      <c r="C24" s="1"/>
      <c r="D24" s="1"/>
      <c r="E24" s="1">
        <v>9.1999999999999993</v>
      </c>
      <c r="F24" s="1">
        <v>8.3000000000000007</v>
      </c>
      <c r="G24" s="1">
        <v>7.2</v>
      </c>
      <c r="H24" s="1"/>
      <c r="I24" s="1"/>
      <c r="J24" s="1"/>
      <c r="K24" s="1"/>
      <c r="L24" s="1"/>
      <c r="M24" s="1">
        <v>6.7</v>
      </c>
      <c r="N24" s="1">
        <v>5.8</v>
      </c>
      <c r="O24" s="1">
        <v>4.8</v>
      </c>
      <c r="P24" s="1"/>
      <c r="Q24" s="1"/>
      <c r="R24" s="1"/>
      <c r="S24" s="1"/>
      <c r="T24" s="1">
        <v>4.0999999999999996</v>
      </c>
      <c r="U24" s="1">
        <v>3.4</v>
      </c>
      <c r="V24" s="1"/>
    </row>
    <row r="25" spans="1:22">
      <c r="A25" s="1">
        <v>60</v>
      </c>
      <c r="B25" s="1"/>
      <c r="C25" s="1"/>
      <c r="D25" s="1"/>
      <c r="E25" s="1">
        <v>8.6999999999999993</v>
      </c>
      <c r="F25" s="1">
        <v>7.8</v>
      </c>
      <c r="G25" s="1">
        <v>6.8</v>
      </c>
      <c r="H25" s="1"/>
      <c r="I25" s="1"/>
      <c r="J25" s="1"/>
      <c r="K25" s="1"/>
      <c r="L25" s="1"/>
      <c r="M25" s="1"/>
      <c r="N25" s="1">
        <v>5.4</v>
      </c>
      <c r="O25" s="1">
        <v>4.5</v>
      </c>
      <c r="P25" s="1">
        <v>3.2</v>
      </c>
      <c r="Q25" s="1"/>
      <c r="R25" s="1"/>
      <c r="S25" s="1"/>
      <c r="T25" s="1">
        <v>3.8</v>
      </c>
      <c r="U25" s="1">
        <v>3.1</v>
      </c>
      <c r="V25" s="1">
        <v>2.2999999999999998</v>
      </c>
    </row>
    <row r="26" spans="1:22">
      <c r="A26" s="2">
        <v>62</v>
      </c>
      <c r="B26" s="2"/>
      <c r="C26" s="2"/>
      <c r="D26" s="2"/>
      <c r="E26" s="2">
        <v>8.3000000000000007</v>
      </c>
      <c r="F26" s="2">
        <v>7.3</v>
      </c>
      <c r="G26" s="2">
        <v>6.3</v>
      </c>
      <c r="H26" s="2">
        <v>5.3</v>
      </c>
      <c r="I26" s="2"/>
      <c r="J26" s="2"/>
      <c r="K26" s="2"/>
      <c r="L26" s="2"/>
      <c r="M26" s="2"/>
      <c r="N26" s="2">
        <v>5.0999999999999996</v>
      </c>
      <c r="O26" s="2">
        <v>4.2</v>
      </c>
      <c r="P26" s="2">
        <v>3.2</v>
      </c>
      <c r="Q26" s="2"/>
      <c r="R26" s="2"/>
      <c r="S26" s="2"/>
      <c r="T26" s="2"/>
      <c r="U26" s="2">
        <v>2.9</v>
      </c>
      <c r="V26" s="2">
        <v>2.1</v>
      </c>
    </row>
    <row r="27" spans="1:22">
      <c r="A27" s="2">
        <v>64</v>
      </c>
      <c r="B27" s="2"/>
      <c r="C27" s="2"/>
      <c r="D27" s="2"/>
      <c r="E27" s="2">
        <v>8</v>
      </c>
      <c r="F27" s="2">
        <v>6.9</v>
      </c>
      <c r="G27" s="2">
        <v>5.8</v>
      </c>
      <c r="H27" s="2">
        <v>5</v>
      </c>
      <c r="I27" s="2"/>
      <c r="J27" s="2"/>
      <c r="K27" s="2"/>
      <c r="L27" s="2"/>
      <c r="M27" s="2"/>
      <c r="N27" s="2">
        <v>4.8</v>
      </c>
      <c r="O27" s="2">
        <v>3.9</v>
      </c>
      <c r="P27" s="2">
        <v>2.9</v>
      </c>
      <c r="Q27" s="2">
        <v>2</v>
      </c>
      <c r="R27" s="2"/>
      <c r="S27" s="2"/>
      <c r="T27" s="2"/>
      <c r="U27" s="2">
        <v>2.7</v>
      </c>
      <c r="V27" s="2">
        <v>1.8</v>
      </c>
    </row>
    <row r="28" spans="1:22">
      <c r="A28" s="1">
        <v>66</v>
      </c>
      <c r="B28" s="1"/>
      <c r="C28" s="1"/>
      <c r="D28" s="1"/>
      <c r="E28" s="1"/>
      <c r="F28" s="1">
        <v>6.5</v>
      </c>
      <c r="G28" s="1">
        <v>5.4</v>
      </c>
      <c r="H28" s="1">
        <v>4.5999999999999996</v>
      </c>
      <c r="I28" s="1"/>
      <c r="J28" s="1"/>
      <c r="K28" s="1"/>
      <c r="L28" s="1"/>
      <c r="M28" s="1"/>
      <c r="N28" s="1">
        <v>4.5999999999999996</v>
      </c>
      <c r="O28" s="1">
        <v>3.7</v>
      </c>
      <c r="P28" s="1">
        <v>2.7</v>
      </c>
      <c r="Q28" s="1">
        <v>1.8</v>
      </c>
      <c r="R28" s="1"/>
      <c r="S28" s="1"/>
      <c r="T28" s="1"/>
      <c r="U28" s="1">
        <v>2.5</v>
      </c>
      <c r="V28" s="1">
        <v>1.6</v>
      </c>
    </row>
    <row r="29" spans="1:22">
      <c r="A29" s="1">
        <v>68</v>
      </c>
      <c r="B29" s="1"/>
      <c r="C29" s="1"/>
      <c r="D29" s="1"/>
      <c r="E29" s="1"/>
      <c r="F29" s="1">
        <v>6.2</v>
      </c>
      <c r="G29" s="1">
        <v>5</v>
      </c>
      <c r="H29" s="1">
        <v>4.3</v>
      </c>
      <c r="I29" s="1">
        <v>3.6</v>
      </c>
      <c r="J29" s="1"/>
      <c r="K29" s="1"/>
      <c r="L29" s="1"/>
      <c r="M29" s="1"/>
      <c r="N29" s="1"/>
      <c r="O29" s="1">
        <v>3.4</v>
      </c>
      <c r="P29" s="1">
        <v>2.4</v>
      </c>
      <c r="Q29" s="1">
        <v>1.6</v>
      </c>
      <c r="R29" s="1"/>
      <c r="S29" s="1"/>
      <c r="T29" s="1"/>
      <c r="U29" s="1">
        <v>2.2999999999999998</v>
      </c>
      <c r="V29" s="1">
        <v>1.5</v>
      </c>
    </row>
    <row r="30" spans="1:22">
      <c r="A30" s="2">
        <v>70</v>
      </c>
      <c r="B30" s="2"/>
      <c r="C30" s="2"/>
      <c r="D30" s="2"/>
      <c r="E30" s="2"/>
      <c r="F30" s="2">
        <v>5.9</v>
      </c>
      <c r="G30" s="2">
        <v>4.8</v>
      </c>
      <c r="H30" s="2">
        <v>4</v>
      </c>
      <c r="I30" s="2">
        <v>3.3</v>
      </c>
      <c r="J30" s="2"/>
      <c r="K30" s="2"/>
      <c r="L30" s="2"/>
      <c r="M30" s="2"/>
      <c r="N30" s="2"/>
      <c r="O30" s="2">
        <v>3.2</v>
      </c>
      <c r="P30" s="2">
        <v>2.2000000000000002</v>
      </c>
      <c r="Q30" s="2">
        <v>1.4</v>
      </c>
      <c r="R30" s="2"/>
      <c r="S30" s="2"/>
      <c r="T30" s="2"/>
      <c r="U30" s="2"/>
      <c r="V30" s="2">
        <v>1.3</v>
      </c>
    </row>
    <row r="31" spans="1:22">
      <c r="A31" s="2">
        <v>72</v>
      </c>
      <c r="B31" s="2"/>
      <c r="C31" s="2"/>
      <c r="D31" s="2"/>
      <c r="E31" s="2"/>
      <c r="F31" s="2"/>
      <c r="G31" s="2">
        <v>4.5</v>
      </c>
      <c r="H31" s="2">
        <v>3.7</v>
      </c>
      <c r="I31" s="2">
        <v>3</v>
      </c>
      <c r="J31" s="2">
        <v>2.7</v>
      </c>
      <c r="K31" s="2"/>
      <c r="L31" s="2"/>
      <c r="M31" s="2"/>
      <c r="N31" s="2"/>
      <c r="O31" s="2">
        <v>3.1</v>
      </c>
      <c r="P31" s="2">
        <v>2</v>
      </c>
      <c r="Q31" s="2">
        <v>1.2</v>
      </c>
      <c r="R31" s="2"/>
      <c r="S31" s="2"/>
      <c r="T31" s="2"/>
      <c r="U31" s="2"/>
      <c r="V31" s="2">
        <v>1.1000000000000001</v>
      </c>
    </row>
    <row r="32" spans="1:22">
      <c r="A32" s="1">
        <v>74</v>
      </c>
      <c r="B32" s="1"/>
      <c r="C32" s="1"/>
      <c r="D32" s="1"/>
      <c r="E32" s="1"/>
      <c r="F32" s="1"/>
      <c r="G32" s="1">
        <v>4.3</v>
      </c>
      <c r="H32" s="1">
        <v>3.5</v>
      </c>
      <c r="I32" s="1">
        <v>2.8</v>
      </c>
      <c r="J32" s="1">
        <v>2.5</v>
      </c>
      <c r="K32" s="1"/>
      <c r="L32" s="1"/>
      <c r="M32" s="1"/>
      <c r="N32" s="1"/>
      <c r="O32" s="1"/>
      <c r="P32" s="1">
        <v>1.9</v>
      </c>
      <c r="Q32" s="1">
        <v>1.1000000000000001</v>
      </c>
      <c r="R32" s="1"/>
      <c r="S32" s="1"/>
      <c r="T32" s="1"/>
      <c r="U32" s="1"/>
      <c r="V32" s="1">
        <v>1</v>
      </c>
    </row>
    <row r="33" spans="1:22">
      <c r="A33" s="1">
        <v>76</v>
      </c>
      <c r="B33" s="1"/>
      <c r="C33" s="1"/>
      <c r="D33" s="1"/>
      <c r="E33" s="1"/>
      <c r="F33" s="1"/>
      <c r="G33" s="1">
        <v>4.0999999999999996</v>
      </c>
      <c r="H33" s="1">
        <v>3.2</v>
      </c>
      <c r="I33" s="1">
        <v>2.5</v>
      </c>
      <c r="J33" s="1">
        <v>2.2000000000000002</v>
      </c>
      <c r="K33" s="1"/>
      <c r="L33" s="1"/>
      <c r="M33" s="1"/>
      <c r="N33" s="1"/>
      <c r="O33" s="1"/>
      <c r="P33" s="1">
        <v>1.7</v>
      </c>
      <c r="Q33" s="1"/>
      <c r="R33" s="1"/>
      <c r="S33" s="1"/>
      <c r="T33" s="1"/>
      <c r="U33" s="1"/>
      <c r="V33" s="1"/>
    </row>
    <row r="34" spans="1:22">
      <c r="A34" s="2">
        <v>78</v>
      </c>
      <c r="B34" s="2"/>
      <c r="C34" s="2"/>
      <c r="D34" s="2"/>
      <c r="E34" s="2"/>
      <c r="F34" s="2"/>
      <c r="G34" s="2">
        <v>3.9</v>
      </c>
      <c r="H34" s="2">
        <v>3</v>
      </c>
      <c r="I34" s="2">
        <v>2.2999999999999998</v>
      </c>
      <c r="J34" s="2">
        <v>2</v>
      </c>
      <c r="K34" s="2"/>
      <c r="L34" s="2"/>
      <c r="M34" s="2"/>
      <c r="N34" s="2"/>
      <c r="O34" s="2"/>
      <c r="P34" s="2">
        <v>1.5</v>
      </c>
      <c r="Q34" s="2"/>
      <c r="R34" s="2"/>
      <c r="S34" s="2"/>
      <c r="T34" s="2"/>
      <c r="U34" s="2"/>
      <c r="V34" s="2"/>
    </row>
    <row r="35" spans="1:22">
      <c r="A35" s="2">
        <v>80</v>
      </c>
      <c r="B35" s="2"/>
      <c r="C35" s="2"/>
      <c r="D35" s="2"/>
      <c r="E35" s="2"/>
      <c r="F35" s="2"/>
      <c r="G35" s="2"/>
      <c r="H35" s="2">
        <v>2.8</v>
      </c>
      <c r="I35" s="2">
        <v>2.1</v>
      </c>
      <c r="J35" s="2">
        <v>1.8</v>
      </c>
      <c r="K35" s="2"/>
      <c r="L35" s="2"/>
      <c r="M35" s="2"/>
      <c r="N35" s="2"/>
      <c r="O35" s="2"/>
      <c r="P35" s="2">
        <v>1.5</v>
      </c>
      <c r="Q35" s="2"/>
      <c r="R35" s="2"/>
      <c r="S35" s="2"/>
      <c r="T35" s="2"/>
      <c r="U35" s="2"/>
      <c r="V35" s="2"/>
    </row>
    <row r="36" spans="1:22">
      <c r="A36" s="1">
        <v>82</v>
      </c>
      <c r="B36" s="1"/>
      <c r="C36" s="1"/>
      <c r="D36" s="1"/>
      <c r="E36" s="1"/>
      <c r="F36" s="1"/>
      <c r="G36" s="1"/>
      <c r="H36" s="1">
        <v>2.7</v>
      </c>
      <c r="I36" s="1">
        <v>1.9</v>
      </c>
      <c r="J36" s="1">
        <v>1.6</v>
      </c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1:22">
      <c r="A37" s="1">
        <v>84</v>
      </c>
      <c r="B37" s="1"/>
      <c r="C37" s="1"/>
      <c r="D37" s="1"/>
      <c r="E37" s="1"/>
      <c r="F37" s="1"/>
      <c r="G37" s="1"/>
      <c r="H37" s="1">
        <v>2.6</v>
      </c>
      <c r="I37" s="1">
        <v>1.7</v>
      </c>
      <c r="J37" s="1">
        <v>1.4</v>
      </c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1:22">
      <c r="A38" s="2">
        <v>86</v>
      </c>
      <c r="B38" s="2"/>
      <c r="C38" s="2"/>
      <c r="D38" s="2"/>
      <c r="E38" s="2"/>
      <c r="F38" s="2"/>
      <c r="G38" s="2"/>
      <c r="H38" s="2"/>
      <c r="I38" s="2">
        <v>1.6</v>
      </c>
      <c r="J38" s="2">
        <v>1.2</v>
      </c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2">
      <c r="A39" s="2">
        <v>88</v>
      </c>
      <c r="B39" s="2"/>
      <c r="C39" s="2"/>
      <c r="D39" s="2"/>
      <c r="E39" s="2"/>
      <c r="F39" s="2"/>
      <c r="G39" s="2"/>
      <c r="H39" s="2"/>
      <c r="I39" s="2">
        <v>1.4</v>
      </c>
      <c r="J39" s="2">
        <v>1.1000000000000001</v>
      </c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</row>
    <row r="40" spans="1:22">
      <c r="A40" s="1">
        <v>90</v>
      </c>
      <c r="B40" s="1"/>
      <c r="C40" s="1"/>
      <c r="D40" s="1"/>
      <c r="E40" s="1"/>
      <c r="F40" s="1"/>
      <c r="G40" s="1"/>
      <c r="H40" s="1"/>
      <c r="I40" s="1">
        <v>1.3</v>
      </c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</row>
    <row r="41" spans="1:22">
      <c r="A41" s="1">
        <v>92</v>
      </c>
      <c r="B41" s="1"/>
      <c r="C41" s="1"/>
      <c r="D41" s="1"/>
      <c r="E41" s="1"/>
      <c r="F41" s="1"/>
      <c r="G41" s="1"/>
      <c r="H41" s="1"/>
      <c r="I41" s="1">
        <v>1.2</v>
      </c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</row>
    <row r="42" spans="1:2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6"/>
      <c r="T42" s="6"/>
      <c r="U42" s="6"/>
      <c r="V42" s="6" t="s">
        <v>37</v>
      </c>
    </row>
  </sheetData>
  <phoneticPr fontId="1" type="noConversion"/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5"/>
  <sheetViews>
    <sheetView zoomScale="55" zoomScaleNormal="55" workbookViewId="0">
      <selection activeCell="Q86" sqref="Q86"/>
    </sheetView>
  </sheetViews>
  <sheetFormatPr defaultRowHeight="17.25"/>
  <cols>
    <col min="1" max="1" width="12.77734375" bestFit="1" customWidth="1"/>
  </cols>
  <sheetData>
    <row r="1" spans="1:23">
      <c r="A1" s="8" t="s">
        <v>3</v>
      </c>
      <c r="B1" s="10">
        <v>36.9</v>
      </c>
      <c r="C1" s="10">
        <v>36.9</v>
      </c>
      <c r="D1" s="10">
        <v>36.9</v>
      </c>
      <c r="E1" s="10">
        <v>36.9</v>
      </c>
      <c r="F1" s="10">
        <v>36.9</v>
      </c>
      <c r="G1" s="10">
        <v>36.9</v>
      </c>
      <c r="H1" s="10">
        <v>36.9</v>
      </c>
      <c r="I1" s="10">
        <v>36.9</v>
      </c>
      <c r="J1" s="10">
        <v>36.9</v>
      </c>
      <c r="K1" s="10">
        <v>36.9</v>
      </c>
      <c r="L1" s="10">
        <v>36.9</v>
      </c>
      <c r="M1" s="10">
        <v>42.1</v>
      </c>
      <c r="N1" s="10">
        <v>42.1</v>
      </c>
      <c r="O1" s="10">
        <v>42.1</v>
      </c>
      <c r="P1" s="10">
        <v>42.1</v>
      </c>
      <c r="Q1" s="10">
        <v>42.1</v>
      </c>
      <c r="R1" s="10">
        <v>42.1</v>
      </c>
      <c r="S1" s="10">
        <v>42.1</v>
      </c>
      <c r="T1" s="10">
        <v>42.1</v>
      </c>
      <c r="U1" s="10">
        <v>42.1</v>
      </c>
      <c r="V1" s="10">
        <v>42.1</v>
      </c>
      <c r="W1" s="10">
        <v>42.1</v>
      </c>
    </row>
    <row r="2" spans="1:23">
      <c r="A2" s="8" t="s">
        <v>16</v>
      </c>
      <c r="B2" s="10">
        <v>4</v>
      </c>
      <c r="C2" s="10">
        <v>4</v>
      </c>
      <c r="D2" s="10">
        <v>4</v>
      </c>
      <c r="E2" s="10">
        <v>4</v>
      </c>
      <c r="F2" s="10">
        <v>4</v>
      </c>
      <c r="G2" s="10">
        <v>4</v>
      </c>
      <c r="H2" s="10">
        <v>4</v>
      </c>
      <c r="I2" s="10">
        <v>4</v>
      </c>
      <c r="J2" s="10">
        <v>4</v>
      </c>
      <c r="K2" s="10">
        <v>4</v>
      </c>
      <c r="L2" s="10">
        <v>4</v>
      </c>
      <c r="M2" s="10">
        <v>4</v>
      </c>
      <c r="N2" s="10">
        <v>4</v>
      </c>
      <c r="O2" s="10">
        <v>4</v>
      </c>
      <c r="P2" s="10">
        <v>4</v>
      </c>
      <c r="Q2" s="10">
        <v>4</v>
      </c>
      <c r="R2" s="10">
        <v>4</v>
      </c>
      <c r="S2" s="10">
        <v>4</v>
      </c>
      <c r="T2" s="10">
        <v>4</v>
      </c>
      <c r="U2" s="10">
        <v>4</v>
      </c>
      <c r="V2" s="10">
        <v>4</v>
      </c>
      <c r="W2" s="10">
        <v>4</v>
      </c>
    </row>
    <row r="3" spans="1:23">
      <c r="A3" s="8" t="s">
        <v>77</v>
      </c>
      <c r="B3" s="10">
        <v>4</v>
      </c>
      <c r="C3" s="10">
        <v>4</v>
      </c>
      <c r="D3" s="10">
        <v>4</v>
      </c>
      <c r="E3" s="10">
        <v>4</v>
      </c>
      <c r="F3" s="10">
        <v>4</v>
      </c>
      <c r="G3" s="10">
        <v>4</v>
      </c>
      <c r="H3" s="10">
        <v>4</v>
      </c>
      <c r="I3" s="10">
        <v>4</v>
      </c>
      <c r="J3" s="10">
        <v>4</v>
      </c>
      <c r="K3" s="10">
        <v>4</v>
      </c>
      <c r="L3" s="10">
        <v>4</v>
      </c>
      <c r="M3" s="10">
        <v>4</v>
      </c>
      <c r="N3" s="10">
        <v>4</v>
      </c>
      <c r="O3" s="10">
        <v>4</v>
      </c>
      <c r="P3" s="10">
        <v>4</v>
      </c>
      <c r="Q3" s="10">
        <v>4</v>
      </c>
      <c r="R3" s="10">
        <v>4</v>
      </c>
      <c r="S3" s="10">
        <v>4</v>
      </c>
      <c r="T3" s="10">
        <v>4</v>
      </c>
      <c r="U3" s="10">
        <v>4</v>
      </c>
      <c r="V3" s="10">
        <v>4</v>
      </c>
      <c r="W3" s="10">
        <v>4</v>
      </c>
    </row>
    <row r="4" spans="1:23">
      <c r="A4" s="8" t="s">
        <v>13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0">
        <v>0</v>
      </c>
      <c r="U4" s="10">
        <v>0</v>
      </c>
      <c r="V4" s="10">
        <v>0</v>
      </c>
      <c r="W4" s="10">
        <v>0</v>
      </c>
    </row>
    <row r="5" spans="1:23">
      <c r="A5" s="8" t="s">
        <v>14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  <c r="U5" s="10">
        <v>0</v>
      </c>
      <c r="V5" s="10">
        <v>0</v>
      </c>
      <c r="W5" s="10">
        <v>0</v>
      </c>
    </row>
    <row r="6" spans="1:23">
      <c r="A6" s="8" t="s">
        <v>15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  <c r="U6" s="10">
        <v>0</v>
      </c>
      <c r="V6" s="10">
        <v>0</v>
      </c>
      <c r="W6" s="10">
        <v>0</v>
      </c>
    </row>
    <row r="7" spans="1:23">
      <c r="A7" s="8" t="s">
        <v>67</v>
      </c>
      <c r="B7" s="10">
        <v>0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  <c r="S7" s="10">
        <v>0</v>
      </c>
      <c r="T7" s="10">
        <v>0</v>
      </c>
      <c r="U7" s="10">
        <v>0</v>
      </c>
      <c r="V7" s="10">
        <v>0</v>
      </c>
      <c r="W7" s="10">
        <v>0</v>
      </c>
    </row>
    <row r="8" spans="1:23">
      <c r="A8" s="8" t="s">
        <v>78</v>
      </c>
      <c r="B8" s="10">
        <f>B2-SUM(B3:B7)</f>
        <v>0</v>
      </c>
      <c r="C8" s="10">
        <f t="shared" ref="C8:W8" si="0">C2-SUM(C3:C7)</f>
        <v>0</v>
      </c>
      <c r="D8" s="10">
        <f t="shared" si="0"/>
        <v>0</v>
      </c>
      <c r="E8" s="10">
        <f t="shared" si="0"/>
        <v>0</v>
      </c>
      <c r="F8" s="10">
        <f t="shared" si="0"/>
        <v>0</v>
      </c>
      <c r="G8" s="10">
        <f t="shared" si="0"/>
        <v>0</v>
      </c>
      <c r="H8" s="10">
        <f t="shared" si="0"/>
        <v>0</v>
      </c>
      <c r="I8" s="10">
        <f t="shared" si="0"/>
        <v>0</v>
      </c>
      <c r="J8" s="10">
        <f t="shared" si="0"/>
        <v>0</v>
      </c>
      <c r="K8" s="10">
        <f t="shared" si="0"/>
        <v>0</v>
      </c>
      <c r="L8" s="10">
        <f t="shared" si="0"/>
        <v>0</v>
      </c>
      <c r="M8" s="10">
        <f t="shared" si="0"/>
        <v>0</v>
      </c>
      <c r="N8" s="10">
        <f t="shared" si="0"/>
        <v>0</v>
      </c>
      <c r="O8" s="10">
        <f t="shared" si="0"/>
        <v>0</v>
      </c>
      <c r="P8" s="10">
        <f t="shared" si="0"/>
        <v>0</v>
      </c>
      <c r="Q8" s="10">
        <f t="shared" si="0"/>
        <v>0</v>
      </c>
      <c r="R8" s="10">
        <f t="shared" si="0"/>
        <v>0</v>
      </c>
      <c r="S8" s="10">
        <f t="shared" si="0"/>
        <v>0</v>
      </c>
      <c r="T8" s="10">
        <f t="shared" si="0"/>
        <v>0</v>
      </c>
      <c r="U8" s="10">
        <f t="shared" si="0"/>
        <v>0</v>
      </c>
      <c r="V8" s="10">
        <f t="shared" si="0"/>
        <v>0</v>
      </c>
      <c r="W8" s="10">
        <f t="shared" si="0"/>
        <v>0</v>
      </c>
    </row>
    <row r="9" spans="1:23">
      <c r="A9" s="11" t="s">
        <v>9</v>
      </c>
      <c r="B9" s="10">
        <v>21</v>
      </c>
      <c r="C9" s="10">
        <v>28</v>
      </c>
      <c r="D9" s="10">
        <v>35</v>
      </c>
      <c r="E9" s="10">
        <v>42</v>
      </c>
      <c r="F9" s="10">
        <v>49</v>
      </c>
      <c r="G9" s="10">
        <v>56</v>
      </c>
      <c r="H9" s="10">
        <v>63</v>
      </c>
      <c r="I9" s="10">
        <v>70</v>
      </c>
      <c r="J9" s="10">
        <v>77</v>
      </c>
      <c r="K9" s="10">
        <v>84</v>
      </c>
      <c r="L9" s="10">
        <v>91</v>
      </c>
      <c r="M9" s="10">
        <v>21</v>
      </c>
      <c r="N9" s="10">
        <v>28</v>
      </c>
      <c r="O9" s="10">
        <v>35</v>
      </c>
      <c r="P9" s="10">
        <v>42</v>
      </c>
      <c r="Q9" s="10">
        <v>49</v>
      </c>
      <c r="R9" s="10">
        <v>56</v>
      </c>
      <c r="S9" s="10">
        <v>63</v>
      </c>
      <c r="T9" s="10">
        <v>70</v>
      </c>
      <c r="U9" s="10">
        <v>77</v>
      </c>
      <c r="V9" s="10">
        <v>84</v>
      </c>
      <c r="W9" s="10">
        <v>91</v>
      </c>
    </row>
    <row r="10" spans="1:23">
      <c r="A10" s="11" t="s">
        <v>10</v>
      </c>
      <c r="B10" s="13">
        <v>83</v>
      </c>
      <c r="C10" s="13">
        <v>83</v>
      </c>
      <c r="D10" s="13">
        <v>83</v>
      </c>
      <c r="E10" s="13">
        <v>83</v>
      </c>
      <c r="F10" s="13">
        <v>83</v>
      </c>
      <c r="G10" s="13">
        <v>83</v>
      </c>
      <c r="H10" s="13">
        <v>83</v>
      </c>
      <c r="I10" s="13">
        <v>83</v>
      </c>
      <c r="J10" s="13">
        <v>83</v>
      </c>
      <c r="K10" s="13">
        <v>83</v>
      </c>
      <c r="L10" s="13">
        <v>83</v>
      </c>
      <c r="M10" s="13">
        <v>83</v>
      </c>
      <c r="N10" s="13">
        <v>83</v>
      </c>
      <c r="O10" s="13">
        <v>83</v>
      </c>
      <c r="P10" s="13">
        <v>83</v>
      </c>
      <c r="Q10" s="13">
        <v>83</v>
      </c>
      <c r="R10" s="13">
        <v>83</v>
      </c>
      <c r="S10" s="13">
        <v>83</v>
      </c>
      <c r="T10" s="13">
        <v>83</v>
      </c>
      <c r="U10" s="13">
        <v>83</v>
      </c>
      <c r="V10" s="13">
        <v>83</v>
      </c>
      <c r="W10" s="13">
        <v>83</v>
      </c>
    </row>
    <row r="11" spans="1:23">
      <c r="A11" s="11" t="s">
        <v>76</v>
      </c>
      <c r="B11" s="13">
        <v>165</v>
      </c>
      <c r="C11" s="13">
        <v>165</v>
      </c>
      <c r="D11" s="13">
        <v>165</v>
      </c>
      <c r="E11" s="13">
        <v>165</v>
      </c>
      <c r="F11" s="13">
        <v>165</v>
      </c>
      <c r="G11" s="13">
        <v>165</v>
      </c>
      <c r="H11" s="13">
        <v>165</v>
      </c>
      <c r="I11" s="13">
        <v>165</v>
      </c>
      <c r="J11" s="13">
        <v>165</v>
      </c>
      <c r="K11" s="13">
        <v>165</v>
      </c>
      <c r="L11" s="13">
        <v>165</v>
      </c>
      <c r="M11" s="13">
        <v>165</v>
      </c>
      <c r="N11" s="13">
        <v>165</v>
      </c>
      <c r="O11" s="13">
        <v>165</v>
      </c>
      <c r="P11" s="13">
        <v>165</v>
      </c>
      <c r="Q11" s="13">
        <v>165</v>
      </c>
      <c r="R11" s="13">
        <v>165</v>
      </c>
      <c r="S11" s="13">
        <v>165</v>
      </c>
      <c r="T11" s="13">
        <v>165</v>
      </c>
      <c r="U11" s="13">
        <v>165</v>
      </c>
      <c r="V11" s="13">
        <v>165</v>
      </c>
      <c r="W11" s="13">
        <v>165</v>
      </c>
    </row>
    <row r="12" spans="1:23">
      <c r="A12" s="11" t="s">
        <v>79</v>
      </c>
      <c r="B12" s="14" t="s">
        <v>81</v>
      </c>
      <c r="C12" s="14" t="s">
        <v>81</v>
      </c>
      <c r="D12" s="14" t="s">
        <v>81</v>
      </c>
      <c r="E12" s="14" t="s">
        <v>81</v>
      </c>
      <c r="F12" s="14" t="s">
        <v>81</v>
      </c>
      <c r="G12" s="14" t="s">
        <v>81</v>
      </c>
      <c r="H12" s="14" t="s">
        <v>81</v>
      </c>
      <c r="I12" s="14" t="s">
        <v>81</v>
      </c>
      <c r="J12" s="14" t="s">
        <v>81</v>
      </c>
      <c r="K12" s="14" t="s">
        <v>81</v>
      </c>
      <c r="L12" s="14" t="s">
        <v>81</v>
      </c>
      <c r="M12" s="14" t="s">
        <v>81</v>
      </c>
      <c r="N12" s="14" t="s">
        <v>81</v>
      </c>
      <c r="O12" s="14" t="s">
        <v>81</v>
      </c>
      <c r="P12" s="14" t="s">
        <v>81</v>
      </c>
      <c r="Q12" s="14" t="s">
        <v>81</v>
      </c>
      <c r="R12" s="14" t="s">
        <v>81</v>
      </c>
      <c r="S12" s="14" t="s">
        <v>81</v>
      </c>
      <c r="T12" s="14" t="s">
        <v>81</v>
      </c>
      <c r="U12" s="14" t="s">
        <v>81</v>
      </c>
      <c r="V12" s="14" t="s">
        <v>81</v>
      </c>
      <c r="W12" s="14" t="s">
        <v>81</v>
      </c>
    </row>
    <row r="13" spans="1:23">
      <c r="A13" s="11" t="s">
        <v>84</v>
      </c>
      <c r="B13" s="14" t="s">
        <v>85</v>
      </c>
      <c r="C13" s="14" t="s">
        <v>81</v>
      </c>
      <c r="D13" s="14" t="s">
        <v>85</v>
      </c>
      <c r="E13" s="14" t="s">
        <v>85</v>
      </c>
      <c r="F13" s="14" t="s">
        <v>86</v>
      </c>
      <c r="G13" s="14" t="s">
        <v>88</v>
      </c>
      <c r="H13" s="14" t="s">
        <v>86</v>
      </c>
      <c r="I13" s="14" t="s">
        <v>86</v>
      </c>
      <c r="J13" s="14" t="s">
        <v>86</v>
      </c>
      <c r="K13" s="14" t="s">
        <v>86</v>
      </c>
      <c r="L13" s="14" t="s">
        <v>86</v>
      </c>
      <c r="M13" s="14" t="s">
        <v>86</v>
      </c>
      <c r="N13" s="14" t="s">
        <v>86</v>
      </c>
      <c r="O13" s="14" t="s">
        <v>86</v>
      </c>
      <c r="P13" s="14" t="s">
        <v>86</v>
      </c>
      <c r="Q13" s="14" t="s">
        <v>86</v>
      </c>
      <c r="R13" s="14" t="s">
        <v>86</v>
      </c>
      <c r="S13" s="14" t="s">
        <v>86</v>
      </c>
      <c r="T13" s="14" t="s">
        <v>86</v>
      </c>
      <c r="U13" s="14" t="s">
        <v>86</v>
      </c>
      <c r="V13" s="14" t="s">
        <v>86</v>
      </c>
      <c r="W13" s="14" t="s">
        <v>86</v>
      </c>
    </row>
    <row r="14" spans="1:23">
      <c r="A14" s="2">
        <v>16</v>
      </c>
      <c r="B14" s="2">
        <v>92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>
        <v>85</v>
      </c>
      <c r="N14" s="2"/>
      <c r="O14" s="2"/>
      <c r="P14" s="2"/>
      <c r="Q14" s="2"/>
      <c r="R14" s="2"/>
      <c r="S14" s="2"/>
      <c r="T14" s="2"/>
      <c r="U14" s="2"/>
      <c r="V14" s="2"/>
      <c r="W14" s="2"/>
    </row>
    <row r="15" spans="1:23">
      <c r="A15" s="2">
        <v>18</v>
      </c>
      <c r="B15" s="2">
        <v>84</v>
      </c>
      <c r="C15" s="2">
        <v>80</v>
      </c>
      <c r="D15" s="2"/>
      <c r="E15" s="2"/>
      <c r="F15" s="2"/>
      <c r="G15" s="2"/>
      <c r="H15" s="2"/>
      <c r="I15" s="2"/>
      <c r="J15" s="2"/>
      <c r="K15" s="2"/>
      <c r="L15" s="2"/>
      <c r="M15" s="2">
        <v>78</v>
      </c>
      <c r="N15" s="2">
        <v>75</v>
      </c>
      <c r="O15" s="2"/>
      <c r="P15" s="2"/>
      <c r="Q15" s="2"/>
      <c r="R15" s="2"/>
      <c r="S15" s="2"/>
      <c r="T15" s="2"/>
      <c r="U15" s="2"/>
      <c r="V15" s="2"/>
      <c r="W15" s="2"/>
    </row>
    <row r="16" spans="1:23">
      <c r="A16" s="1">
        <v>20</v>
      </c>
      <c r="B16" s="1">
        <v>77</v>
      </c>
      <c r="C16" s="1">
        <v>74</v>
      </c>
      <c r="D16" s="1">
        <v>71</v>
      </c>
      <c r="E16" s="1"/>
      <c r="F16" s="1"/>
      <c r="G16" s="1"/>
      <c r="H16" s="1"/>
      <c r="I16" s="1"/>
      <c r="J16" s="1"/>
      <c r="K16" s="1"/>
      <c r="L16" s="1"/>
      <c r="M16" s="1">
        <v>72</v>
      </c>
      <c r="N16" s="1">
        <v>69</v>
      </c>
      <c r="O16" s="1">
        <v>65</v>
      </c>
      <c r="P16" s="1"/>
      <c r="Q16" s="1"/>
      <c r="R16" s="1"/>
      <c r="S16" s="1"/>
      <c r="T16" s="1"/>
      <c r="U16" s="1"/>
      <c r="V16" s="1"/>
      <c r="W16" s="1"/>
    </row>
    <row r="17" spans="1:23">
      <c r="A17" s="1">
        <v>22</v>
      </c>
      <c r="B17" s="1">
        <v>72</v>
      </c>
      <c r="C17" s="1">
        <v>69</v>
      </c>
      <c r="D17" s="1">
        <v>66</v>
      </c>
      <c r="E17" s="1">
        <v>61</v>
      </c>
      <c r="F17" s="1"/>
      <c r="G17" s="1"/>
      <c r="H17" s="1"/>
      <c r="I17" s="1"/>
      <c r="J17" s="1"/>
      <c r="K17" s="1"/>
      <c r="L17" s="1"/>
      <c r="M17" s="1">
        <v>68</v>
      </c>
      <c r="N17" s="1">
        <v>64</v>
      </c>
      <c r="O17" s="1">
        <v>62</v>
      </c>
      <c r="P17" s="1">
        <v>55</v>
      </c>
      <c r="Q17" s="1"/>
      <c r="R17" s="1"/>
      <c r="S17" s="1"/>
      <c r="T17" s="1"/>
      <c r="U17" s="1"/>
      <c r="V17" s="1"/>
      <c r="W17" s="1"/>
    </row>
    <row r="18" spans="1:23">
      <c r="A18" s="2">
        <v>24</v>
      </c>
      <c r="B18" s="2">
        <v>67</v>
      </c>
      <c r="C18" s="2">
        <v>64</v>
      </c>
      <c r="D18" s="2">
        <v>62</v>
      </c>
      <c r="E18" s="2">
        <v>59</v>
      </c>
      <c r="F18" s="2">
        <v>50</v>
      </c>
      <c r="G18" s="2"/>
      <c r="H18" s="2"/>
      <c r="I18" s="2"/>
      <c r="J18" s="2"/>
      <c r="K18" s="2"/>
      <c r="L18" s="2"/>
      <c r="M18" s="2">
        <v>64</v>
      </c>
      <c r="N18" s="2">
        <v>60</v>
      </c>
      <c r="O18" s="2">
        <v>58</v>
      </c>
      <c r="P18" s="2">
        <v>53</v>
      </c>
      <c r="Q18" s="2"/>
      <c r="R18" s="2"/>
      <c r="S18" s="2"/>
      <c r="T18" s="2"/>
      <c r="U18" s="2"/>
      <c r="V18" s="2"/>
      <c r="W18" s="2"/>
    </row>
    <row r="19" spans="1:23">
      <c r="A19" s="2">
        <v>26</v>
      </c>
      <c r="B19" s="2">
        <v>62</v>
      </c>
      <c r="C19" s="2">
        <v>61</v>
      </c>
      <c r="D19" s="2">
        <v>58</v>
      </c>
      <c r="E19" s="2">
        <v>56</v>
      </c>
      <c r="F19" s="2">
        <v>49.5</v>
      </c>
      <c r="G19" s="2"/>
      <c r="H19" s="2"/>
      <c r="I19" s="2"/>
      <c r="J19" s="2"/>
      <c r="K19" s="2"/>
      <c r="L19" s="2"/>
      <c r="M19" s="2">
        <v>61</v>
      </c>
      <c r="N19" s="2">
        <v>57</v>
      </c>
      <c r="O19" s="2">
        <v>54</v>
      </c>
      <c r="P19" s="2">
        <v>51</v>
      </c>
      <c r="Q19" s="2">
        <v>45.5</v>
      </c>
      <c r="R19" s="2"/>
      <c r="S19" s="2"/>
      <c r="T19" s="2"/>
      <c r="U19" s="2"/>
      <c r="V19" s="2"/>
      <c r="W19" s="2"/>
    </row>
    <row r="20" spans="1:23">
      <c r="A20" s="1">
        <v>28</v>
      </c>
      <c r="B20" s="1"/>
      <c r="C20" s="1">
        <v>57</v>
      </c>
      <c r="D20" s="1">
        <v>55</v>
      </c>
      <c r="E20" s="1">
        <v>52</v>
      </c>
      <c r="F20" s="1">
        <v>48.5</v>
      </c>
      <c r="G20" s="1">
        <v>38</v>
      </c>
      <c r="H20" s="1">
        <v>32</v>
      </c>
      <c r="I20" s="1"/>
      <c r="J20" s="1"/>
      <c r="K20" s="1"/>
      <c r="L20" s="1"/>
      <c r="M20" s="1"/>
      <c r="N20" s="1">
        <v>54</v>
      </c>
      <c r="O20" s="1">
        <v>51</v>
      </c>
      <c r="P20" s="1">
        <v>49</v>
      </c>
      <c r="Q20" s="1">
        <v>44</v>
      </c>
      <c r="R20" s="1">
        <v>35.5</v>
      </c>
      <c r="S20" s="1"/>
      <c r="T20" s="1"/>
      <c r="U20" s="1"/>
      <c r="V20" s="1"/>
      <c r="W20" s="1"/>
    </row>
    <row r="21" spans="1:23">
      <c r="A21" s="1">
        <v>30</v>
      </c>
      <c r="B21" s="1"/>
      <c r="C21" s="1">
        <v>52</v>
      </c>
      <c r="D21" s="1">
        <v>52</v>
      </c>
      <c r="E21" s="1">
        <v>49.5</v>
      </c>
      <c r="F21" s="1">
        <v>47</v>
      </c>
      <c r="G21" s="1">
        <v>37</v>
      </c>
      <c r="H21" s="1">
        <v>31.5</v>
      </c>
      <c r="I21" s="1">
        <v>25.1</v>
      </c>
      <c r="J21" s="1"/>
      <c r="K21" s="1"/>
      <c r="L21" s="1"/>
      <c r="M21" s="1"/>
      <c r="N21" s="1">
        <v>52</v>
      </c>
      <c r="O21" s="1">
        <v>48.5</v>
      </c>
      <c r="P21" s="1">
        <v>46.5</v>
      </c>
      <c r="Q21" s="1">
        <v>43</v>
      </c>
      <c r="R21" s="1">
        <v>35</v>
      </c>
      <c r="S21" s="1">
        <v>29.3</v>
      </c>
      <c r="T21" s="1"/>
      <c r="U21" s="1"/>
      <c r="V21" s="1"/>
      <c r="W21" s="1"/>
    </row>
    <row r="22" spans="1:23">
      <c r="A22" s="2">
        <v>32</v>
      </c>
      <c r="B22" s="2"/>
      <c r="C22" s="2">
        <v>49</v>
      </c>
      <c r="D22" s="2">
        <v>48.5</v>
      </c>
      <c r="E22" s="2">
        <v>47.5</v>
      </c>
      <c r="F22" s="2">
        <v>44.5</v>
      </c>
      <c r="G22" s="2">
        <v>36</v>
      </c>
      <c r="H22" s="2">
        <v>31</v>
      </c>
      <c r="I22" s="2">
        <v>24.3</v>
      </c>
      <c r="J22" s="2">
        <v>21.3</v>
      </c>
      <c r="K22" s="2"/>
      <c r="L22" s="2"/>
      <c r="M22" s="2"/>
      <c r="N22" s="2">
        <v>48</v>
      </c>
      <c r="O22" s="2">
        <v>46.5</v>
      </c>
      <c r="P22" s="2">
        <v>44</v>
      </c>
      <c r="Q22" s="2">
        <v>41.5</v>
      </c>
      <c r="R22" s="2">
        <v>34.5</v>
      </c>
      <c r="S22" s="2">
        <v>29</v>
      </c>
      <c r="T22" s="2">
        <v>23.3</v>
      </c>
      <c r="U22" s="2"/>
      <c r="V22" s="2"/>
      <c r="W22" s="2"/>
    </row>
    <row r="23" spans="1:23">
      <c r="A23" s="2">
        <v>34</v>
      </c>
      <c r="B23" s="2"/>
      <c r="C23" s="2"/>
      <c r="D23" s="2">
        <v>45</v>
      </c>
      <c r="E23" s="2">
        <v>44.5</v>
      </c>
      <c r="F23" s="2">
        <v>42.5</v>
      </c>
      <c r="G23" s="2">
        <v>35.5</v>
      </c>
      <c r="H23" s="2">
        <v>30.5</v>
      </c>
      <c r="I23" s="2">
        <v>23.5</v>
      </c>
      <c r="J23" s="2">
        <v>21</v>
      </c>
      <c r="K23" s="2"/>
      <c r="L23" s="2"/>
      <c r="M23" s="2"/>
      <c r="N23" s="2">
        <v>45</v>
      </c>
      <c r="O23" s="2">
        <v>44.5</v>
      </c>
      <c r="P23" s="2">
        <v>42</v>
      </c>
      <c r="Q23" s="2">
        <v>39.5</v>
      </c>
      <c r="R23" s="2">
        <v>34</v>
      </c>
      <c r="S23" s="2">
        <v>28.7</v>
      </c>
      <c r="T23" s="2">
        <v>22.8</v>
      </c>
      <c r="U23" s="2">
        <v>18.600000000000001</v>
      </c>
      <c r="V23" s="2"/>
      <c r="W23" s="2"/>
    </row>
    <row r="24" spans="1:23">
      <c r="A24" s="1">
        <v>36</v>
      </c>
      <c r="B24" s="1"/>
      <c r="C24" s="1"/>
      <c r="D24" s="1">
        <v>42.5</v>
      </c>
      <c r="E24" s="1">
        <v>42</v>
      </c>
      <c r="F24" s="1">
        <v>40.5</v>
      </c>
      <c r="G24" s="1">
        <v>34.5</v>
      </c>
      <c r="H24" s="1">
        <v>30</v>
      </c>
      <c r="I24" s="1">
        <v>22.7</v>
      </c>
      <c r="J24" s="1">
        <v>20.7</v>
      </c>
      <c r="K24" s="1">
        <v>16.2</v>
      </c>
      <c r="L24" s="1"/>
      <c r="M24" s="1"/>
      <c r="N24" s="1"/>
      <c r="O24" s="1">
        <v>41.5</v>
      </c>
      <c r="P24" s="1">
        <v>40.5</v>
      </c>
      <c r="Q24" s="1">
        <v>38</v>
      </c>
      <c r="R24" s="1">
        <v>33</v>
      </c>
      <c r="S24" s="1">
        <v>28.4</v>
      </c>
      <c r="T24" s="1">
        <v>22.2</v>
      </c>
      <c r="U24" s="1">
        <v>18.600000000000001</v>
      </c>
      <c r="V24" s="1">
        <v>14.8</v>
      </c>
      <c r="W24" s="1"/>
    </row>
    <row r="25" spans="1:23">
      <c r="A25" s="1">
        <v>38</v>
      </c>
      <c r="B25" s="1"/>
      <c r="C25" s="1"/>
      <c r="D25" s="1">
        <v>40</v>
      </c>
      <c r="E25" s="1">
        <v>39.5</v>
      </c>
      <c r="F25" s="1">
        <v>38.5</v>
      </c>
      <c r="G25" s="1">
        <v>34</v>
      </c>
      <c r="H25" s="1">
        <v>29.6</v>
      </c>
      <c r="I25" s="1">
        <v>22</v>
      </c>
      <c r="J25" s="1">
        <v>20.3</v>
      </c>
      <c r="K25" s="1">
        <v>15.6</v>
      </c>
      <c r="L25" s="1">
        <v>13.3</v>
      </c>
      <c r="M25" s="1"/>
      <c r="N25" s="1"/>
      <c r="O25" s="1">
        <v>39</v>
      </c>
      <c r="P25" s="1">
        <v>38.5</v>
      </c>
      <c r="Q25" s="1">
        <v>36.5</v>
      </c>
      <c r="R25" s="1">
        <v>32.5</v>
      </c>
      <c r="S25" s="1">
        <v>28.1</v>
      </c>
      <c r="T25" s="1">
        <v>21.6</v>
      </c>
      <c r="U25" s="1">
        <v>18.600000000000001</v>
      </c>
      <c r="V25" s="1">
        <v>14.8</v>
      </c>
      <c r="W25" s="1">
        <v>11.7</v>
      </c>
    </row>
    <row r="26" spans="1:23">
      <c r="A26" s="2">
        <v>40</v>
      </c>
      <c r="B26" s="2"/>
      <c r="C26" s="2"/>
      <c r="D26" s="2">
        <v>37.5</v>
      </c>
      <c r="E26" s="2">
        <v>37</v>
      </c>
      <c r="F26" s="2">
        <v>36.5</v>
      </c>
      <c r="G26" s="2">
        <v>33</v>
      </c>
      <c r="H26" s="2">
        <v>29.1</v>
      </c>
      <c r="I26" s="2">
        <v>21.3</v>
      </c>
      <c r="J26" s="2">
        <v>19.899999999999999</v>
      </c>
      <c r="K26" s="2">
        <v>15.2</v>
      </c>
      <c r="L26" s="2">
        <v>13</v>
      </c>
      <c r="M26" s="2"/>
      <c r="N26" s="2"/>
      <c r="O26" s="2">
        <v>37</v>
      </c>
      <c r="P26" s="2">
        <v>36.5</v>
      </c>
      <c r="Q26" s="2">
        <v>35</v>
      </c>
      <c r="R26" s="2">
        <v>32</v>
      </c>
      <c r="S26" s="2">
        <v>27.7</v>
      </c>
      <c r="T26" s="2">
        <v>21.1</v>
      </c>
      <c r="U26" s="2">
        <v>18.600000000000001</v>
      </c>
      <c r="V26" s="2">
        <v>14.6</v>
      </c>
      <c r="W26" s="2">
        <v>11.7</v>
      </c>
    </row>
    <row r="27" spans="1:23">
      <c r="A27" s="2">
        <v>42</v>
      </c>
      <c r="B27" s="2"/>
      <c r="C27" s="2"/>
      <c r="D27" s="2"/>
      <c r="E27" s="2">
        <v>35</v>
      </c>
      <c r="F27" s="2">
        <v>34.5</v>
      </c>
      <c r="G27" s="2">
        <v>32</v>
      </c>
      <c r="H27" s="2">
        <v>28.6</v>
      </c>
      <c r="I27" s="2">
        <v>20.6</v>
      </c>
      <c r="J27" s="2">
        <v>19.399999999999999</v>
      </c>
      <c r="K27" s="2">
        <v>14.7</v>
      </c>
      <c r="L27" s="2">
        <v>12.6</v>
      </c>
      <c r="M27" s="2"/>
      <c r="N27" s="2"/>
      <c r="O27" s="2"/>
      <c r="P27" s="2">
        <v>34.5</v>
      </c>
      <c r="Q27" s="2">
        <v>34</v>
      </c>
      <c r="R27" s="2">
        <v>31.5</v>
      </c>
      <c r="S27" s="2">
        <v>27.2</v>
      </c>
      <c r="T27" s="2">
        <v>20.399999999999999</v>
      </c>
      <c r="U27" s="2">
        <v>18.600000000000001</v>
      </c>
      <c r="V27" s="2">
        <v>14.3</v>
      </c>
      <c r="W27" s="2">
        <v>11.8</v>
      </c>
    </row>
    <row r="28" spans="1:23">
      <c r="A28" s="1">
        <v>44</v>
      </c>
      <c r="B28" s="1"/>
      <c r="C28" s="1"/>
      <c r="D28" s="1"/>
      <c r="E28" s="1">
        <v>33</v>
      </c>
      <c r="F28" s="1">
        <v>32.5</v>
      </c>
      <c r="G28" s="1">
        <v>31.5</v>
      </c>
      <c r="H28" s="1">
        <v>28.2</v>
      </c>
      <c r="I28" s="1">
        <v>20</v>
      </c>
      <c r="J28" s="1">
        <v>18.899999999999999</v>
      </c>
      <c r="K28" s="1">
        <v>14.3</v>
      </c>
      <c r="L28" s="1">
        <v>12.3</v>
      </c>
      <c r="M28" s="1"/>
      <c r="N28" s="1"/>
      <c r="O28" s="1"/>
      <c r="P28" s="1">
        <v>32.5</v>
      </c>
      <c r="Q28" s="1">
        <v>32</v>
      </c>
      <c r="R28" s="1">
        <v>31</v>
      </c>
      <c r="S28" s="1">
        <v>26.8</v>
      </c>
      <c r="T28" s="1">
        <v>19.899999999999999</v>
      </c>
      <c r="U28" s="1">
        <v>18.5</v>
      </c>
      <c r="V28" s="1">
        <v>13.9</v>
      </c>
      <c r="W28" s="1">
        <v>11.9</v>
      </c>
    </row>
    <row r="29" spans="1:23">
      <c r="A29" s="1">
        <v>46</v>
      </c>
      <c r="B29" s="1"/>
      <c r="C29" s="1"/>
      <c r="D29" s="1"/>
      <c r="E29" s="1">
        <v>31.5</v>
      </c>
      <c r="F29" s="1">
        <v>31</v>
      </c>
      <c r="G29" s="1">
        <v>30.5</v>
      </c>
      <c r="H29" s="1">
        <v>27.8</v>
      </c>
      <c r="I29" s="1">
        <v>19.399999999999999</v>
      </c>
      <c r="J29" s="1">
        <v>18.399999999999999</v>
      </c>
      <c r="K29" s="1">
        <v>13.8</v>
      </c>
      <c r="L29" s="1">
        <v>12</v>
      </c>
      <c r="M29" s="1"/>
      <c r="N29" s="1"/>
      <c r="O29" s="1"/>
      <c r="P29" s="1">
        <v>31</v>
      </c>
      <c r="Q29" s="1">
        <v>30.5</v>
      </c>
      <c r="R29" s="1">
        <v>30</v>
      </c>
      <c r="S29" s="1">
        <v>26.5</v>
      </c>
      <c r="T29" s="1">
        <v>19.3</v>
      </c>
      <c r="U29" s="1">
        <v>18.100000000000001</v>
      </c>
      <c r="V29" s="1">
        <v>13.6</v>
      </c>
      <c r="W29" s="1">
        <v>11.7</v>
      </c>
    </row>
    <row r="30" spans="1:23">
      <c r="A30" s="2">
        <v>48</v>
      </c>
      <c r="B30" s="2"/>
      <c r="C30" s="2"/>
      <c r="D30" s="2"/>
      <c r="E30" s="2"/>
      <c r="F30" s="2">
        <v>29.3</v>
      </c>
      <c r="G30" s="2">
        <v>28.9</v>
      </c>
      <c r="H30" s="2">
        <v>27.6</v>
      </c>
      <c r="I30" s="2">
        <v>18.8</v>
      </c>
      <c r="J30" s="2">
        <v>18</v>
      </c>
      <c r="K30" s="2">
        <v>13.4</v>
      </c>
      <c r="L30" s="2">
        <v>11.8</v>
      </c>
      <c r="M30" s="2"/>
      <c r="N30" s="2"/>
      <c r="O30" s="2"/>
      <c r="P30" s="2">
        <v>28.6</v>
      </c>
      <c r="Q30" s="2">
        <v>28.9</v>
      </c>
      <c r="R30" s="2">
        <v>28.5</v>
      </c>
      <c r="S30" s="2">
        <v>26.3</v>
      </c>
      <c r="T30" s="2">
        <v>18.7</v>
      </c>
      <c r="U30" s="2">
        <v>17.7</v>
      </c>
      <c r="V30" s="2">
        <v>13.2</v>
      </c>
      <c r="W30" s="2">
        <v>11.5</v>
      </c>
    </row>
    <row r="31" spans="1:23">
      <c r="A31" s="2">
        <v>50</v>
      </c>
      <c r="B31" s="2"/>
      <c r="C31" s="2"/>
      <c r="D31" s="2"/>
      <c r="E31" s="2"/>
      <c r="F31" s="2">
        <v>27.9</v>
      </c>
      <c r="G31" s="2">
        <v>27.4</v>
      </c>
      <c r="H31" s="2">
        <v>27.2</v>
      </c>
      <c r="I31" s="2">
        <v>18.3</v>
      </c>
      <c r="J31" s="2">
        <v>17.5</v>
      </c>
      <c r="K31" s="2">
        <v>13</v>
      </c>
      <c r="L31" s="2">
        <v>11.4</v>
      </c>
      <c r="M31" s="2"/>
      <c r="N31" s="2"/>
      <c r="O31" s="2"/>
      <c r="P31" s="2"/>
      <c r="Q31" s="2">
        <v>27.5</v>
      </c>
      <c r="R31" s="2">
        <v>27.1</v>
      </c>
      <c r="S31" s="2">
        <v>26.1</v>
      </c>
      <c r="T31" s="2">
        <v>18.3</v>
      </c>
      <c r="U31" s="2">
        <v>17.3</v>
      </c>
      <c r="V31" s="2">
        <v>12.9</v>
      </c>
      <c r="W31" s="2">
        <v>11.2</v>
      </c>
    </row>
    <row r="32" spans="1:23">
      <c r="A32" s="1">
        <v>52</v>
      </c>
      <c r="B32" s="1"/>
      <c r="C32" s="1"/>
      <c r="D32" s="1"/>
      <c r="E32" s="1"/>
      <c r="F32" s="1">
        <v>26.6</v>
      </c>
      <c r="G32" s="1">
        <v>26.1</v>
      </c>
      <c r="H32" s="1">
        <v>25.9</v>
      </c>
      <c r="I32" s="1">
        <v>17.899999999999999</v>
      </c>
      <c r="J32" s="1">
        <v>17.100000000000001</v>
      </c>
      <c r="K32" s="1">
        <v>12.7</v>
      </c>
      <c r="L32" s="1">
        <v>11.2</v>
      </c>
      <c r="M32" s="1"/>
      <c r="N32" s="1"/>
      <c r="O32" s="1"/>
      <c r="P32" s="1"/>
      <c r="Q32" s="1">
        <v>26.2</v>
      </c>
      <c r="R32" s="1">
        <v>25.8</v>
      </c>
      <c r="S32" s="1">
        <v>25.3</v>
      </c>
      <c r="T32" s="1">
        <v>17.8</v>
      </c>
      <c r="U32" s="1">
        <v>16.899999999999999</v>
      </c>
      <c r="V32" s="1">
        <v>12.5</v>
      </c>
      <c r="W32" s="1">
        <v>11</v>
      </c>
    </row>
    <row r="33" spans="1:23">
      <c r="A33" s="1">
        <v>54</v>
      </c>
      <c r="B33" s="1"/>
      <c r="C33" s="1"/>
      <c r="D33" s="1"/>
      <c r="E33" s="1"/>
      <c r="F33" s="1">
        <v>22.3</v>
      </c>
      <c r="G33" s="1">
        <v>24.9</v>
      </c>
      <c r="H33" s="1">
        <v>24.6</v>
      </c>
      <c r="I33" s="1">
        <v>17.600000000000001</v>
      </c>
      <c r="J33" s="1">
        <v>16.7</v>
      </c>
      <c r="K33" s="1">
        <v>12.3</v>
      </c>
      <c r="L33" s="1">
        <v>10.9</v>
      </c>
      <c r="M33" s="1"/>
      <c r="N33" s="1"/>
      <c r="O33" s="1"/>
      <c r="P33" s="1"/>
      <c r="Q33" s="1">
        <v>25</v>
      </c>
      <c r="R33" s="1">
        <v>24.6</v>
      </c>
      <c r="S33" s="1">
        <v>24.1</v>
      </c>
      <c r="T33" s="1">
        <v>17.5</v>
      </c>
      <c r="U33" s="1">
        <v>16.5</v>
      </c>
      <c r="V33" s="1">
        <v>12.2</v>
      </c>
      <c r="W33" s="1">
        <v>10.7</v>
      </c>
    </row>
    <row r="34" spans="1:23">
      <c r="A34" s="2">
        <v>56</v>
      </c>
      <c r="B34" s="2"/>
      <c r="C34" s="2"/>
      <c r="D34" s="2"/>
      <c r="E34" s="2"/>
      <c r="F34" s="2"/>
      <c r="G34" s="2">
        <v>23.8</v>
      </c>
      <c r="H34" s="2">
        <v>23.5</v>
      </c>
      <c r="I34" s="2">
        <v>17.2</v>
      </c>
      <c r="J34" s="2">
        <v>16.399999999999999</v>
      </c>
      <c r="K34" s="2">
        <v>12</v>
      </c>
      <c r="L34" s="2">
        <v>10.7</v>
      </c>
      <c r="M34" s="2"/>
      <c r="N34" s="2"/>
      <c r="O34" s="2"/>
      <c r="P34" s="2"/>
      <c r="Q34" s="2"/>
      <c r="R34" s="2">
        <v>23.4</v>
      </c>
      <c r="S34" s="2">
        <v>23</v>
      </c>
      <c r="T34" s="2">
        <v>17.2</v>
      </c>
      <c r="U34" s="2">
        <v>16.2</v>
      </c>
      <c r="V34" s="2">
        <v>11.9</v>
      </c>
      <c r="W34" s="2">
        <v>10.5</v>
      </c>
    </row>
    <row r="35" spans="1:23">
      <c r="A35" s="2">
        <v>58</v>
      </c>
      <c r="B35" s="2"/>
      <c r="C35" s="2"/>
      <c r="D35" s="2"/>
      <c r="E35" s="2"/>
      <c r="F35" s="2"/>
      <c r="G35" s="2">
        <v>22.7</v>
      </c>
      <c r="H35" s="2">
        <v>22.4</v>
      </c>
      <c r="I35" s="2">
        <v>16.899999999999999</v>
      </c>
      <c r="J35" s="2">
        <v>16.100000000000001</v>
      </c>
      <c r="K35" s="2">
        <v>11.7</v>
      </c>
      <c r="L35" s="2">
        <v>10.4</v>
      </c>
      <c r="M35" s="2"/>
      <c r="N35" s="2"/>
      <c r="O35" s="2"/>
      <c r="P35" s="2"/>
      <c r="Q35" s="2"/>
      <c r="R35" s="2">
        <v>22.4</v>
      </c>
      <c r="S35" s="2">
        <v>21.9</v>
      </c>
      <c r="T35" s="2">
        <v>16.8</v>
      </c>
      <c r="U35" s="2">
        <v>15.9</v>
      </c>
      <c r="V35" s="2">
        <v>11.6</v>
      </c>
      <c r="W35" s="2">
        <v>10.3</v>
      </c>
    </row>
    <row r="36" spans="1:23">
      <c r="A36" s="1">
        <v>60</v>
      </c>
      <c r="B36" s="1"/>
      <c r="C36" s="1"/>
      <c r="D36" s="1"/>
      <c r="E36" s="1"/>
      <c r="F36" s="1"/>
      <c r="G36" s="1">
        <v>19.5</v>
      </c>
      <c r="H36" s="1">
        <v>21.5</v>
      </c>
      <c r="I36" s="1">
        <v>16.5</v>
      </c>
      <c r="J36" s="1">
        <v>15.8</v>
      </c>
      <c r="K36" s="1">
        <v>11.4</v>
      </c>
      <c r="L36" s="1">
        <v>10.199999999999999</v>
      </c>
      <c r="M36" s="1"/>
      <c r="N36" s="1"/>
      <c r="O36" s="1"/>
      <c r="P36" s="1"/>
      <c r="Q36" s="1"/>
      <c r="R36" s="1">
        <v>21.4</v>
      </c>
      <c r="S36" s="1">
        <v>21</v>
      </c>
      <c r="T36" s="1">
        <v>16.5</v>
      </c>
      <c r="U36" s="1">
        <v>15.7</v>
      </c>
      <c r="V36" s="1">
        <v>11.3</v>
      </c>
      <c r="W36" s="1">
        <v>10.1</v>
      </c>
    </row>
    <row r="37" spans="1:23">
      <c r="A37" s="1">
        <v>62</v>
      </c>
      <c r="B37" s="1"/>
      <c r="C37" s="1"/>
      <c r="D37" s="1"/>
      <c r="E37" s="1"/>
      <c r="F37" s="1"/>
      <c r="G37" s="1"/>
      <c r="H37" s="1">
        <v>20.5</v>
      </c>
      <c r="I37" s="1">
        <v>16.2</v>
      </c>
      <c r="J37" s="1">
        <v>15.6</v>
      </c>
      <c r="K37" s="1">
        <v>11.2</v>
      </c>
      <c r="L37" s="1">
        <v>10</v>
      </c>
      <c r="M37" s="1"/>
      <c r="N37" s="1"/>
      <c r="O37" s="1"/>
      <c r="P37" s="1"/>
      <c r="Q37" s="1"/>
      <c r="R37" s="1">
        <v>18.3</v>
      </c>
      <c r="S37" s="1">
        <v>20</v>
      </c>
      <c r="T37" s="1">
        <v>16.2</v>
      </c>
      <c r="U37" s="1">
        <v>15.4</v>
      </c>
      <c r="V37" s="1">
        <v>11.1</v>
      </c>
      <c r="W37" s="1">
        <v>9.8000000000000007</v>
      </c>
    </row>
    <row r="38" spans="1:23">
      <c r="A38" s="2">
        <v>64</v>
      </c>
      <c r="B38" s="2"/>
      <c r="C38" s="2"/>
      <c r="D38" s="2"/>
      <c r="E38" s="2"/>
      <c r="F38" s="2"/>
      <c r="G38" s="2"/>
      <c r="H38" s="2">
        <v>19.7</v>
      </c>
      <c r="I38" s="2">
        <v>15.9</v>
      </c>
      <c r="J38" s="2">
        <v>15.3</v>
      </c>
      <c r="K38" s="2">
        <v>11</v>
      </c>
      <c r="L38" s="2">
        <v>9.8000000000000007</v>
      </c>
      <c r="M38" s="2"/>
      <c r="N38" s="2"/>
      <c r="O38" s="2"/>
      <c r="P38" s="2"/>
      <c r="Q38" s="2"/>
      <c r="R38" s="2"/>
      <c r="S38" s="2">
        <v>19.2</v>
      </c>
      <c r="T38" s="2">
        <v>15.9</v>
      </c>
      <c r="U38" s="2">
        <v>15.2</v>
      </c>
      <c r="V38" s="2">
        <v>10.9</v>
      </c>
      <c r="W38" s="2">
        <v>9.6999999999999993</v>
      </c>
    </row>
    <row r="39" spans="1:23">
      <c r="A39" s="2">
        <v>66</v>
      </c>
      <c r="B39" s="2"/>
      <c r="C39" s="2"/>
      <c r="D39" s="2"/>
      <c r="E39" s="2"/>
      <c r="F39" s="2"/>
      <c r="G39" s="2"/>
      <c r="H39" s="2">
        <v>17.399999999999999</v>
      </c>
      <c r="I39" s="2">
        <v>15.6</v>
      </c>
      <c r="J39" s="2">
        <v>15.1</v>
      </c>
      <c r="K39" s="2">
        <v>10.7</v>
      </c>
      <c r="L39" s="2">
        <v>9.6</v>
      </c>
      <c r="M39" s="2"/>
      <c r="N39" s="2"/>
      <c r="O39" s="2"/>
      <c r="P39" s="2"/>
      <c r="Q39" s="2"/>
      <c r="R39" s="2"/>
      <c r="S39" s="2">
        <v>18.399999999999999</v>
      </c>
      <c r="T39" s="2">
        <v>15.7</v>
      </c>
      <c r="U39" s="2">
        <v>15</v>
      </c>
      <c r="V39" s="2">
        <v>10.7</v>
      </c>
      <c r="W39" s="2">
        <v>9.5</v>
      </c>
    </row>
    <row r="40" spans="1:23">
      <c r="A40" s="1">
        <v>68</v>
      </c>
      <c r="B40" s="1"/>
      <c r="C40" s="1"/>
      <c r="D40" s="1"/>
      <c r="E40" s="1"/>
      <c r="F40" s="1"/>
      <c r="G40" s="1"/>
      <c r="H40" s="1">
        <v>14.4</v>
      </c>
      <c r="I40" s="1">
        <v>15.3</v>
      </c>
      <c r="J40" s="1">
        <v>14.8</v>
      </c>
      <c r="K40" s="1">
        <v>10.5</v>
      </c>
      <c r="L40" s="1">
        <v>9.5</v>
      </c>
      <c r="M40" s="1"/>
      <c r="N40" s="1"/>
      <c r="O40" s="1"/>
      <c r="P40" s="1"/>
      <c r="Q40" s="1"/>
      <c r="R40" s="1"/>
      <c r="S40" s="1">
        <v>17</v>
      </c>
      <c r="T40" s="1">
        <v>15.4</v>
      </c>
      <c r="U40" s="1">
        <v>14.7</v>
      </c>
      <c r="V40" s="1">
        <v>10.5</v>
      </c>
      <c r="W40" s="1">
        <v>9.3000000000000007</v>
      </c>
    </row>
    <row r="41" spans="1:23">
      <c r="A41" s="1">
        <v>70</v>
      </c>
      <c r="B41" s="1"/>
      <c r="C41" s="1"/>
      <c r="D41" s="1"/>
      <c r="E41" s="1"/>
      <c r="F41" s="1"/>
      <c r="G41" s="1"/>
      <c r="H41" s="1"/>
      <c r="I41" s="1">
        <v>15.1</v>
      </c>
      <c r="J41" s="1">
        <v>14.6</v>
      </c>
      <c r="K41" s="1">
        <v>10.3</v>
      </c>
      <c r="L41" s="1">
        <v>9.3000000000000007</v>
      </c>
      <c r="M41" s="1"/>
      <c r="N41" s="1"/>
      <c r="O41" s="1"/>
      <c r="P41" s="1"/>
      <c r="Q41" s="1"/>
      <c r="R41" s="1"/>
      <c r="S41" s="1"/>
      <c r="T41" s="1">
        <v>15.2</v>
      </c>
      <c r="U41" s="1">
        <v>14.5</v>
      </c>
      <c r="V41" s="1">
        <v>10.3</v>
      </c>
      <c r="W41" s="1">
        <v>9.1999999999999993</v>
      </c>
    </row>
    <row r="42" spans="1:23">
      <c r="A42" s="2">
        <v>72</v>
      </c>
      <c r="B42" s="2"/>
      <c r="C42" s="2"/>
      <c r="D42" s="2"/>
      <c r="E42" s="2"/>
      <c r="F42" s="2"/>
      <c r="G42" s="2"/>
      <c r="H42" s="2"/>
      <c r="I42" s="2">
        <v>14.7</v>
      </c>
      <c r="J42" s="2">
        <v>14.3</v>
      </c>
      <c r="K42" s="2">
        <v>10.1</v>
      </c>
      <c r="L42" s="2">
        <v>9.1999999999999993</v>
      </c>
      <c r="M42" s="2"/>
      <c r="N42" s="2"/>
      <c r="O42" s="2"/>
      <c r="P42" s="2"/>
      <c r="Q42" s="2"/>
      <c r="R42" s="2"/>
      <c r="S42" s="2"/>
      <c r="T42" s="2">
        <v>15</v>
      </c>
      <c r="U42" s="2">
        <v>14.3</v>
      </c>
      <c r="V42" s="2">
        <v>10.1</v>
      </c>
      <c r="W42" s="2">
        <v>9</v>
      </c>
    </row>
    <row r="43" spans="1:23">
      <c r="A43" s="2">
        <v>74</v>
      </c>
      <c r="B43" s="2"/>
      <c r="C43" s="2"/>
      <c r="D43" s="2"/>
      <c r="E43" s="2"/>
      <c r="F43" s="2"/>
      <c r="G43" s="2"/>
      <c r="H43" s="2"/>
      <c r="I43" s="2">
        <v>12.5</v>
      </c>
      <c r="J43" s="2">
        <v>14.1</v>
      </c>
      <c r="K43" s="2">
        <v>9.9</v>
      </c>
      <c r="L43" s="2">
        <v>9</v>
      </c>
      <c r="M43" s="2"/>
      <c r="N43" s="2"/>
      <c r="O43" s="2"/>
      <c r="P43" s="2"/>
      <c r="Q43" s="2"/>
      <c r="R43" s="2"/>
      <c r="S43" s="2"/>
      <c r="T43" s="2">
        <v>14.8</v>
      </c>
      <c r="U43" s="2">
        <v>14.1</v>
      </c>
      <c r="V43" s="2">
        <v>9.9</v>
      </c>
      <c r="W43" s="2">
        <v>8.9</v>
      </c>
    </row>
    <row r="44" spans="1:23">
      <c r="A44" s="1">
        <v>76</v>
      </c>
      <c r="B44" s="1"/>
      <c r="C44" s="1"/>
      <c r="D44" s="1"/>
      <c r="E44" s="1"/>
      <c r="F44" s="1"/>
      <c r="G44" s="1"/>
      <c r="H44" s="1"/>
      <c r="I44" s="1"/>
      <c r="J44" s="1">
        <v>14</v>
      </c>
      <c r="K44" s="1">
        <v>9.6999999999999993</v>
      </c>
      <c r="L44" s="1">
        <v>8.9</v>
      </c>
      <c r="M44" s="1"/>
      <c r="N44" s="1"/>
      <c r="O44" s="1"/>
      <c r="P44" s="1"/>
      <c r="Q44" s="1"/>
      <c r="R44" s="1"/>
      <c r="S44" s="1"/>
      <c r="T44" s="1">
        <v>12.2</v>
      </c>
      <c r="U44" s="1">
        <v>13.9</v>
      </c>
      <c r="V44" s="1">
        <v>9.6999999999999993</v>
      </c>
      <c r="W44" s="1">
        <v>8.8000000000000007</v>
      </c>
    </row>
    <row r="45" spans="1:23">
      <c r="A45" s="1">
        <v>78</v>
      </c>
      <c r="B45" s="1"/>
      <c r="C45" s="1"/>
      <c r="D45" s="1"/>
      <c r="E45" s="1"/>
      <c r="F45" s="1"/>
      <c r="G45" s="1"/>
      <c r="H45" s="1"/>
      <c r="I45" s="1"/>
      <c r="J45" s="1">
        <v>13.5</v>
      </c>
      <c r="K45" s="1">
        <v>9.5</v>
      </c>
      <c r="L45" s="1">
        <v>8.6999999999999993</v>
      </c>
      <c r="M45" s="1"/>
      <c r="N45" s="1"/>
      <c r="O45" s="1"/>
      <c r="P45" s="1"/>
      <c r="Q45" s="1"/>
      <c r="R45" s="1"/>
      <c r="S45" s="1"/>
      <c r="T45" s="1"/>
      <c r="U45" s="1">
        <v>13.6</v>
      </c>
      <c r="V45" s="1">
        <v>9.6</v>
      </c>
      <c r="W45" s="1">
        <v>8.6</v>
      </c>
    </row>
    <row r="46" spans="1:23">
      <c r="A46" s="2">
        <v>80</v>
      </c>
      <c r="B46" s="2"/>
      <c r="C46" s="2"/>
      <c r="D46" s="2"/>
      <c r="E46" s="2"/>
      <c r="F46" s="2"/>
      <c r="G46" s="2"/>
      <c r="H46" s="2"/>
      <c r="I46" s="2"/>
      <c r="J46" s="2">
        <v>11.4</v>
      </c>
      <c r="K46" s="2">
        <v>9.4</v>
      </c>
      <c r="L46" s="2">
        <v>8.6</v>
      </c>
      <c r="M46" s="2"/>
      <c r="N46" s="2"/>
      <c r="O46" s="2"/>
      <c r="P46" s="2"/>
      <c r="Q46" s="2"/>
      <c r="R46" s="2"/>
      <c r="S46" s="2"/>
      <c r="T46" s="2"/>
      <c r="U46" s="2">
        <v>13</v>
      </c>
      <c r="V46" s="2">
        <v>9.4</v>
      </c>
      <c r="W46" s="2">
        <v>8.5</v>
      </c>
    </row>
    <row r="47" spans="1:23">
      <c r="A47" s="2">
        <v>82</v>
      </c>
      <c r="B47" s="2"/>
      <c r="C47" s="2"/>
      <c r="D47" s="2"/>
      <c r="E47" s="2"/>
      <c r="F47" s="2"/>
      <c r="G47" s="2"/>
      <c r="H47" s="2"/>
      <c r="I47" s="2"/>
      <c r="J47" s="2">
        <v>9.5</v>
      </c>
      <c r="K47" s="2">
        <v>9.3000000000000007</v>
      </c>
      <c r="L47" s="2">
        <v>8.4</v>
      </c>
      <c r="M47" s="2"/>
      <c r="N47" s="2"/>
      <c r="O47" s="2"/>
      <c r="P47" s="2"/>
      <c r="Q47" s="2"/>
      <c r="R47" s="2"/>
      <c r="S47" s="2"/>
      <c r="T47" s="2"/>
      <c r="U47" s="2">
        <v>11.4</v>
      </c>
      <c r="V47" s="2">
        <v>9.1999999999999993</v>
      </c>
      <c r="W47" s="2">
        <v>8.4</v>
      </c>
    </row>
    <row r="48" spans="1:23">
      <c r="A48" s="1">
        <v>84</v>
      </c>
      <c r="B48" s="1"/>
      <c r="C48" s="1"/>
      <c r="D48" s="1"/>
      <c r="E48" s="1"/>
      <c r="F48" s="1"/>
      <c r="G48" s="1"/>
      <c r="H48" s="1"/>
      <c r="I48" s="1"/>
      <c r="J48" s="1"/>
      <c r="K48" s="1">
        <v>9.1</v>
      </c>
      <c r="L48" s="1">
        <v>8.3000000000000007</v>
      </c>
      <c r="M48" s="1"/>
      <c r="N48" s="1"/>
      <c r="O48" s="1"/>
      <c r="P48" s="1"/>
      <c r="Q48" s="1"/>
      <c r="R48" s="1"/>
      <c r="S48" s="1"/>
      <c r="T48" s="1"/>
      <c r="U48" s="1"/>
      <c r="V48" s="1">
        <v>9.1</v>
      </c>
      <c r="W48" s="1">
        <v>8.1999999999999993</v>
      </c>
    </row>
    <row r="49" spans="1:23">
      <c r="A49" s="1">
        <v>86</v>
      </c>
      <c r="B49" s="1"/>
      <c r="C49" s="1"/>
      <c r="D49" s="1"/>
      <c r="E49" s="1"/>
      <c r="F49" s="1"/>
      <c r="G49" s="1"/>
      <c r="H49" s="1"/>
      <c r="I49" s="1"/>
      <c r="J49" s="1"/>
      <c r="K49" s="1">
        <v>9</v>
      </c>
      <c r="L49" s="1">
        <v>8.1999999999999993</v>
      </c>
      <c r="M49" s="1"/>
      <c r="N49" s="1"/>
      <c r="O49" s="1"/>
      <c r="P49" s="1"/>
      <c r="Q49" s="1"/>
      <c r="R49" s="1"/>
      <c r="S49" s="1"/>
      <c r="T49" s="1"/>
      <c r="U49" s="1"/>
      <c r="V49" s="1">
        <v>9</v>
      </c>
      <c r="W49" s="1">
        <v>8.1</v>
      </c>
    </row>
    <row r="50" spans="1:23">
      <c r="A50" s="2">
        <v>88</v>
      </c>
      <c r="B50" s="2"/>
      <c r="C50" s="2"/>
      <c r="D50" s="2"/>
      <c r="E50" s="2"/>
      <c r="F50" s="2"/>
      <c r="G50" s="2"/>
      <c r="H50" s="2"/>
      <c r="I50" s="2"/>
      <c r="J50" s="2"/>
      <c r="K50" s="2">
        <v>8.5</v>
      </c>
      <c r="L50" s="2">
        <v>8</v>
      </c>
      <c r="M50" s="2"/>
      <c r="N50" s="2"/>
      <c r="O50" s="2"/>
      <c r="P50" s="2"/>
      <c r="Q50" s="2"/>
      <c r="R50" s="2"/>
      <c r="S50" s="2"/>
      <c r="T50" s="2"/>
      <c r="U50" s="2"/>
      <c r="V50" s="2">
        <v>8.9</v>
      </c>
      <c r="W50" s="2">
        <v>8</v>
      </c>
    </row>
    <row r="51" spans="1:23">
      <c r="A51" s="2">
        <v>90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>
        <v>8</v>
      </c>
      <c r="M51" s="2"/>
      <c r="N51" s="2"/>
      <c r="O51" s="2"/>
      <c r="P51" s="2"/>
      <c r="Q51" s="2"/>
      <c r="R51" s="2"/>
      <c r="S51" s="2"/>
      <c r="T51" s="2"/>
      <c r="U51" s="2"/>
      <c r="V51" s="2">
        <v>8.1</v>
      </c>
      <c r="W51" s="2">
        <v>7.9</v>
      </c>
    </row>
    <row r="52" spans="1:23">
      <c r="A52" s="1">
        <v>92</v>
      </c>
      <c r="B52" s="1"/>
      <c r="C52" s="1"/>
      <c r="D52" s="1"/>
      <c r="E52" s="1"/>
      <c r="F52" s="1"/>
      <c r="G52" s="1"/>
      <c r="H52" s="1"/>
      <c r="I52" s="1"/>
      <c r="J52" s="1"/>
      <c r="K52" s="1"/>
      <c r="L52" s="1">
        <v>7.9</v>
      </c>
      <c r="M52" s="1"/>
      <c r="N52" s="1"/>
      <c r="O52" s="1"/>
      <c r="P52" s="1"/>
      <c r="Q52" s="1"/>
      <c r="R52" s="1"/>
      <c r="S52" s="1"/>
      <c r="T52" s="1"/>
      <c r="U52" s="1"/>
      <c r="V52" s="1"/>
      <c r="W52" s="1">
        <v>7.8</v>
      </c>
    </row>
    <row r="53" spans="1:23">
      <c r="A53" s="1">
        <v>94</v>
      </c>
      <c r="B53" s="1"/>
      <c r="C53" s="1"/>
      <c r="D53" s="1"/>
      <c r="E53" s="1"/>
      <c r="F53" s="1"/>
      <c r="G53" s="1"/>
      <c r="H53" s="1"/>
      <c r="I53" s="1"/>
      <c r="J53" s="1"/>
      <c r="K53" s="1"/>
      <c r="L53" s="1">
        <v>7.6</v>
      </c>
      <c r="M53" s="1"/>
      <c r="N53" s="1"/>
      <c r="O53" s="1"/>
      <c r="P53" s="1"/>
      <c r="Q53" s="1"/>
      <c r="R53" s="1"/>
      <c r="S53" s="1"/>
      <c r="T53" s="1"/>
      <c r="U53" s="1"/>
      <c r="V53" s="1"/>
      <c r="W53" s="1">
        <v>7.8</v>
      </c>
    </row>
    <row r="54" spans="1:23">
      <c r="A54" s="2">
        <v>96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>
        <v>5.8</v>
      </c>
      <c r="M54" s="2"/>
      <c r="N54" s="2"/>
      <c r="O54" s="2"/>
      <c r="P54" s="2"/>
      <c r="Q54" s="2"/>
      <c r="R54" s="2"/>
      <c r="S54" s="2"/>
      <c r="T54" s="2"/>
      <c r="U54" s="2"/>
      <c r="V54" s="2"/>
      <c r="W54" s="2">
        <v>6.9</v>
      </c>
    </row>
    <row r="55" spans="1:23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 t="s">
        <v>38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3"/>
  <sheetViews>
    <sheetView showGridLines="0" workbookViewId="0">
      <selection activeCell="A13" sqref="A13:XFD13"/>
    </sheetView>
  </sheetViews>
  <sheetFormatPr defaultColWidth="10.88671875" defaultRowHeight="17.25"/>
  <cols>
    <col min="1" max="1" width="10.77734375" customWidth="1"/>
    <col min="2" max="9" width="6.77734375" customWidth="1"/>
  </cols>
  <sheetData>
    <row r="1" spans="1:9" ht="17.25" customHeight="1">
      <c r="A1" s="8" t="s">
        <v>3</v>
      </c>
      <c r="B1" s="14">
        <v>16.100000000000001</v>
      </c>
      <c r="C1" s="14">
        <v>21.3</v>
      </c>
      <c r="D1" s="14">
        <v>26.5</v>
      </c>
      <c r="E1" s="14">
        <v>31.7</v>
      </c>
      <c r="F1" s="14">
        <v>36.9</v>
      </c>
      <c r="G1" s="14">
        <v>42.1</v>
      </c>
      <c r="H1" s="14">
        <v>47.3</v>
      </c>
      <c r="I1" s="14">
        <v>50</v>
      </c>
    </row>
    <row r="2" spans="1:9">
      <c r="A2" s="8" t="s">
        <v>16</v>
      </c>
      <c r="B2" s="14">
        <v>0</v>
      </c>
      <c r="C2" s="14">
        <v>0</v>
      </c>
      <c r="D2" s="14">
        <v>0</v>
      </c>
      <c r="E2" s="14">
        <v>0</v>
      </c>
      <c r="F2" s="14">
        <v>0</v>
      </c>
      <c r="G2" s="14">
        <v>0</v>
      </c>
      <c r="H2" s="14">
        <v>0</v>
      </c>
      <c r="I2" s="14">
        <v>0</v>
      </c>
    </row>
    <row r="3" spans="1:9">
      <c r="A3" s="8" t="s">
        <v>77</v>
      </c>
      <c r="B3" s="14">
        <v>0</v>
      </c>
      <c r="C3" s="14">
        <v>0</v>
      </c>
      <c r="D3" s="14">
        <v>0</v>
      </c>
      <c r="E3" s="14">
        <v>0</v>
      </c>
      <c r="F3" s="14">
        <v>0</v>
      </c>
      <c r="G3" s="14">
        <v>0</v>
      </c>
      <c r="H3" s="14">
        <v>0</v>
      </c>
      <c r="I3" s="14">
        <v>0</v>
      </c>
    </row>
    <row r="4" spans="1:9">
      <c r="A4" s="8" t="s">
        <v>13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</row>
    <row r="5" spans="1:9">
      <c r="A5" s="8" t="s">
        <v>14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</row>
    <row r="6" spans="1:9">
      <c r="A6" s="8" t="s">
        <v>15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</row>
    <row r="7" spans="1:9">
      <c r="A7" s="8" t="s">
        <v>70</v>
      </c>
      <c r="B7" s="10">
        <v>0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</row>
    <row r="8" spans="1:9">
      <c r="A8" s="8" t="s">
        <v>78</v>
      </c>
      <c r="B8" s="10">
        <f>B2-SUM(B3:B7)</f>
        <v>0</v>
      </c>
      <c r="C8" s="10">
        <f t="shared" ref="C8:I8" si="0">C2-SUM(C3:C7)</f>
        <v>0</v>
      </c>
      <c r="D8" s="10">
        <f t="shared" si="0"/>
        <v>0</v>
      </c>
      <c r="E8" s="10">
        <f t="shared" si="0"/>
        <v>0</v>
      </c>
      <c r="F8" s="10">
        <f t="shared" si="0"/>
        <v>0</v>
      </c>
      <c r="G8" s="10">
        <f t="shared" si="0"/>
        <v>0</v>
      </c>
      <c r="H8" s="10">
        <f t="shared" si="0"/>
        <v>0</v>
      </c>
      <c r="I8" s="10">
        <f t="shared" si="0"/>
        <v>0</v>
      </c>
    </row>
    <row r="9" spans="1:9">
      <c r="A9" s="11" t="s">
        <v>7</v>
      </c>
      <c r="B9" s="14">
        <v>0</v>
      </c>
      <c r="C9" s="14">
        <v>0</v>
      </c>
      <c r="D9" s="14">
        <v>0</v>
      </c>
      <c r="E9" s="14">
        <v>0</v>
      </c>
      <c r="F9" s="14">
        <v>0</v>
      </c>
      <c r="G9" s="14">
        <v>0</v>
      </c>
      <c r="H9" s="14">
        <v>0</v>
      </c>
      <c r="I9" s="14">
        <v>0</v>
      </c>
    </row>
    <row r="10" spans="1:9">
      <c r="A10" s="11" t="s">
        <v>6</v>
      </c>
      <c r="B10" s="14">
        <v>0</v>
      </c>
      <c r="C10" s="14">
        <v>0</v>
      </c>
      <c r="D10" s="14">
        <v>0</v>
      </c>
      <c r="E10" s="14">
        <v>0</v>
      </c>
      <c r="F10" s="14">
        <v>0</v>
      </c>
      <c r="G10" s="14">
        <v>0</v>
      </c>
      <c r="H10" s="14">
        <v>0</v>
      </c>
      <c r="I10" s="14">
        <v>0</v>
      </c>
    </row>
    <row r="11" spans="1:9">
      <c r="A11" s="11" t="s">
        <v>75</v>
      </c>
      <c r="B11" s="14">
        <v>90</v>
      </c>
      <c r="C11" s="14">
        <v>90</v>
      </c>
      <c r="D11" s="14">
        <v>90</v>
      </c>
      <c r="E11" s="14">
        <v>90</v>
      </c>
      <c r="F11" s="14">
        <v>90</v>
      </c>
      <c r="G11" s="14">
        <v>90</v>
      </c>
      <c r="H11" s="14">
        <v>90</v>
      </c>
      <c r="I11" s="14">
        <v>90</v>
      </c>
    </row>
    <row r="12" spans="1:9">
      <c r="A12" s="11" t="s">
        <v>79</v>
      </c>
      <c r="B12" s="14" t="s">
        <v>81</v>
      </c>
      <c r="C12" s="14" t="s">
        <v>81</v>
      </c>
      <c r="D12" s="14" t="s">
        <v>81</v>
      </c>
      <c r="E12" s="14" t="s">
        <v>81</v>
      </c>
      <c r="F12" s="14" t="s">
        <v>81</v>
      </c>
      <c r="G12" s="14" t="s">
        <v>81</v>
      </c>
      <c r="H12" s="14" t="s">
        <v>81</v>
      </c>
      <c r="I12" s="14" t="s">
        <v>81</v>
      </c>
    </row>
    <row r="13" spans="1:9">
      <c r="A13" s="11" t="s">
        <v>84</v>
      </c>
      <c r="B13" s="14" t="s">
        <v>85</v>
      </c>
      <c r="C13" s="14" t="s">
        <v>81</v>
      </c>
      <c r="D13" s="14" t="s">
        <v>86</v>
      </c>
      <c r="E13" s="14" t="s">
        <v>85</v>
      </c>
      <c r="F13" s="14" t="s">
        <v>86</v>
      </c>
      <c r="G13" s="14" t="s">
        <v>86</v>
      </c>
      <c r="H13" s="14" t="s">
        <v>86</v>
      </c>
      <c r="I13" s="14" t="s">
        <v>85</v>
      </c>
    </row>
    <row r="14" spans="1:9">
      <c r="A14" s="1">
        <v>3</v>
      </c>
      <c r="B14" s="1">
        <v>274</v>
      </c>
      <c r="C14" s="1"/>
      <c r="D14" s="1"/>
      <c r="E14" s="1"/>
      <c r="F14" s="1"/>
      <c r="G14" s="1"/>
      <c r="H14" s="1"/>
      <c r="I14" s="1"/>
    </row>
    <row r="15" spans="1:9">
      <c r="A15" s="1">
        <v>3.5</v>
      </c>
      <c r="B15" s="1">
        <v>274</v>
      </c>
      <c r="C15" s="1">
        <v>274</v>
      </c>
      <c r="D15" s="1"/>
      <c r="E15" s="1"/>
      <c r="F15" s="1"/>
      <c r="G15" s="1"/>
      <c r="H15" s="1"/>
      <c r="I15" s="1"/>
    </row>
    <row r="16" spans="1:9">
      <c r="A16" s="2">
        <v>4</v>
      </c>
      <c r="B16" s="2">
        <v>274</v>
      </c>
      <c r="C16" s="2">
        <v>274</v>
      </c>
      <c r="D16" s="2">
        <v>247</v>
      </c>
      <c r="E16" s="2"/>
      <c r="F16" s="2"/>
      <c r="G16" s="2"/>
      <c r="H16" s="2"/>
      <c r="I16" s="2"/>
    </row>
    <row r="17" spans="1:9">
      <c r="A17" s="2">
        <v>4.5</v>
      </c>
      <c r="B17" s="2">
        <v>259</v>
      </c>
      <c r="C17" s="2">
        <v>258</v>
      </c>
      <c r="D17" s="2">
        <v>238</v>
      </c>
      <c r="E17" s="2"/>
      <c r="F17" s="2"/>
      <c r="G17" s="2"/>
      <c r="H17" s="2"/>
      <c r="I17" s="2"/>
    </row>
    <row r="18" spans="1:9">
      <c r="A18" s="1">
        <v>5</v>
      </c>
      <c r="B18" s="1">
        <v>242</v>
      </c>
      <c r="C18" s="1">
        <v>241</v>
      </c>
      <c r="D18" s="1">
        <v>231</v>
      </c>
      <c r="E18" s="1">
        <v>187</v>
      </c>
      <c r="F18" s="1"/>
      <c r="G18" s="1"/>
      <c r="H18" s="1"/>
      <c r="I18" s="1"/>
    </row>
    <row r="19" spans="1:9">
      <c r="A19" s="1">
        <v>6</v>
      </c>
      <c r="B19" s="1">
        <v>213</v>
      </c>
      <c r="C19" s="1">
        <v>211</v>
      </c>
      <c r="D19" s="1">
        <v>212</v>
      </c>
      <c r="E19" s="1">
        <v>171</v>
      </c>
      <c r="F19" s="1">
        <v>150</v>
      </c>
      <c r="G19" s="1"/>
      <c r="H19" s="1"/>
      <c r="I19" s="1"/>
    </row>
    <row r="20" spans="1:9">
      <c r="A20" s="2">
        <v>7</v>
      </c>
      <c r="B20" s="2">
        <v>188</v>
      </c>
      <c r="C20" s="2">
        <v>187</v>
      </c>
      <c r="D20" s="2">
        <v>187</v>
      </c>
      <c r="E20" s="2">
        <v>158</v>
      </c>
      <c r="F20" s="2">
        <v>139</v>
      </c>
      <c r="G20" s="2">
        <v>121</v>
      </c>
      <c r="H20" s="2"/>
      <c r="I20" s="2"/>
    </row>
    <row r="21" spans="1:9">
      <c r="A21" s="2">
        <v>8</v>
      </c>
      <c r="B21" s="2">
        <v>166</v>
      </c>
      <c r="C21" s="2">
        <v>166</v>
      </c>
      <c r="D21" s="2">
        <v>166</v>
      </c>
      <c r="E21" s="2">
        <v>147</v>
      </c>
      <c r="F21" s="2">
        <v>129</v>
      </c>
      <c r="G21" s="2">
        <v>113</v>
      </c>
      <c r="H21" s="2">
        <v>98</v>
      </c>
      <c r="I21" s="2"/>
    </row>
    <row r="22" spans="1:9">
      <c r="A22" s="1">
        <v>9</v>
      </c>
      <c r="B22" s="1">
        <v>149</v>
      </c>
      <c r="C22" s="1">
        <v>149</v>
      </c>
      <c r="D22" s="1">
        <v>148</v>
      </c>
      <c r="E22" s="1">
        <v>138</v>
      </c>
      <c r="F22" s="1">
        <v>120</v>
      </c>
      <c r="G22" s="1">
        <v>106</v>
      </c>
      <c r="H22" s="1">
        <v>93</v>
      </c>
      <c r="I22" s="1">
        <v>81</v>
      </c>
    </row>
    <row r="23" spans="1:9">
      <c r="A23" s="1">
        <v>10</v>
      </c>
      <c r="B23" s="1">
        <v>134</v>
      </c>
      <c r="C23" s="1">
        <v>135</v>
      </c>
      <c r="D23" s="1">
        <v>133</v>
      </c>
      <c r="E23" s="1">
        <v>130</v>
      </c>
      <c r="F23" s="1">
        <v>112</v>
      </c>
      <c r="G23" s="1">
        <v>100</v>
      </c>
      <c r="H23" s="1">
        <v>88</v>
      </c>
      <c r="I23" s="1">
        <v>76</v>
      </c>
    </row>
    <row r="24" spans="1:9">
      <c r="A24" s="2">
        <v>12</v>
      </c>
      <c r="B24" s="2">
        <v>110</v>
      </c>
      <c r="C24" s="2">
        <v>111</v>
      </c>
      <c r="D24" s="2">
        <v>109</v>
      </c>
      <c r="E24" s="2">
        <v>110</v>
      </c>
      <c r="F24" s="2">
        <v>98</v>
      </c>
      <c r="G24" s="2">
        <v>88</v>
      </c>
      <c r="H24" s="2">
        <v>80</v>
      </c>
      <c r="I24" s="2">
        <v>69</v>
      </c>
    </row>
    <row r="25" spans="1:9">
      <c r="A25" s="2">
        <v>14</v>
      </c>
      <c r="B25" s="2">
        <v>92</v>
      </c>
      <c r="C25" s="2">
        <v>93</v>
      </c>
      <c r="D25" s="2">
        <v>93</v>
      </c>
      <c r="E25" s="2">
        <v>92</v>
      </c>
      <c r="F25" s="2">
        <v>87</v>
      </c>
      <c r="G25" s="2">
        <v>79</v>
      </c>
      <c r="H25" s="2">
        <v>72</v>
      </c>
      <c r="I25" s="2">
        <v>62</v>
      </c>
    </row>
    <row r="26" spans="1:9">
      <c r="A26" s="1">
        <v>16</v>
      </c>
      <c r="B26" s="1"/>
      <c r="C26" s="1">
        <v>79</v>
      </c>
      <c r="D26" s="1">
        <v>79</v>
      </c>
      <c r="E26" s="1">
        <v>78</v>
      </c>
      <c r="F26" s="1">
        <v>77</v>
      </c>
      <c r="G26" s="1">
        <v>71</v>
      </c>
      <c r="H26" s="1">
        <v>64</v>
      </c>
      <c r="I26" s="1">
        <v>56</v>
      </c>
    </row>
    <row r="27" spans="1:9">
      <c r="A27" s="1">
        <v>18</v>
      </c>
      <c r="B27" s="1"/>
      <c r="C27" s="1">
        <v>68</v>
      </c>
      <c r="D27" s="1">
        <v>68</v>
      </c>
      <c r="E27" s="1">
        <v>67</v>
      </c>
      <c r="F27" s="1">
        <v>67</v>
      </c>
      <c r="G27" s="1">
        <v>63</v>
      </c>
      <c r="H27" s="1">
        <v>58</v>
      </c>
      <c r="I27" s="1">
        <v>52</v>
      </c>
    </row>
    <row r="28" spans="1:9">
      <c r="A28" s="2">
        <v>20</v>
      </c>
      <c r="B28" s="2"/>
      <c r="C28" s="2">
        <v>60</v>
      </c>
      <c r="D28" s="2">
        <v>59</v>
      </c>
      <c r="E28" s="2">
        <v>58</v>
      </c>
      <c r="F28" s="2">
        <v>59</v>
      </c>
      <c r="G28" s="2">
        <v>57</v>
      </c>
      <c r="H28" s="2">
        <v>53</v>
      </c>
      <c r="I28" s="2">
        <v>47</v>
      </c>
    </row>
    <row r="29" spans="1:9">
      <c r="A29" s="2">
        <v>22</v>
      </c>
      <c r="B29" s="2"/>
      <c r="C29" s="2"/>
      <c r="D29" s="2">
        <v>53</v>
      </c>
      <c r="E29" s="2">
        <v>53</v>
      </c>
      <c r="F29" s="2">
        <v>51</v>
      </c>
      <c r="G29" s="2">
        <v>50</v>
      </c>
      <c r="H29" s="2">
        <v>48.5</v>
      </c>
      <c r="I29" s="2">
        <v>42.5</v>
      </c>
    </row>
    <row r="30" spans="1:9">
      <c r="A30" s="1">
        <v>24</v>
      </c>
      <c r="B30" s="1"/>
      <c r="C30" s="1"/>
      <c r="D30" s="1">
        <v>47</v>
      </c>
      <c r="E30" s="1">
        <v>47.5</v>
      </c>
      <c r="F30" s="1">
        <v>45.5</v>
      </c>
      <c r="G30" s="1">
        <v>46.5</v>
      </c>
      <c r="H30" s="1">
        <v>44</v>
      </c>
      <c r="I30" s="1">
        <v>38.5</v>
      </c>
    </row>
    <row r="31" spans="1:9">
      <c r="A31" s="1">
        <v>26</v>
      </c>
      <c r="B31" s="1"/>
      <c r="C31" s="1"/>
      <c r="D31" s="1"/>
      <c r="E31" s="1">
        <v>42</v>
      </c>
      <c r="F31" s="1">
        <v>40.5</v>
      </c>
      <c r="G31" s="1">
        <v>41.5</v>
      </c>
      <c r="H31" s="1">
        <v>40.5</v>
      </c>
      <c r="I31" s="1">
        <v>35.5</v>
      </c>
    </row>
    <row r="32" spans="1:9">
      <c r="A32" s="2">
        <v>28</v>
      </c>
      <c r="B32" s="2"/>
      <c r="C32" s="2"/>
      <c r="D32" s="2"/>
      <c r="E32" s="2">
        <v>37.5</v>
      </c>
      <c r="F32" s="2">
        <v>36</v>
      </c>
      <c r="G32" s="2">
        <v>37</v>
      </c>
      <c r="H32" s="2">
        <v>36</v>
      </c>
      <c r="I32" s="2">
        <v>33</v>
      </c>
    </row>
    <row r="33" spans="1:9">
      <c r="A33" s="2">
        <v>30</v>
      </c>
      <c r="B33" s="2"/>
      <c r="C33" s="2"/>
      <c r="D33" s="2"/>
      <c r="E33" s="2">
        <v>34</v>
      </c>
      <c r="F33" s="2">
        <v>33.5</v>
      </c>
      <c r="G33" s="2">
        <v>33</v>
      </c>
      <c r="H33" s="2">
        <v>32</v>
      </c>
      <c r="I33" s="2">
        <v>30.5</v>
      </c>
    </row>
    <row r="34" spans="1:9">
      <c r="A34" s="1">
        <v>32</v>
      </c>
      <c r="B34" s="1"/>
      <c r="C34" s="1"/>
      <c r="D34" s="1"/>
      <c r="E34" s="1"/>
      <c r="F34" s="1">
        <v>30.5</v>
      </c>
      <c r="G34" s="1">
        <v>29.8</v>
      </c>
      <c r="H34" s="1">
        <v>29</v>
      </c>
      <c r="I34" s="1">
        <v>27.9</v>
      </c>
    </row>
    <row r="35" spans="1:9">
      <c r="A35" s="1">
        <v>34</v>
      </c>
      <c r="B35" s="1"/>
      <c r="C35" s="1"/>
      <c r="D35" s="1"/>
      <c r="E35" s="1"/>
      <c r="F35" s="1">
        <v>27.6</v>
      </c>
      <c r="G35" s="1">
        <v>27.1</v>
      </c>
      <c r="H35" s="1">
        <v>26.2</v>
      </c>
      <c r="I35" s="1">
        <v>26.3</v>
      </c>
    </row>
    <row r="36" spans="1:9">
      <c r="A36" s="2">
        <v>36</v>
      </c>
      <c r="B36" s="2"/>
      <c r="C36" s="2"/>
      <c r="D36" s="2"/>
      <c r="E36" s="2"/>
      <c r="F36" s="2"/>
      <c r="G36" s="2">
        <v>24.7</v>
      </c>
      <c r="H36" s="2">
        <v>23.8</v>
      </c>
      <c r="I36" s="2">
        <v>23.8</v>
      </c>
    </row>
    <row r="37" spans="1:9">
      <c r="A37" s="2">
        <v>38</v>
      </c>
      <c r="B37" s="2"/>
      <c r="C37" s="2"/>
      <c r="D37" s="2"/>
      <c r="E37" s="2"/>
      <c r="F37" s="2"/>
      <c r="G37" s="2">
        <v>22.6</v>
      </c>
      <c r="H37" s="2">
        <v>21.6</v>
      </c>
      <c r="I37" s="2">
        <v>21.7</v>
      </c>
    </row>
    <row r="38" spans="1:9">
      <c r="A38" s="1">
        <v>40</v>
      </c>
      <c r="B38" s="1"/>
      <c r="C38" s="1"/>
      <c r="D38" s="1"/>
      <c r="E38" s="1"/>
      <c r="F38" s="1"/>
      <c r="G38" s="1">
        <v>20.8</v>
      </c>
      <c r="H38" s="1">
        <v>19.8</v>
      </c>
      <c r="I38" s="1">
        <v>19.8</v>
      </c>
    </row>
    <row r="39" spans="1:9">
      <c r="A39" s="1">
        <v>42</v>
      </c>
      <c r="B39" s="1"/>
      <c r="C39" s="1"/>
      <c r="D39" s="1"/>
      <c r="E39" s="1"/>
      <c r="F39" s="1"/>
      <c r="G39" s="1"/>
      <c r="H39" s="1">
        <v>18.100000000000001</v>
      </c>
      <c r="I39" s="1">
        <v>18.100000000000001</v>
      </c>
    </row>
    <row r="40" spans="1:9">
      <c r="A40" s="2">
        <v>44</v>
      </c>
      <c r="B40" s="2"/>
      <c r="C40" s="2"/>
      <c r="D40" s="2"/>
      <c r="E40" s="2"/>
      <c r="F40" s="2"/>
      <c r="G40" s="2"/>
      <c r="H40" s="2">
        <v>16.600000000000001</v>
      </c>
      <c r="I40" s="2">
        <v>16.600000000000001</v>
      </c>
    </row>
    <row r="41" spans="1:9">
      <c r="A41" s="2">
        <v>46</v>
      </c>
      <c r="B41" s="2"/>
      <c r="C41" s="2"/>
      <c r="D41" s="2"/>
      <c r="E41" s="2"/>
      <c r="F41" s="2"/>
      <c r="G41" s="2"/>
      <c r="H41" s="2">
        <v>15.3</v>
      </c>
      <c r="I41" s="2">
        <v>15.2</v>
      </c>
    </row>
    <row r="42" spans="1:9">
      <c r="A42" s="3">
        <v>48</v>
      </c>
      <c r="B42" s="3"/>
      <c r="C42" s="3"/>
      <c r="D42" s="3"/>
      <c r="E42" s="3"/>
      <c r="F42" s="3"/>
      <c r="G42" s="3"/>
      <c r="H42" s="3"/>
      <c r="I42" s="3">
        <v>13.9</v>
      </c>
    </row>
    <row r="43" spans="1:9">
      <c r="A43" s="4"/>
      <c r="B43" s="4"/>
      <c r="C43" s="4"/>
      <c r="D43" s="4"/>
      <c r="E43" s="4"/>
      <c r="F43" s="4"/>
      <c r="G43" s="4"/>
      <c r="H43" s="4"/>
      <c r="I43" s="6" t="s">
        <v>8</v>
      </c>
    </row>
  </sheetData>
  <phoneticPr fontId="1" type="noConversion"/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5"/>
  <sheetViews>
    <sheetView zoomScale="70" zoomScaleNormal="70" workbookViewId="0">
      <selection activeCell="A13" sqref="A13:XFD13"/>
    </sheetView>
  </sheetViews>
  <sheetFormatPr defaultRowHeight="17.25"/>
  <cols>
    <col min="1" max="1" width="12.44140625" bestFit="1" customWidth="1"/>
  </cols>
  <sheetData>
    <row r="1" spans="1:12">
      <c r="A1" s="8" t="s">
        <v>3</v>
      </c>
      <c r="B1" s="10">
        <v>47.3</v>
      </c>
      <c r="C1" s="10">
        <v>47.3</v>
      </c>
      <c r="D1" s="10">
        <v>47.3</v>
      </c>
      <c r="E1" s="10">
        <v>47.3</v>
      </c>
      <c r="F1" s="10">
        <v>47.3</v>
      </c>
      <c r="G1" s="10">
        <v>47.3</v>
      </c>
      <c r="H1" s="10">
        <v>47.3</v>
      </c>
      <c r="I1" s="10">
        <v>47.3</v>
      </c>
      <c r="J1" s="10">
        <v>47.3</v>
      </c>
      <c r="K1" s="10">
        <v>47.3</v>
      </c>
      <c r="L1" s="10">
        <v>47.3</v>
      </c>
    </row>
    <row r="2" spans="1:12">
      <c r="A2" s="8" t="s">
        <v>16</v>
      </c>
      <c r="B2" s="10">
        <v>4</v>
      </c>
      <c r="C2" s="10">
        <v>4</v>
      </c>
      <c r="D2" s="10">
        <v>4</v>
      </c>
      <c r="E2" s="10">
        <v>4</v>
      </c>
      <c r="F2" s="10">
        <v>4</v>
      </c>
      <c r="G2" s="10">
        <v>4</v>
      </c>
      <c r="H2" s="10">
        <v>4</v>
      </c>
      <c r="I2" s="10">
        <v>4</v>
      </c>
      <c r="J2" s="10">
        <v>4</v>
      </c>
      <c r="K2" s="10">
        <v>4</v>
      </c>
      <c r="L2" s="10">
        <v>4</v>
      </c>
    </row>
    <row r="3" spans="1:12">
      <c r="A3" s="8" t="s">
        <v>77</v>
      </c>
      <c r="B3" s="10">
        <v>4</v>
      </c>
      <c r="C3" s="10">
        <v>4</v>
      </c>
      <c r="D3" s="10">
        <v>4</v>
      </c>
      <c r="E3" s="10">
        <v>4</v>
      </c>
      <c r="F3" s="10">
        <v>4</v>
      </c>
      <c r="G3" s="10">
        <v>4</v>
      </c>
      <c r="H3" s="10">
        <v>4</v>
      </c>
      <c r="I3" s="10">
        <v>4</v>
      </c>
      <c r="J3" s="10">
        <v>4</v>
      </c>
      <c r="K3" s="10">
        <v>4</v>
      </c>
      <c r="L3" s="10">
        <v>4</v>
      </c>
    </row>
    <row r="4" spans="1:12">
      <c r="A4" s="8" t="s">
        <v>13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</row>
    <row r="5" spans="1:12">
      <c r="A5" s="8" t="s">
        <v>14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</row>
    <row r="6" spans="1:12">
      <c r="A6" s="8" t="s">
        <v>15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</row>
    <row r="7" spans="1:12">
      <c r="A7" s="8" t="s">
        <v>67</v>
      </c>
      <c r="B7" s="10">
        <v>0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</row>
    <row r="8" spans="1:12">
      <c r="A8" s="8" t="s">
        <v>78</v>
      </c>
      <c r="B8" s="10">
        <f>B2-SUM(B3:B7)</f>
        <v>0</v>
      </c>
      <c r="C8" s="10">
        <f t="shared" ref="C8:L8" si="0">C2-SUM(C3:C7)</f>
        <v>0</v>
      </c>
      <c r="D8" s="10">
        <f t="shared" si="0"/>
        <v>0</v>
      </c>
      <c r="E8" s="10">
        <f t="shared" si="0"/>
        <v>0</v>
      </c>
      <c r="F8" s="10">
        <f t="shared" si="0"/>
        <v>0</v>
      </c>
      <c r="G8" s="10">
        <f t="shared" si="0"/>
        <v>0</v>
      </c>
      <c r="H8" s="10">
        <f t="shared" si="0"/>
        <v>0</v>
      </c>
      <c r="I8" s="10">
        <f t="shared" si="0"/>
        <v>0</v>
      </c>
      <c r="J8" s="10">
        <f t="shared" si="0"/>
        <v>0</v>
      </c>
      <c r="K8" s="10">
        <f t="shared" si="0"/>
        <v>0</v>
      </c>
      <c r="L8" s="10">
        <f t="shared" si="0"/>
        <v>0</v>
      </c>
    </row>
    <row r="9" spans="1:12">
      <c r="A9" s="11" t="s">
        <v>9</v>
      </c>
      <c r="B9" s="10">
        <v>21</v>
      </c>
      <c r="C9" s="10">
        <v>28</v>
      </c>
      <c r="D9" s="10">
        <v>35</v>
      </c>
      <c r="E9" s="10">
        <v>42</v>
      </c>
      <c r="F9" s="10">
        <v>49</v>
      </c>
      <c r="G9" s="10">
        <v>56</v>
      </c>
      <c r="H9" s="10">
        <v>63</v>
      </c>
      <c r="I9" s="10">
        <v>70</v>
      </c>
      <c r="J9" s="10">
        <v>77</v>
      </c>
      <c r="K9" s="10">
        <v>84</v>
      </c>
      <c r="L9" s="10">
        <v>91</v>
      </c>
    </row>
    <row r="10" spans="1:12">
      <c r="A10" s="11" t="s">
        <v>10</v>
      </c>
      <c r="B10" s="13">
        <v>83</v>
      </c>
      <c r="C10" s="13">
        <v>83</v>
      </c>
      <c r="D10" s="13">
        <v>83</v>
      </c>
      <c r="E10" s="13">
        <v>83</v>
      </c>
      <c r="F10" s="13">
        <v>83</v>
      </c>
      <c r="G10" s="13">
        <v>83</v>
      </c>
      <c r="H10" s="13">
        <v>83</v>
      </c>
      <c r="I10" s="13">
        <v>83</v>
      </c>
      <c r="J10" s="13">
        <v>83</v>
      </c>
      <c r="K10" s="13">
        <v>83</v>
      </c>
      <c r="L10" s="13">
        <v>83</v>
      </c>
    </row>
    <row r="11" spans="1:12">
      <c r="A11" s="11" t="s">
        <v>76</v>
      </c>
      <c r="B11" s="13">
        <v>165</v>
      </c>
      <c r="C11" s="13">
        <v>165</v>
      </c>
      <c r="D11" s="13">
        <v>165</v>
      </c>
      <c r="E11" s="13">
        <v>165</v>
      </c>
      <c r="F11" s="13">
        <v>165</v>
      </c>
      <c r="G11" s="13">
        <v>165</v>
      </c>
      <c r="H11" s="13">
        <v>165</v>
      </c>
      <c r="I11" s="13">
        <v>165</v>
      </c>
      <c r="J11" s="13">
        <v>165</v>
      </c>
      <c r="K11" s="13">
        <v>165</v>
      </c>
      <c r="L11" s="13">
        <v>165</v>
      </c>
    </row>
    <row r="12" spans="1:12">
      <c r="A12" s="11" t="s">
        <v>79</v>
      </c>
      <c r="B12" s="14" t="s">
        <v>81</v>
      </c>
      <c r="C12" s="14" t="s">
        <v>81</v>
      </c>
      <c r="D12" s="14" t="s">
        <v>81</v>
      </c>
      <c r="E12" s="14" t="s">
        <v>81</v>
      </c>
      <c r="F12" s="14" t="s">
        <v>81</v>
      </c>
      <c r="G12" s="14" t="s">
        <v>81</v>
      </c>
      <c r="H12" s="14" t="s">
        <v>81</v>
      </c>
      <c r="I12" s="14" t="s">
        <v>81</v>
      </c>
      <c r="J12" s="14" t="s">
        <v>81</v>
      </c>
      <c r="K12" s="14" t="s">
        <v>81</v>
      </c>
      <c r="L12" s="14" t="s">
        <v>81</v>
      </c>
    </row>
    <row r="13" spans="1:12">
      <c r="A13" s="11" t="s">
        <v>84</v>
      </c>
      <c r="B13" s="14" t="s">
        <v>85</v>
      </c>
      <c r="C13" s="14" t="s">
        <v>81</v>
      </c>
      <c r="D13" s="14" t="s">
        <v>85</v>
      </c>
      <c r="E13" s="14" t="s">
        <v>85</v>
      </c>
      <c r="F13" s="14" t="s">
        <v>86</v>
      </c>
      <c r="G13" s="14" t="s">
        <v>88</v>
      </c>
      <c r="H13" s="14" t="s">
        <v>86</v>
      </c>
      <c r="I13" s="14" t="s">
        <v>86</v>
      </c>
      <c r="J13" s="14" t="s">
        <v>86</v>
      </c>
      <c r="K13" s="14" t="s">
        <v>86</v>
      </c>
      <c r="L13" s="14" t="s">
        <v>86</v>
      </c>
    </row>
    <row r="14" spans="1:12">
      <c r="A14" s="2">
        <v>18</v>
      </c>
      <c r="B14" s="2">
        <v>72</v>
      </c>
      <c r="C14" s="2"/>
      <c r="D14" s="2"/>
      <c r="E14" s="2"/>
      <c r="F14" s="2"/>
      <c r="G14" s="2"/>
      <c r="H14" s="2"/>
      <c r="I14" s="2"/>
      <c r="J14" s="2"/>
      <c r="K14" s="2"/>
      <c r="L14" s="2"/>
    </row>
    <row r="15" spans="1:12">
      <c r="A15" s="2">
        <v>20</v>
      </c>
      <c r="B15" s="2">
        <v>67</v>
      </c>
      <c r="C15" s="2">
        <v>64</v>
      </c>
      <c r="D15" s="2"/>
      <c r="E15" s="2"/>
      <c r="F15" s="2"/>
      <c r="G15" s="2"/>
      <c r="H15" s="2"/>
      <c r="I15" s="2"/>
      <c r="J15" s="2"/>
      <c r="K15" s="2"/>
      <c r="L15" s="2"/>
    </row>
    <row r="16" spans="1:12">
      <c r="A16" s="1">
        <v>22</v>
      </c>
      <c r="B16" s="1">
        <v>62</v>
      </c>
      <c r="C16" s="1">
        <v>60</v>
      </c>
      <c r="D16" s="1">
        <v>56</v>
      </c>
      <c r="E16" s="1"/>
      <c r="F16" s="1"/>
      <c r="G16" s="1"/>
      <c r="H16" s="1"/>
      <c r="I16" s="1"/>
      <c r="J16" s="1"/>
      <c r="K16" s="1"/>
      <c r="L16" s="1"/>
    </row>
    <row r="17" spans="1:12">
      <c r="A17" s="1">
        <v>24</v>
      </c>
      <c r="B17" s="1">
        <v>59</v>
      </c>
      <c r="C17" s="1">
        <v>56</v>
      </c>
      <c r="D17" s="1">
        <v>53</v>
      </c>
      <c r="E17" s="1">
        <v>48</v>
      </c>
      <c r="F17" s="1"/>
      <c r="G17" s="1"/>
      <c r="H17" s="1"/>
      <c r="I17" s="1"/>
      <c r="J17" s="1"/>
      <c r="K17" s="1"/>
      <c r="L17" s="1"/>
    </row>
    <row r="18" spans="1:12">
      <c r="A18" s="2">
        <v>26</v>
      </c>
      <c r="B18" s="2">
        <v>57</v>
      </c>
      <c r="C18" s="2">
        <v>52</v>
      </c>
      <c r="D18" s="2">
        <v>50</v>
      </c>
      <c r="E18" s="2">
        <v>46</v>
      </c>
      <c r="F18" s="2">
        <v>41</v>
      </c>
      <c r="G18" s="2"/>
      <c r="H18" s="2"/>
      <c r="I18" s="2"/>
      <c r="J18" s="2"/>
      <c r="K18" s="2"/>
      <c r="L18" s="2"/>
    </row>
    <row r="19" spans="1:12">
      <c r="A19" s="2">
        <v>28</v>
      </c>
      <c r="B19" s="2">
        <v>56</v>
      </c>
      <c r="C19" s="2">
        <v>49.5</v>
      </c>
      <c r="D19" s="2">
        <v>47.5</v>
      </c>
      <c r="E19" s="2">
        <v>44</v>
      </c>
      <c r="F19" s="2">
        <v>40</v>
      </c>
      <c r="G19" s="2">
        <v>33</v>
      </c>
      <c r="H19" s="2"/>
      <c r="I19" s="2"/>
      <c r="J19" s="2"/>
      <c r="K19" s="2"/>
      <c r="L19" s="2"/>
    </row>
    <row r="20" spans="1:12">
      <c r="A20" s="1">
        <v>30</v>
      </c>
      <c r="B20" s="1"/>
      <c r="C20" s="1">
        <v>48</v>
      </c>
      <c r="D20" s="1">
        <v>45</v>
      </c>
      <c r="E20" s="1">
        <v>42.5</v>
      </c>
      <c r="F20" s="1">
        <v>38.5</v>
      </c>
      <c r="G20" s="1">
        <v>33</v>
      </c>
      <c r="H20" s="1">
        <v>25.7</v>
      </c>
      <c r="I20" s="1"/>
      <c r="J20" s="1"/>
      <c r="K20" s="1"/>
      <c r="L20" s="1"/>
    </row>
    <row r="21" spans="1:12">
      <c r="A21" s="1">
        <v>32</v>
      </c>
      <c r="B21" s="1"/>
      <c r="C21" s="1">
        <v>46.5</v>
      </c>
      <c r="D21" s="1">
        <v>42.5</v>
      </c>
      <c r="E21" s="1">
        <v>40.5</v>
      </c>
      <c r="F21" s="1">
        <v>37.5</v>
      </c>
      <c r="G21" s="1">
        <v>32.5</v>
      </c>
      <c r="H21" s="1">
        <v>25.7</v>
      </c>
      <c r="I21" s="1"/>
      <c r="J21" s="1"/>
      <c r="K21" s="1"/>
      <c r="L21" s="1"/>
    </row>
    <row r="22" spans="1:12">
      <c r="A22" s="2">
        <v>34</v>
      </c>
      <c r="B22" s="2"/>
      <c r="C22" s="2">
        <v>44.5</v>
      </c>
      <c r="D22" s="2">
        <v>41</v>
      </c>
      <c r="E22" s="2">
        <v>38.5</v>
      </c>
      <c r="F22" s="2">
        <v>36</v>
      </c>
      <c r="G22" s="2">
        <v>32</v>
      </c>
      <c r="H22" s="2">
        <v>25.7</v>
      </c>
      <c r="I22" s="2">
        <v>20.3</v>
      </c>
      <c r="J22" s="2"/>
      <c r="K22" s="2"/>
      <c r="L22" s="2"/>
    </row>
    <row r="23" spans="1:12">
      <c r="A23" s="2">
        <v>36</v>
      </c>
      <c r="B23" s="2"/>
      <c r="C23" s="2"/>
      <c r="D23" s="2">
        <v>40</v>
      </c>
      <c r="E23" s="2">
        <v>37</v>
      </c>
      <c r="F23" s="2">
        <v>35</v>
      </c>
      <c r="G23" s="2">
        <v>31.5</v>
      </c>
      <c r="H23" s="2">
        <v>25.7</v>
      </c>
      <c r="I23" s="2">
        <v>20.3</v>
      </c>
      <c r="J23" s="2">
        <v>16.5</v>
      </c>
      <c r="K23" s="2"/>
      <c r="L23" s="2"/>
    </row>
    <row r="24" spans="1:12">
      <c r="A24" s="1">
        <v>38</v>
      </c>
      <c r="B24" s="1"/>
      <c r="C24" s="1"/>
      <c r="D24" s="1">
        <v>38.5</v>
      </c>
      <c r="E24" s="1">
        <v>35.5</v>
      </c>
      <c r="F24" s="1">
        <v>33.5</v>
      </c>
      <c r="G24" s="1">
        <v>31</v>
      </c>
      <c r="H24" s="1">
        <v>25.7</v>
      </c>
      <c r="I24" s="1">
        <v>20.3</v>
      </c>
      <c r="J24" s="1">
        <v>16.7</v>
      </c>
      <c r="K24" s="1">
        <v>13</v>
      </c>
      <c r="L24" s="1"/>
    </row>
    <row r="25" spans="1:12">
      <c r="A25" s="1">
        <v>40</v>
      </c>
      <c r="B25" s="1"/>
      <c r="C25" s="1"/>
      <c r="D25" s="1">
        <v>36.5</v>
      </c>
      <c r="E25" s="1">
        <v>34.5</v>
      </c>
      <c r="F25" s="1">
        <v>32.5</v>
      </c>
      <c r="G25" s="1">
        <v>29.9</v>
      </c>
      <c r="H25" s="1">
        <v>25.7</v>
      </c>
      <c r="I25" s="1">
        <v>20.3</v>
      </c>
      <c r="J25" s="1">
        <v>16.899999999999999</v>
      </c>
      <c r="K25" s="1">
        <v>13.1</v>
      </c>
      <c r="L25" s="1">
        <v>9.8000000000000007</v>
      </c>
    </row>
    <row r="26" spans="1:12">
      <c r="A26" s="2">
        <v>42</v>
      </c>
      <c r="B26" s="2"/>
      <c r="C26" s="2"/>
      <c r="D26" s="2">
        <v>34.5</v>
      </c>
      <c r="E26" s="2">
        <v>34</v>
      </c>
      <c r="F26" s="2">
        <v>31</v>
      </c>
      <c r="G26" s="2">
        <v>29</v>
      </c>
      <c r="H26" s="2">
        <v>25.7</v>
      </c>
      <c r="I26" s="2">
        <v>20</v>
      </c>
      <c r="J26" s="2">
        <v>17.3</v>
      </c>
      <c r="K26" s="2">
        <v>13.3</v>
      </c>
      <c r="L26" s="2">
        <v>9.8000000000000007</v>
      </c>
    </row>
    <row r="27" spans="1:12">
      <c r="A27" s="2">
        <v>44</v>
      </c>
      <c r="B27" s="2"/>
      <c r="C27" s="2"/>
      <c r="D27" s="2"/>
      <c r="E27" s="2">
        <v>32</v>
      </c>
      <c r="F27" s="2">
        <v>30.5</v>
      </c>
      <c r="G27" s="2">
        <v>28.3</v>
      </c>
      <c r="H27" s="2">
        <v>25.4</v>
      </c>
      <c r="I27" s="2">
        <v>19.5</v>
      </c>
      <c r="J27" s="2">
        <v>17.3</v>
      </c>
      <c r="K27" s="2">
        <v>13.5</v>
      </c>
      <c r="L27" s="2">
        <v>10</v>
      </c>
    </row>
    <row r="28" spans="1:12">
      <c r="A28" s="1">
        <v>46</v>
      </c>
      <c r="B28" s="1"/>
      <c r="C28" s="1"/>
      <c r="D28" s="1"/>
      <c r="E28" s="1">
        <v>30.5</v>
      </c>
      <c r="F28" s="1">
        <v>29.6</v>
      </c>
      <c r="G28" s="1">
        <v>27.8</v>
      </c>
      <c r="H28" s="1">
        <v>24.8</v>
      </c>
      <c r="I28" s="1">
        <v>19</v>
      </c>
      <c r="J28" s="1">
        <v>17.3</v>
      </c>
      <c r="K28" s="1">
        <v>13.4</v>
      </c>
      <c r="L28" s="1">
        <v>10.1</v>
      </c>
    </row>
    <row r="29" spans="1:12">
      <c r="A29" s="1">
        <v>48</v>
      </c>
      <c r="B29" s="1"/>
      <c r="C29" s="1"/>
      <c r="D29" s="1"/>
      <c r="E29" s="1">
        <v>29</v>
      </c>
      <c r="F29" s="1">
        <v>28.3</v>
      </c>
      <c r="G29" s="1">
        <v>27.2</v>
      </c>
      <c r="H29" s="1">
        <v>24.2</v>
      </c>
      <c r="I29" s="1">
        <v>18.5</v>
      </c>
      <c r="J29" s="1">
        <v>17.3</v>
      </c>
      <c r="K29" s="1">
        <v>13.1</v>
      </c>
      <c r="L29" s="1">
        <v>10.3</v>
      </c>
    </row>
    <row r="30" spans="1:12">
      <c r="A30" s="2">
        <v>50</v>
      </c>
      <c r="B30" s="2"/>
      <c r="C30" s="2"/>
      <c r="D30" s="2"/>
      <c r="E30" s="2"/>
      <c r="F30" s="2">
        <v>26.9</v>
      </c>
      <c r="G30" s="2">
        <v>26.5</v>
      </c>
      <c r="H30" s="2">
        <v>23.9</v>
      </c>
      <c r="I30" s="2">
        <v>18</v>
      </c>
      <c r="J30" s="2">
        <v>17</v>
      </c>
      <c r="K30" s="2">
        <v>12.8</v>
      </c>
      <c r="L30" s="2">
        <v>10.4</v>
      </c>
    </row>
    <row r="31" spans="1:12">
      <c r="A31" s="2">
        <v>52</v>
      </c>
      <c r="B31" s="2"/>
      <c r="C31" s="2"/>
      <c r="D31" s="2"/>
      <c r="E31" s="2"/>
      <c r="F31" s="2">
        <v>25.6</v>
      </c>
      <c r="G31" s="2">
        <v>25.2</v>
      </c>
      <c r="H31" s="2">
        <v>23.5</v>
      </c>
      <c r="I31" s="2">
        <v>17.600000000000001</v>
      </c>
      <c r="J31" s="2">
        <v>16.7</v>
      </c>
      <c r="K31" s="2">
        <v>12.4</v>
      </c>
      <c r="L31" s="2">
        <v>10.4</v>
      </c>
    </row>
    <row r="32" spans="1:12">
      <c r="A32" s="1">
        <v>54</v>
      </c>
      <c r="B32" s="1"/>
      <c r="C32" s="1"/>
      <c r="D32" s="1"/>
      <c r="E32" s="1"/>
      <c r="F32" s="1">
        <v>24.4</v>
      </c>
      <c r="G32" s="1">
        <v>24</v>
      </c>
      <c r="H32" s="1">
        <v>23.2</v>
      </c>
      <c r="I32" s="1">
        <v>17.2</v>
      </c>
      <c r="J32" s="1">
        <v>16.3</v>
      </c>
      <c r="K32" s="1">
        <v>12.1</v>
      </c>
      <c r="L32" s="1">
        <v>10.4</v>
      </c>
    </row>
    <row r="33" spans="1:12">
      <c r="A33" s="1">
        <v>56</v>
      </c>
      <c r="B33" s="1"/>
      <c r="C33" s="1"/>
      <c r="D33" s="1"/>
      <c r="E33" s="1"/>
      <c r="F33" s="1">
        <v>23.1</v>
      </c>
      <c r="G33" s="1">
        <v>22.9</v>
      </c>
      <c r="H33" s="1">
        <v>22.4</v>
      </c>
      <c r="I33" s="1">
        <v>16.899999999999999</v>
      </c>
      <c r="J33" s="1">
        <v>16</v>
      </c>
      <c r="K33" s="1">
        <v>11.8</v>
      </c>
      <c r="L33" s="1">
        <v>10.4</v>
      </c>
    </row>
    <row r="34" spans="1:12">
      <c r="A34" s="2">
        <v>58</v>
      </c>
      <c r="B34" s="2"/>
      <c r="C34" s="2"/>
      <c r="D34" s="2"/>
      <c r="E34" s="2"/>
      <c r="F34" s="2"/>
      <c r="G34" s="2">
        <v>21.9</v>
      </c>
      <c r="H34" s="2">
        <v>21.4</v>
      </c>
      <c r="I34" s="2">
        <v>16.600000000000001</v>
      </c>
      <c r="J34" s="2">
        <v>15.7</v>
      </c>
      <c r="K34" s="2">
        <v>11.6</v>
      </c>
      <c r="L34" s="2">
        <v>10.199999999999999</v>
      </c>
    </row>
    <row r="35" spans="1:12">
      <c r="A35" s="2">
        <v>60</v>
      </c>
      <c r="B35" s="2"/>
      <c r="C35" s="2"/>
      <c r="D35" s="2"/>
      <c r="E35" s="2"/>
      <c r="F35" s="2"/>
      <c r="G35" s="2">
        <v>20.9</v>
      </c>
      <c r="H35" s="2">
        <v>20.399999999999999</v>
      </c>
      <c r="I35" s="2">
        <v>16.399999999999999</v>
      </c>
      <c r="J35" s="2">
        <v>15.5</v>
      </c>
      <c r="K35" s="2">
        <v>11.3</v>
      </c>
      <c r="L35" s="2">
        <v>10</v>
      </c>
    </row>
    <row r="36" spans="1:12">
      <c r="A36" s="1">
        <v>62</v>
      </c>
      <c r="B36" s="1"/>
      <c r="C36" s="1"/>
      <c r="D36" s="1"/>
      <c r="E36" s="1"/>
      <c r="F36" s="1"/>
      <c r="G36" s="1">
        <v>20.100000000000001</v>
      </c>
      <c r="H36" s="1">
        <v>19.600000000000001</v>
      </c>
      <c r="I36" s="1">
        <v>16.100000000000001</v>
      </c>
      <c r="J36" s="1">
        <v>15.3</v>
      </c>
      <c r="K36" s="1">
        <v>11.1</v>
      </c>
      <c r="L36" s="1">
        <v>9.8000000000000007</v>
      </c>
    </row>
    <row r="37" spans="1:12">
      <c r="A37" s="1">
        <v>64</v>
      </c>
      <c r="B37" s="1"/>
      <c r="C37" s="1"/>
      <c r="D37" s="1"/>
      <c r="E37" s="1"/>
      <c r="F37" s="1"/>
      <c r="G37" s="1"/>
      <c r="H37" s="1">
        <v>18.7</v>
      </c>
      <c r="I37" s="1">
        <v>15.8</v>
      </c>
      <c r="J37" s="1">
        <v>15</v>
      </c>
      <c r="K37" s="1">
        <v>10.8</v>
      </c>
      <c r="L37" s="1">
        <v>9.6</v>
      </c>
    </row>
    <row r="38" spans="1:12">
      <c r="A38" s="2">
        <v>66</v>
      </c>
      <c r="B38" s="2"/>
      <c r="C38" s="2"/>
      <c r="D38" s="2"/>
      <c r="E38" s="2"/>
      <c r="F38" s="2"/>
      <c r="G38" s="2"/>
      <c r="H38" s="2">
        <v>17.899999999999999</v>
      </c>
      <c r="I38" s="2">
        <v>15.6</v>
      </c>
      <c r="J38" s="2">
        <v>14.8</v>
      </c>
      <c r="K38" s="2">
        <v>10.6</v>
      </c>
      <c r="L38" s="2">
        <v>9.4</v>
      </c>
    </row>
    <row r="39" spans="1:12">
      <c r="A39" s="2">
        <v>68</v>
      </c>
      <c r="B39" s="2"/>
      <c r="C39" s="2"/>
      <c r="D39" s="2"/>
      <c r="E39" s="2"/>
      <c r="F39" s="2"/>
      <c r="G39" s="2"/>
      <c r="H39" s="2">
        <v>17.2</v>
      </c>
      <c r="I39" s="2">
        <v>15.3</v>
      </c>
      <c r="J39" s="2">
        <v>14.6</v>
      </c>
      <c r="K39" s="2">
        <v>10.4</v>
      </c>
      <c r="L39" s="2">
        <v>9.3000000000000007</v>
      </c>
    </row>
    <row r="40" spans="1:12">
      <c r="A40" s="1">
        <v>70</v>
      </c>
      <c r="B40" s="1"/>
      <c r="C40" s="1"/>
      <c r="D40" s="1"/>
      <c r="E40" s="1"/>
      <c r="F40" s="1"/>
      <c r="G40" s="1"/>
      <c r="H40" s="1">
        <v>15.4</v>
      </c>
      <c r="I40" s="1">
        <v>15.1</v>
      </c>
      <c r="J40" s="1">
        <v>14.4</v>
      </c>
      <c r="K40" s="1">
        <v>10.3</v>
      </c>
      <c r="L40" s="1">
        <v>9.1</v>
      </c>
    </row>
    <row r="41" spans="1:12">
      <c r="A41" s="1">
        <v>72</v>
      </c>
      <c r="B41" s="1"/>
      <c r="C41" s="1"/>
      <c r="D41" s="1"/>
      <c r="E41" s="1"/>
      <c r="F41" s="1"/>
      <c r="G41" s="1"/>
      <c r="H41" s="1"/>
      <c r="I41" s="1">
        <v>14.9</v>
      </c>
      <c r="J41" s="1">
        <v>14.2</v>
      </c>
      <c r="K41" s="1">
        <v>10.1</v>
      </c>
      <c r="L41" s="1">
        <v>9</v>
      </c>
    </row>
    <row r="42" spans="1:12">
      <c r="A42" s="2">
        <v>74</v>
      </c>
      <c r="B42" s="2"/>
      <c r="C42" s="2"/>
      <c r="D42" s="2"/>
      <c r="E42" s="2"/>
      <c r="F42" s="2"/>
      <c r="G42" s="2"/>
      <c r="H42" s="2"/>
      <c r="I42" s="2">
        <v>14.8</v>
      </c>
      <c r="J42" s="2">
        <v>14</v>
      </c>
      <c r="K42" s="2">
        <v>9.9</v>
      </c>
      <c r="L42" s="2">
        <v>8.9</v>
      </c>
    </row>
    <row r="43" spans="1:12">
      <c r="A43" s="2">
        <v>76</v>
      </c>
      <c r="B43" s="2"/>
      <c r="C43" s="2"/>
      <c r="D43" s="2"/>
      <c r="E43" s="2"/>
      <c r="F43" s="2"/>
      <c r="G43" s="2"/>
      <c r="H43" s="2"/>
      <c r="I43" s="2">
        <v>14</v>
      </c>
      <c r="J43" s="2">
        <v>13.7</v>
      </c>
      <c r="K43" s="2">
        <v>9.6999999999999993</v>
      </c>
      <c r="L43" s="2">
        <v>8.6999999999999993</v>
      </c>
    </row>
    <row r="44" spans="1:12">
      <c r="A44" s="1">
        <v>78</v>
      </c>
      <c r="B44" s="1"/>
      <c r="C44" s="1"/>
      <c r="D44" s="1"/>
      <c r="E44" s="1"/>
      <c r="F44" s="1"/>
      <c r="G44" s="1"/>
      <c r="H44" s="1"/>
      <c r="I44" s="1"/>
      <c r="J44" s="1">
        <v>13.2</v>
      </c>
      <c r="K44" s="1">
        <v>9.6</v>
      </c>
      <c r="L44" s="1">
        <v>8.6</v>
      </c>
    </row>
    <row r="45" spans="1:12">
      <c r="A45" s="1">
        <v>80</v>
      </c>
      <c r="B45" s="1"/>
      <c r="C45" s="1"/>
      <c r="D45" s="1"/>
      <c r="E45" s="1"/>
      <c r="F45" s="1"/>
      <c r="G45" s="1"/>
      <c r="H45" s="1"/>
      <c r="I45" s="1"/>
      <c r="J45" s="1">
        <v>12.7</v>
      </c>
      <c r="K45" s="1">
        <v>9.4</v>
      </c>
      <c r="L45" s="1">
        <v>8.5</v>
      </c>
    </row>
    <row r="46" spans="1:12">
      <c r="A46" s="2">
        <v>82</v>
      </c>
      <c r="B46" s="2"/>
      <c r="C46" s="2"/>
      <c r="D46" s="2"/>
      <c r="E46" s="2"/>
      <c r="F46" s="2"/>
      <c r="G46" s="2"/>
      <c r="H46" s="2"/>
      <c r="I46" s="2"/>
      <c r="J46" s="2">
        <v>12.2</v>
      </c>
      <c r="K46" s="2">
        <v>9.1999999999999993</v>
      </c>
      <c r="L46" s="2">
        <v>8.4</v>
      </c>
    </row>
    <row r="47" spans="1:12">
      <c r="A47" s="2">
        <v>84</v>
      </c>
      <c r="B47" s="2"/>
      <c r="C47" s="2"/>
      <c r="D47" s="2"/>
      <c r="E47" s="2"/>
      <c r="F47" s="2"/>
      <c r="G47" s="2"/>
      <c r="H47" s="2"/>
      <c r="I47" s="2"/>
      <c r="J47" s="2">
        <v>10.5</v>
      </c>
      <c r="K47" s="2">
        <v>9.1</v>
      </c>
      <c r="L47" s="2">
        <v>8.1999999999999993</v>
      </c>
    </row>
    <row r="48" spans="1:12">
      <c r="A48" s="1">
        <v>86</v>
      </c>
      <c r="B48" s="1"/>
      <c r="C48" s="1"/>
      <c r="D48" s="1"/>
      <c r="E48" s="1"/>
      <c r="F48" s="1"/>
      <c r="G48" s="1"/>
      <c r="H48" s="1"/>
      <c r="I48" s="1"/>
      <c r="J48" s="1"/>
      <c r="K48" s="1">
        <v>9</v>
      </c>
      <c r="L48" s="1">
        <v>8.1</v>
      </c>
    </row>
    <row r="49" spans="1:12">
      <c r="A49" s="1">
        <v>88</v>
      </c>
      <c r="B49" s="1"/>
      <c r="C49" s="1"/>
      <c r="D49" s="1"/>
      <c r="E49" s="1"/>
      <c r="F49" s="1"/>
      <c r="G49" s="1"/>
      <c r="H49" s="1"/>
      <c r="I49" s="1"/>
      <c r="J49" s="1"/>
      <c r="K49" s="1">
        <v>8.9</v>
      </c>
      <c r="L49" s="1">
        <v>8</v>
      </c>
    </row>
    <row r="50" spans="1:12">
      <c r="A50" s="2">
        <v>90</v>
      </c>
      <c r="B50" s="2"/>
      <c r="C50" s="2"/>
      <c r="D50" s="2"/>
      <c r="E50" s="2"/>
      <c r="F50" s="2"/>
      <c r="G50" s="2"/>
      <c r="H50" s="2"/>
      <c r="I50" s="2"/>
      <c r="J50" s="2"/>
      <c r="K50" s="2">
        <v>8.9</v>
      </c>
      <c r="L50" s="2">
        <v>7.9</v>
      </c>
    </row>
    <row r="51" spans="1:12">
      <c r="A51" s="2">
        <v>92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>
        <v>7.8</v>
      </c>
    </row>
    <row r="52" spans="1:12">
      <c r="A52" s="1">
        <v>94</v>
      </c>
      <c r="B52" s="1"/>
      <c r="C52" s="1"/>
      <c r="D52" s="1"/>
      <c r="E52" s="1"/>
      <c r="F52" s="1"/>
      <c r="G52" s="1"/>
      <c r="H52" s="1"/>
      <c r="I52" s="1"/>
      <c r="J52" s="1"/>
      <c r="K52" s="1"/>
      <c r="L52" s="1">
        <v>7.8</v>
      </c>
    </row>
    <row r="53" spans="1:12">
      <c r="A53" s="1">
        <v>96</v>
      </c>
      <c r="B53" s="1"/>
      <c r="C53" s="1"/>
      <c r="D53" s="1"/>
      <c r="E53" s="1"/>
      <c r="F53" s="1"/>
      <c r="G53" s="1"/>
      <c r="H53" s="1"/>
      <c r="I53" s="1"/>
      <c r="J53" s="1"/>
      <c r="K53" s="1"/>
      <c r="L53" s="1">
        <v>7.8</v>
      </c>
    </row>
    <row r="54" spans="1:12">
      <c r="A54" s="2">
        <v>98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>
        <v>6.9</v>
      </c>
    </row>
    <row r="55" spans="1:12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 t="s">
        <v>38</v>
      </c>
    </row>
  </sheetData>
  <phoneticPr fontId="1" type="noConversion"/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3"/>
  <sheetViews>
    <sheetView zoomScale="55" zoomScaleNormal="55" workbookViewId="0">
      <selection activeCell="A13" sqref="A13:XFD13"/>
    </sheetView>
  </sheetViews>
  <sheetFormatPr defaultRowHeight="17.25"/>
  <cols>
    <col min="1" max="1" width="12.44140625" bestFit="1" customWidth="1"/>
  </cols>
  <sheetData>
    <row r="1" spans="1:23">
      <c r="A1" s="8" t="s">
        <v>3</v>
      </c>
      <c r="B1" s="10">
        <v>36.9</v>
      </c>
      <c r="C1" s="10">
        <v>36.9</v>
      </c>
      <c r="D1" s="10">
        <v>36.9</v>
      </c>
      <c r="E1" s="10">
        <v>36.9</v>
      </c>
      <c r="F1" s="10">
        <v>36.9</v>
      </c>
      <c r="G1" s="10">
        <v>36.9</v>
      </c>
      <c r="H1" s="10">
        <v>36.9</v>
      </c>
      <c r="I1" s="10">
        <v>36.9</v>
      </c>
      <c r="J1" s="10">
        <v>36.9</v>
      </c>
      <c r="K1" s="10">
        <v>36.9</v>
      </c>
      <c r="L1" s="10">
        <v>36.9</v>
      </c>
      <c r="M1" s="10">
        <v>42.1</v>
      </c>
      <c r="N1" s="10">
        <v>42.1</v>
      </c>
      <c r="O1" s="10">
        <v>42.1</v>
      </c>
      <c r="P1" s="10">
        <v>42.1</v>
      </c>
      <c r="Q1" s="10">
        <v>42.1</v>
      </c>
      <c r="R1" s="10">
        <v>42.1</v>
      </c>
      <c r="S1" s="10">
        <v>42.1</v>
      </c>
      <c r="T1" s="10">
        <v>42.1</v>
      </c>
      <c r="U1" s="10">
        <v>42.1</v>
      </c>
      <c r="V1" s="10">
        <v>42.1</v>
      </c>
      <c r="W1" s="10">
        <v>42.1</v>
      </c>
    </row>
    <row r="2" spans="1:23">
      <c r="A2" s="8" t="s">
        <v>16</v>
      </c>
      <c r="B2" s="10">
        <v>4</v>
      </c>
      <c r="C2" s="10">
        <v>4</v>
      </c>
      <c r="D2" s="10">
        <v>4</v>
      </c>
      <c r="E2" s="10">
        <v>4</v>
      </c>
      <c r="F2" s="10">
        <v>4</v>
      </c>
      <c r="G2" s="10">
        <v>4</v>
      </c>
      <c r="H2" s="10">
        <v>4</v>
      </c>
      <c r="I2" s="10">
        <v>4</v>
      </c>
      <c r="J2" s="10">
        <v>4</v>
      </c>
      <c r="K2" s="10">
        <v>4</v>
      </c>
      <c r="L2" s="10">
        <v>4</v>
      </c>
      <c r="M2" s="10">
        <v>4</v>
      </c>
      <c r="N2" s="10">
        <v>4</v>
      </c>
      <c r="O2" s="10">
        <v>4</v>
      </c>
      <c r="P2" s="10">
        <v>4</v>
      </c>
      <c r="Q2" s="10">
        <v>4</v>
      </c>
      <c r="R2" s="10">
        <v>4</v>
      </c>
      <c r="S2" s="10">
        <v>4</v>
      </c>
      <c r="T2" s="10">
        <v>4</v>
      </c>
      <c r="U2" s="10">
        <v>4</v>
      </c>
      <c r="V2" s="10">
        <v>4</v>
      </c>
      <c r="W2" s="10">
        <v>4</v>
      </c>
    </row>
    <row r="3" spans="1:23">
      <c r="A3" s="8" t="s">
        <v>77</v>
      </c>
      <c r="B3" s="10">
        <v>4</v>
      </c>
      <c r="C3" s="10">
        <v>4</v>
      </c>
      <c r="D3" s="10">
        <v>4</v>
      </c>
      <c r="E3" s="10">
        <v>4</v>
      </c>
      <c r="F3" s="10">
        <v>4</v>
      </c>
      <c r="G3" s="10">
        <v>4</v>
      </c>
      <c r="H3" s="10">
        <v>4</v>
      </c>
      <c r="I3" s="10">
        <v>4</v>
      </c>
      <c r="J3" s="10">
        <v>4</v>
      </c>
      <c r="K3" s="10">
        <v>4</v>
      </c>
      <c r="L3" s="10">
        <v>4</v>
      </c>
      <c r="M3" s="10">
        <v>4</v>
      </c>
      <c r="N3" s="10">
        <v>4</v>
      </c>
      <c r="O3" s="10">
        <v>4</v>
      </c>
      <c r="P3" s="10">
        <v>4</v>
      </c>
      <c r="Q3" s="10">
        <v>4</v>
      </c>
      <c r="R3" s="10">
        <v>4</v>
      </c>
      <c r="S3" s="10">
        <v>4</v>
      </c>
      <c r="T3" s="10">
        <v>4</v>
      </c>
      <c r="U3" s="10">
        <v>4</v>
      </c>
      <c r="V3" s="10">
        <v>4</v>
      </c>
      <c r="W3" s="10">
        <v>4</v>
      </c>
    </row>
    <row r="4" spans="1:23">
      <c r="A4" s="8" t="s">
        <v>13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0">
        <v>0</v>
      </c>
      <c r="U4" s="10">
        <v>0</v>
      </c>
      <c r="V4" s="10">
        <v>0</v>
      </c>
      <c r="W4" s="10">
        <v>0</v>
      </c>
    </row>
    <row r="5" spans="1:23">
      <c r="A5" s="8" t="s">
        <v>14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  <c r="U5" s="10">
        <v>0</v>
      </c>
      <c r="V5" s="10">
        <v>0</v>
      </c>
      <c r="W5" s="10">
        <v>0</v>
      </c>
    </row>
    <row r="6" spans="1:23">
      <c r="A6" s="8" t="s">
        <v>15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  <c r="U6" s="10">
        <v>0</v>
      </c>
      <c r="V6" s="10">
        <v>0</v>
      </c>
      <c r="W6" s="10">
        <v>0</v>
      </c>
    </row>
    <row r="7" spans="1:23">
      <c r="A7" s="8" t="s">
        <v>67</v>
      </c>
      <c r="B7" s="10">
        <v>0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  <c r="S7" s="10">
        <v>0</v>
      </c>
      <c r="T7" s="10">
        <v>0</v>
      </c>
      <c r="U7" s="10">
        <v>0</v>
      </c>
      <c r="V7" s="10">
        <v>0</v>
      </c>
      <c r="W7" s="10">
        <v>0</v>
      </c>
    </row>
    <row r="8" spans="1:23">
      <c r="A8" s="8" t="s">
        <v>78</v>
      </c>
      <c r="B8" s="10">
        <f>B2-SUM(B3:B7)</f>
        <v>0</v>
      </c>
      <c r="C8" s="10">
        <f t="shared" ref="C8:W8" si="0">C2-SUM(C3:C7)</f>
        <v>0</v>
      </c>
      <c r="D8" s="10">
        <f t="shared" si="0"/>
        <v>0</v>
      </c>
      <c r="E8" s="10">
        <f t="shared" si="0"/>
        <v>0</v>
      </c>
      <c r="F8" s="10">
        <f t="shared" si="0"/>
        <v>0</v>
      </c>
      <c r="G8" s="10">
        <f t="shared" si="0"/>
        <v>0</v>
      </c>
      <c r="H8" s="10">
        <f t="shared" si="0"/>
        <v>0</v>
      </c>
      <c r="I8" s="10">
        <f t="shared" si="0"/>
        <v>0</v>
      </c>
      <c r="J8" s="10">
        <f t="shared" si="0"/>
        <v>0</v>
      </c>
      <c r="K8" s="10">
        <f t="shared" si="0"/>
        <v>0</v>
      </c>
      <c r="L8" s="10">
        <f t="shared" si="0"/>
        <v>0</v>
      </c>
      <c r="M8" s="10">
        <f t="shared" si="0"/>
        <v>0</v>
      </c>
      <c r="N8" s="10">
        <f t="shared" si="0"/>
        <v>0</v>
      </c>
      <c r="O8" s="10">
        <f t="shared" si="0"/>
        <v>0</v>
      </c>
      <c r="P8" s="10">
        <f t="shared" si="0"/>
        <v>0</v>
      </c>
      <c r="Q8" s="10">
        <f t="shared" si="0"/>
        <v>0</v>
      </c>
      <c r="R8" s="10">
        <f t="shared" si="0"/>
        <v>0</v>
      </c>
      <c r="S8" s="10">
        <f t="shared" si="0"/>
        <v>0</v>
      </c>
      <c r="T8" s="10">
        <f t="shared" si="0"/>
        <v>0</v>
      </c>
      <c r="U8" s="10">
        <f t="shared" si="0"/>
        <v>0</v>
      </c>
      <c r="V8" s="10">
        <f t="shared" si="0"/>
        <v>0</v>
      </c>
      <c r="W8" s="10">
        <f t="shared" si="0"/>
        <v>0</v>
      </c>
    </row>
    <row r="9" spans="1:23">
      <c r="A9" s="11" t="s">
        <v>9</v>
      </c>
      <c r="B9" s="10">
        <v>21</v>
      </c>
      <c r="C9" s="10">
        <v>28</v>
      </c>
      <c r="D9" s="10">
        <v>35</v>
      </c>
      <c r="E9" s="10">
        <v>42</v>
      </c>
      <c r="F9" s="10">
        <v>49</v>
      </c>
      <c r="G9" s="10">
        <v>56</v>
      </c>
      <c r="H9" s="10">
        <v>63</v>
      </c>
      <c r="I9" s="10">
        <v>70</v>
      </c>
      <c r="J9" s="10">
        <v>77</v>
      </c>
      <c r="K9" s="10">
        <v>84</v>
      </c>
      <c r="L9" s="10">
        <v>91</v>
      </c>
      <c r="M9" s="10">
        <v>21</v>
      </c>
      <c r="N9" s="10">
        <v>28</v>
      </c>
      <c r="O9" s="10">
        <v>35</v>
      </c>
      <c r="P9" s="10">
        <v>42</v>
      </c>
      <c r="Q9" s="10">
        <v>49</v>
      </c>
      <c r="R9" s="10">
        <v>56</v>
      </c>
      <c r="S9" s="10">
        <v>63</v>
      </c>
      <c r="T9" s="10">
        <v>70</v>
      </c>
      <c r="U9" s="10">
        <v>77</v>
      </c>
      <c r="V9" s="10">
        <v>84</v>
      </c>
      <c r="W9" s="10">
        <v>91</v>
      </c>
    </row>
    <row r="10" spans="1:23">
      <c r="A10" s="11" t="s">
        <v>10</v>
      </c>
      <c r="B10" s="13">
        <v>75</v>
      </c>
      <c r="C10" s="13">
        <v>75</v>
      </c>
      <c r="D10" s="13">
        <v>75</v>
      </c>
      <c r="E10" s="13">
        <v>75</v>
      </c>
      <c r="F10" s="13">
        <v>75</v>
      </c>
      <c r="G10" s="13">
        <v>75</v>
      </c>
      <c r="H10" s="13">
        <v>75</v>
      </c>
      <c r="I10" s="13">
        <v>75</v>
      </c>
      <c r="J10" s="13">
        <v>75</v>
      </c>
      <c r="K10" s="13">
        <v>75</v>
      </c>
      <c r="L10" s="13">
        <v>75</v>
      </c>
      <c r="M10" s="13">
        <v>75</v>
      </c>
      <c r="N10" s="13">
        <v>75</v>
      </c>
      <c r="O10" s="13">
        <v>75</v>
      </c>
      <c r="P10" s="13">
        <v>75</v>
      </c>
      <c r="Q10" s="13">
        <v>75</v>
      </c>
      <c r="R10" s="13">
        <v>75</v>
      </c>
      <c r="S10" s="13">
        <v>75</v>
      </c>
      <c r="T10" s="13">
        <v>75</v>
      </c>
      <c r="U10" s="13">
        <v>75</v>
      </c>
      <c r="V10" s="13">
        <v>75</v>
      </c>
      <c r="W10" s="13">
        <v>75</v>
      </c>
    </row>
    <row r="11" spans="1:23">
      <c r="A11" s="11" t="s">
        <v>76</v>
      </c>
      <c r="B11" s="13">
        <v>165</v>
      </c>
      <c r="C11" s="13">
        <v>165</v>
      </c>
      <c r="D11" s="13">
        <v>165</v>
      </c>
      <c r="E11" s="13">
        <v>165</v>
      </c>
      <c r="F11" s="13">
        <v>165</v>
      </c>
      <c r="G11" s="13">
        <v>165</v>
      </c>
      <c r="H11" s="13">
        <v>165</v>
      </c>
      <c r="I11" s="13">
        <v>165</v>
      </c>
      <c r="J11" s="13">
        <v>165</v>
      </c>
      <c r="K11" s="13">
        <v>165</v>
      </c>
      <c r="L11" s="13">
        <v>165</v>
      </c>
      <c r="M11" s="13">
        <v>165</v>
      </c>
      <c r="N11" s="13">
        <v>165</v>
      </c>
      <c r="O11" s="13">
        <v>165</v>
      </c>
      <c r="P11" s="13">
        <v>165</v>
      </c>
      <c r="Q11" s="13">
        <v>165</v>
      </c>
      <c r="R11" s="13">
        <v>165</v>
      </c>
      <c r="S11" s="13">
        <v>165</v>
      </c>
      <c r="T11" s="13">
        <v>165</v>
      </c>
      <c r="U11" s="13">
        <v>165</v>
      </c>
      <c r="V11" s="13">
        <v>165</v>
      </c>
      <c r="W11" s="13">
        <v>165</v>
      </c>
    </row>
    <row r="12" spans="1:23">
      <c r="A12" s="11" t="s">
        <v>79</v>
      </c>
      <c r="B12" s="14" t="s">
        <v>81</v>
      </c>
      <c r="C12" s="14" t="s">
        <v>81</v>
      </c>
      <c r="D12" s="14" t="s">
        <v>81</v>
      </c>
      <c r="E12" s="14" t="s">
        <v>81</v>
      </c>
      <c r="F12" s="14" t="s">
        <v>81</v>
      </c>
      <c r="G12" s="14" t="s">
        <v>81</v>
      </c>
      <c r="H12" s="14" t="s">
        <v>81</v>
      </c>
      <c r="I12" s="14" t="s">
        <v>81</v>
      </c>
      <c r="J12" s="14" t="s">
        <v>81</v>
      </c>
      <c r="K12" s="14" t="s">
        <v>81</v>
      </c>
      <c r="L12" s="14" t="s">
        <v>81</v>
      </c>
      <c r="M12" s="14" t="s">
        <v>81</v>
      </c>
      <c r="N12" s="14" t="s">
        <v>81</v>
      </c>
      <c r="O12" s="14" t="s">
        <v>81</v>
      </c>
      <c r="P12" s="14" t="s">
        <v>81</v>
      </c>
      <c r="Q12" s="14" t="s">
        <v>81</v>
      </c>
      <c r="R12" s="14" t="s">
        <v>81</v>
      </c>
      <c r="S12" s="14" t="s">
        <v>81</v>
      </c>
      <c r="T12" s="14" t="s">
        <v>81</v>
      </c>
      <c r="U12" s="14" t="s">
        <v>81</v>
      </c>
      <c r="V12" s="14" t="s">
        <v>81</v>
      </c>
      <c r="W12" s="14" t="s">
        <v>81</v>
      </c>
    </row>
    <row r="13" spans="1:23">
      <c r="A13" s="11" t="s">
        <v>84</v>
      </c>
      <c r="B13" s="14" t="s">
        <v>85</v>
      </c>
      <c r="C13" s="14" t="s">
        <v>81</v>
      </c>
      <c r="D13" s="14" t="s">
        <v>85</v>
      </c>
      <c r="E13" s="14" t="s">
        <v>85</v>
      </c>
      <c r="F13" s="14" t="s">
        <v>86</v>
      </c>
      <c r="G13" s="14" t="s">
        <v>88</v>
      </c>
      <c r="H13" s="14" t="s">
        <v>86</v>
      </c>
      <c r="I13" s="14" t="s">
        <v>86</v>
      </c>
      <c r="J13" s="14" t="s">
        <v>86</v>
      </c>
      <c r="K13" s="14" t="s">
        <v>86</v>
      </c>
      <c r="L13" s="14" t="s">
        <v>86</v>
      </c>
      <c r="M13" s="14" t="s">
        <v>86</v>
      </c>
      <c r="N13" s="14" t="s">
        <v>86</v>
      </c>
      <c r="O13" s="14" t="s">
        <v>86</v>
      </c>
      <c r="P13" s="14" t="s">
        <v>86</v>
      </c>
      <c r="Q13" s="14" t="s">
        <v>86</v>
      </c>
      <c r="R13" s="14" t="s">
        <v>86</v>
      </c>
      <c r="S13" s="14" t="s">
        <v>86</v>
      </c>
      <c r="T13" s="14" t="s">
        <v>86</v>
      </c>
      <c r="U13" s="14" t="s">
        <v>86</v>
      </c>
      <c r="V13" s="14" t="s">
        <v>86</v>
      </c>
      <c r="W13" s="14" t="s">
        <v>86</v>
      </c>
    </row>
    <row r="14" spans="1:23">
      <c r="A14" s="2">
        <v>24</v>
      </c>
      <c r="B14" s="2">
        <v>61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</row>
    <row r="15" spans="1:23">
      <c r="A15" s="2">
        <v>26</v>
      </c>
      <c r="B15" s="2">
        <v>56</v>
      </c>
      <c r="C15" s="2">
        <v>55</v>
      </c>
      <c r="D15" s="2"/>
      <c r="E15" s="2"/>
      <c r="F15" s="2"/>
      <c r="G15" s="2"/>
      <c r="H15" s="2"/>
      <c r="I15" s="2"/>
      <c r="J15" s="2"/>
      <c r="K15" s="2"/>
      <c r="L15" s="2"/>
      <c r="M15" s="2">
        <v>54</v>
      </c>
      <c r="N15" s="2"/>
      <c r="O15" s="2"/>
      <c r="P15" s="2"/>
      <c r="Q15" s="2"/>
      <c r="R15" s="2"/>
      <c r="S15" s="2"/>
      <c r="T15" s="2"/>
      <c r="U15" s="2"/>
      <c r="V15" s="2"/>
      <c r="W15" s="2"/>
    </row>
    <row r="16" spans="1:23">
      <c r="A16" s="1">
        <v>28</v>
      </c>
      <c r="B16" s="1">
        <v>52</v>
      </c>
      <c r="C16" s="1">
        <v>51</v>
      </c>
      <c r="D16" s="1"/>
      <c r="E16" s="1"/>
      <c r="F16" s="1"/>
      <c r="G16" s="1"/>
      <c r="H16" s="1"/>
      <c r="I16" s="1"/>
      <c r="J16" s="1"/>
      <c r="K16" s="1"/>
      <c r="L16" s="1"/>
      <c r="M16" s="1">
        <v>50</v>
      </c>
      <c r="N16" s="1">
        <v>49</v>
      </c>
      <c r="O16" s="1"/>
      <c r="P16" s="1"/>
      <c r="Q16" s="1"/>
      <c r="R16" s="1"/>
      <c r="S16" s="1"/>
      <c r="T16" s="1"/>
      <c r="U16" s="1"/>
      <c r="V16" s="1"/>
      <c r="W16" s="1"/>
    </row>
    <row r="17" spans="1:23">
      <c r="A17" s="1">
        <v>30</v>
      </c>
      <c r="B17" s="1">
        <v>48</v>
      </c>
      <c r="C17" s="1">
        <v>47.5</v>
      </c>
      <c r="D17" s="1">
        <v>46.5</v>
      </c>
      <c r="E17" s="1"/>
      <c r="F17" s="1"/>
      <c r="G17" s="1"/>
      <c r="H17" s="1"/>
      <c r="I17" s="1"/>
      <c r="J17" s="1"/>
      <c r="K17" s="1"/>
      <c r="L17" s="1"/>
      <c r="M17" s="1">
        <v>46.5</v>
      </c>
      <c r="N17" s="1">
        <v>46</v>
      </c>
      <c r="O17" s="1"/>
      <c r="P17" s="1"/>
      <c r="Q17" s="1"/>
      <c r="R17" s="1"/>
      <c r="S17" s="1"/>
      <c r="T17" s="1"/>
      <c r="U17" s="1"/>
      <c r="V17" s="1"/>
      <c r="W17" s="1"/>
    </row>
    <row r="18" spans="1:23">
      <c r="A18" s="2">
        <v>32</v>
      </c>
      <c r="B18" s="2">
        <v>44.5</v>
      </c>
      <c r="C18" s="2">
        <v>44</v>
      </c>
      <c r="D18" s="2">
        <v>43.5</v>
      </c>
      <c r="E18" s="2"/>
      <c r="F18" s="2"/>
      <c r="G18" s="2"/>
      <c r="H18" s="2"/>
      <c r="I18" s="2"/>
      <c r="J18" s="2"/>
      <c r="K18" s="2"/>
      <c r="L18" s="2"/>
      <c r="M18" s="2">
        <v>43.5</v>
      </c>
      <c r="N18" s="2">
        <v>43</v>
      </c>
      <c r="O18" s="2">
        <v>42</v>
      </c>
      <c r="P18" s="2"/>
      <c r="Q18" s="2"/>
      <c r="R18" s="2"/>
      <c r="S18" s="2"/>
      <c r="T18" s="2"/>
      <c r="U18" s="2"/>
      <c r="V18" s="2"/>
      <c r="W18" s="2"/>
    </row>
    <row r="19" spans="1:23">
      <c r="A19" s="2">
        <v>34</v>
      </c>
      <c r="B19" s="2"/>
      <c r="C19" s="2">
        <v>41</v>
      </c>
      <c r="D19" s="2">
        <v>40.5</v>
      </c>
      <c r="E19" s="2">
        <v>40</v>
      </c>
      <c r="F19" s="2"/>
      <c r="G19" s="2"/>
      <c r="H19" s="2"/>
      <c r="I19" s="2"/>
      <c r="J19" s="2"/>
      <c r="K19" s="2"/>
      <c r="L19" s="2"/>
      <c r="M19" s="2"/>
      <c r="N19" s="2">
        <v>40</v>
      </c>
      <c r="O19" s="2">
        <v>39.5</v>
      </c>
      <c r="P19" s="2"/>
      <c r="Q19" s="2"/>
      <c r="R19" s="2"/>
      <c r="S19" s="2"/>
      <c r="T19" s="2"/>
      <c r="U19" s="2"/>
      <c r="V19" s="2"/>
      <c r="W19" s="2"/>
    </row>
    <row r="20" spans="1:23">
      <c r="A20" s="1">
        <v>36</v>
      </c>
      <c r="B20" s="1"/>
      <c r="C20" s="1">
        <v>38.5</v>
      </c>
      <c r="D20" s="1">
        <v>38</v>
      </c>
      <c r="E20" s="1">
        <v>37.5</v>
      </c>
      <c r="F20" s="1">
        <v>36.5</v>
      </c>
      <c r="G20" s="1"/>
      <c r="H20" s="1"/>
      <c r="I20" s="1"/>
      <c r="J20" s="1"/>
      <c r="K20" s="1"/>
      <c r="L20" s="1"/>
      <c r="M20" s="1"/>
      <c r="N20" s="1">
        <v>37.5</v>
      </c>
      <c r="O20" s="1">
        <v>37</v>
      </c>
      <c r="P20" s="1">
        <v>36</v>
      </c>
      <c r="Q20" s="1"/>
      <c r="R20" s="1"/>
      <c r="S20" s="1"/>
      <c r="T20" s="1"/>
      <c r="U20" s="1"/>
      <c r="V20" s="1"/>
      <c r="W20" s="1"/>
    </row>
    <row r="21" spans="1:23">
      <c r="A21" s="1">
        <v>38</v>
      </c>
      <c r="B21" s="1"/>
      <c r="C21" s="1">
        <v>36.5</v>
      </c>
      <c r="D21" s="1">
        <v>35.5</v>
      </c>
      <c r="E21" s="1">
        <v>35</v>
      </c>
      <c r="F21" s="1">
        <v>34.5</v>
      </c>
      <c r="G21" s="1"/>
      <c r="H21" s="1"/>
      <c r="I21" s="1"/>
      <c r="J21" s="1"/>
      <c r="K21" s="1"/>
      <c r="L21" s="1"/>
      <c r="M21" s="1"/>
      <c r="N21" s="1">
        <v>35.5</v>
      </c>
      <c r="O21" s="1">
        <v>34.5</v>
      </c>
      <c r="P21" s="1">
        <v>34</v>
      </c>
      <c r="Q21" s="1">
        <v>33.5</v>
      </c>
      <c r="R21" s="1"/>
      <c r="S21" s="1"/>
      <c r="T21" s="1"/>
      <c r="U21" s="1"/>
      <c r="V21" s="1"/>
      <c r="W21" s="1"/>
    </row>
    <row r="22" spans="1:23">
      <c r="A22" s="2">
        <v>40</v>
      </c>
      <c r="B22" s="2"/>
      <c r="C22" s="2"/>
      <c r="D22" s="2">
        <v>33.5</v>
      </c>
      <c r="E22" s="2">
        <v>33</v>
      </c>
      <c r="F22" s="2">
        <v>32.5</v>
      </c>
      <c r="G22" s="2">
        <v>31.5</v>
      </c>
      <c r="H22" s="2"/>
      <c r="I22" s="2"/>
      <c r="J22" s="2"/>
      <c r="K22" s="2"/>
      <c r="L22" s="2"/>
      <c r="M22" s="2"/>
      <c r="N22" s="2">
        <v>33.5</v>
      </c>
      <c r="O22" s="2">
        <v>32.5</v>
      </c>
      <c r="P22" s="2">
        <v>32</v>
      </c>
      <c r="Q22" s="2">
        <v>31.5</v>
      </c>
      <c r="R22" s="2"/>
      <c r="S22" s="2"/>
      <c r="T22" s="2"/>
      <c r="U22" s="2"/>
      <c r="V22" s="2"/>
      <c r="W22" s="2"/>
    </row>
    <row r="23" spans="1:23">
      <c r="A23" s="2">
        <v>42</v>
      </c>
      <c r="B23" s="2"/>
      <c r="C23" s="2"/>
      <c r="D23" s="2">
        <v>32</v>
      </c>
      <c r="E23" s="2">
        <v>31</v>
      </c>
      <c r="F23" s="2">
        <v>30.5</v>
      </c>
      <c r="G23" s="2">
        <v>29.9</v>
      </c>
      <c r="H23" s="2">
        <v>29.1</v>
      </c>
      <c r="I23" s="2"/>
      <c r="J23" s="2"/>
      <c r="K23" s="2"/>
      <c r="L23" s="2"/>
      <c r="M23" s="2"/>
      <c r="N23" s="2"/>
      <c r="O23" s="2">
        <v>31</v>
      </c>
      <c r="P23" s="2">
        <v>30</v>
      </c>
      <c r="Q23" s="2">
        <v>29.6</v>
      </c>
      <c r="R23" s="2">
        <v>29.1</v>
      </c>
      <c r="S23" s="2"/>
      <c r="T23" s="2"/>
      <c r="U23" s="2"/>
      <c r="V23" s="2"/>
      <c r="W23" s="2"/>
    </row>
    <row r="24" spans="1:23">
      <c r="A24" s="1">
        <v>44</v>
      </c>
      <c r="B24" s="1"/>
      <c r="C24" s="1"/>
      <c r="D24" s="1">
        <v>30</v>
      </c>
      <c r="E24" s="1">
        <v>29.6</v>
      </c>
      <c r="F24" s="1">
        <v>28.8</v>
      </c>
      <c r="G24" s="1">
        <v>28.3</v>
      </c>
      <c r="H24" s="1">
        <v>27.9</v>
      </c>
      <c r="I24" s="1"/>
      <c r="J24" s="1"/>
      <c r="K24" s="1"/>
      <c r="L24" s="1"/>
      <c r="M24" s="1"/>
      <c r="N24" s="1"/>
      <c r="O24" s="1">
        <v>29.1</v>
      </c>
      <c r="P24" s="1">
        <v>28.6</v>
      </c>
      <c r="Q24" s="1">
        <v>28</v>
      </c>
      <c r="R24" s="1">
        <v>27.5</v>
      </c>
      <c r="S24" s="1">
        <v>26.7</v>
      </c>
      <c r="T24" s="1"/>
      <c r="U24" s="1"/>
      <c r="V24" s="1"/>
      <c r="W24" s="1"/>
    </row>
    <row r="25" spans="1:23">
      <c r="A25" s="1">
        <v>46</v>
      </c>
      <c r="B25" s="1"/>
      <c r="C25" s="1"/>
      <c r="D25" s="1">
        <v>28.5</v>
      </c>
      <c r="E25" s="1">
        <v>28</v>
      </c>
      <c r="F25" s="1">
        <v>27.2</v>
      </c>
      <c r="G25" s="1">
        <v>26.7</v>
      </c>
      <c r="H25" s="1">
        <v>26.4</v>
      </c>
      <c r="I25" s="1">
        <v>21</v>
      </c>
      <c r="J25" s="1"/>
      <c r="K25" s="1"/>
      <c r="L25" s="1"/>
      <c r="M25" s="1"/>
      <c r="N25" s="1"/>
      <c r="O25" s="1">
        <v>27.6</v>
      </c>
      <c r="P25" s="1">
        <v>27.1</v>
      </c>
      <c r="Q25" s="1">
        <v>26.5</v>
      </c>
      <c r="R25" s="1">
        <v>26</v>
      </c>
      <c r="S25" s="1">
        <v>25.4</v>
      </c>
      <c r="T25" s="1"/>
      <c r="U25" s="1"/>
      <c r="V25" s="1"/>
      <c r="W25" s="1"/>
    </row>
    <row r="26" spans="1:23">
      <c r="A26" s="2">
        <v>48</v>
      </c>
      <c r="B26" s="2"/>
      <c r="C26" s="2"/>
      <c r="D26" s="2"/>
      <c r="E26" s="2">
        <v>26.6</v>
      </c>
      <c r="F26" s="2">
        <v>25.8</v>
      </c>
      <c r="G26" s="2">
        <v>25.3</v>
      </c>
      <c r="H26" s="2">
        <v>25</v>
      </c>
      <c r="I26" s="2">
        <v>20.399999999999999</v>
      </c>
      <c r="J26" s="2"/>
      <c r="K26" s="2"/>
      <c r="L26" s="2"/>
      <c r="M26" s="2"/>
      <c r="N26" s="2"/>
      <c r="O26" s="2"/>
      <c r="P26" s="2">
        <v>25.7</v>
      </c>
      <c r="Q26" s="2">
        <v>25.1</v>
      </c>
      <c r="R26" s="2">
        <v>24.6</v>
      </c>
      <c r="S26" s="2">
        <v>24</v>
      </c>
      <c r="T26" s="2">
        <v>20.2</v>
      </c>
      <c r="U26" s="2"/>
      <c r="V26" s="2"/>
      <c r="W26" s="2"/>
    </row>
    <row r="27" spans="1:23">
      <c r="A27" s="2">
        <v>50</v>
      </c>
      <c r="B27" s="2"/>
      <c r="C27" s="2"/>
      <c r="D27" s="2"/>
      <c r="E27" s="2">
        <v>25.3</v>
      </c>
      <c r="F27" s="2">
        <v>24.5</v>
      </c>
      <c r="G27" s="2">
        <v>24</v>
      </c>
      <c r="H27" s="2">
        <v>23.7</v>
      </c>
      <c r="I27" s="2">
        <v>19.8</v>
      </c>
      <c r="J27" s="2">
        <v>18.600000000000001</v>
      </c>
      <c r="K27" s="2"/>
      <c r="L27" s="2"/>
      <c r="M27" s="2"/>
      <c r="N27" s="2"/>
      <c r="O27" s="2"/>
      <c r="P27" s="2">
        <v>24.4</v>
      </c>
      <c r="Q27" s="2">
        <v>23.9</v>
      </c>
      <c r="R27" s="2">
        <v>23.4</v>
      </c>
      <c r="S27" s="2">
        <v>22.8</v>
      </c>
      <c r="T27" s="2">
        <v>19.7</v>
      </c>
      <c r="U27" s="2"/>
      <c r="V27" s="2"/>
      <c r="W27" s="2"/>
    </row>
    <row r="28" spans="1:23">
      <c r="A28" s="1">
        <v>52</v>
      </c>
      <c r="B28" s="1"/>
      <c r="C28" s="1"/>
      <c r="D28" s="1"/>
      <c r="E28" s="1">
        <v>24.1</v>
      </c>
      <c r="F28" s="1">
        <v>23.3</v>
      </c>
      <c r="G28" s="1">
        <v>22.8</v>
      </c>
      <c r="H28" s="1">
        <v>22.5</v>
      </c>
      <c r="I28" s="1">
        <v>19.3</v>
      </c>
      <c r="J28" s="1">
        <v>18.2</v>
      </c>
      <c r="K28" s="1">
        <v>13.6</v>
      </c>
      <c r="L28" s="1"/>
      <c r="M28" s="1"/>
      <c r="N28" s="1"/>
      <c r="O28" s="1"/>
      <c r="P28" s="1">
        <v>23.2</v>
      </c>
      <c r="Q28" s="1">
        <v>22.7</v>
      </c>
      <c r="R28" s="1">
        <v>22.2</v>
      </c>
      <c r="S28" s="1">
        <v>21.6</v>
      </c>
      <c r="T28" s="1">
        <v>19.2</v>
      </c>
      <c r="U28" s="1">
        <v>17.899999999999999</v>
      </c>
      <c r="V28" s="1"/>
      <c r="W28" s="1"/>
    </row>
    <row r="29" spans="1:23">
      <c r="A29" s="1">
        <v>54</v>
      </c>
      <c r="B29" s="1"/>
      <c r="C29" s="1"/>
      <c r="D29" s="1"/>
      <c r="E29" s="1"/>
      <c r="F29" s="1">
        <v>22.2</v>
      </c>
      <c r="G29" s="1">
        <v>21.7</v>
      </c>
      <c r="H29" s="1">
        <v>21.4</v>
      </c>
      <c r="I29" s="1">
        <v>18.8</v>
      </c>
      <c r="J29" s="1">
        <v>17.8</v>
      </c>
      <c r="K29" s="1">
        <v>13.2</v>
      </c>
      <c r="L29" s="1"/>
      <c r="M29" s="1"/>
      <c r="N29" s="1"/>
      <c r="O29" s="1"/>
      <c r="P29" s="1">
        <v>22.2</v>
      </c>
      <c r="Q29" s="1">
        <v>21.6</v>
      </c>
      <c r="R29" s="1">
        <v>21.1</v>
      </c>
      <c r="S29" s="1">
        <v>20.5</v>
      </c>
      <c r="T29" s="1">
        <v>18.7</v>
      </c>
      <c r="U29" s="1">
        <v>17.5</v>
      </c>
      <c r="V29" s="1">
        <v>13.1</v>
      </c>
      <c r="W29" s="1"/>
    </row>
    <row r="30" spans="1:23">
      <c r="A30" s="2">
        <v>56</v>
      </c>
      <c r="B30" s="2"/>
      <c r="C30" s="2"/>
      <c r="D30" s="2"/>
      <c r="E30" s="2"/>
      <c r="F30" s="2">
        <v>21.2</v>
      </c>
      <c r="G30" s="2">
        <v>20.7</v>
      </c>
      <c r="H30" s="2">
        <v>20.399999999999999</v>
      </c>
      <c r="I30" s="2">
        <v>18.3</v>
      </c>
      <c r="J30" s="2">
        <v>17.399999999999999</v>
      </c>
      <c r="K30" s="2">
        <v>12.9</v>
      </c>
      <c r="L30" s="2">
        <v>11.2</v>
      </c>
      <c r="M30" s="2"/>
      <c r="N30" s="2"/>
      <c r="O30" s="2"/>
      <c r="P30" s="2"/>
      <c r="Q30" s="2">
        <v>20.6</v>
      </c>
      <c r="R30" s="2">
        <v>20.100000000000001</v>
      </c>
      <c r="S30" s="2">
        <v>19.5</v>
      </c>
      <c r="T30" s="2">
        <v>18.3</v>
      </c>
      <c r="U30" s="2">
        <v>17.2</v>
      </c>
      <c r="V30" s="2">
        <v>12.8</v>
      </c>
      <c r="W30" s="2"/>
    </row>
    <row r="31" spans="1:23">
      <c r="A31" s="2">
        <v>58</v>
      </c>
      <c r="B31" s="2"/>
      <c r="C31" s="2"/>
      <c r="D31" s="2"/>
      <c r="E31" s="2"/>
      <c r="F31" s="2">
        <v>20.2</v>
      </c>
      <c r="G31" s="2">
        <v>19.8</v>
      </c>
      <c r="H31" s="2">
        <v>19.399999999999999</v>
      </c>
      <c r="I31" s="2">
        <v>18</v>
      </c>
      <c r="J31" s="2">
        <v>17</v>
      </c>
      <c r="K31" s="2">
        <v>12.6</v>
      </c>
      <c r="L31" s="2">
        <v>11</v>
      </c>
      <c r="M31" s="2"/>
      <c r="N31" s="2"/>
      <c r="O31" s="2"/>
      <c r="P31" s="2"/>
      <c r="Q31" s="2">
        <v>19.7</v>
      </c>
      <c r="R31" s="2">
        <v>19.2</v>
      </c>
      <c r="S31" s="2">
        <v>18.600000000000001</v>
      </c>
      <c r="T31" s="2">
        <v>17.899999999999999</v>
      </c>
      <c r="U31" s="2">
        <v>16.899999999999999</v>
      </c>
      <c r="V31" s="2">
        <v>12.5</v>
      </c>
      <c r="W31" s="2">
        <v>10.9</v>
      </c>
    </row>
    <row r="32" spans="1:23">
      <c r="A32" s="1">
        <v>60</v>
      </c>
      <c r="B32" s="1"/>
      <c r="C32" s="1"/>
      <c r="D32" s="1"/>
      <c r="E32" s="1"/>
      <c r="F32" s="1">
        <v>19.399999999999999</v>
      </c>
      <c r="G32" s="1">
        <v>18.899999999999999</v>
      </c>
      <c r="H32" s="1">
        <v>18.5</v>
      </c>
      <c r="I32" s="1">
        <v>17.600000000000001</v>
      </c>
      <c r="J32" s="1">
        <v>16.7</v>
      </c>
      <c r="K32" s="1">
        <v>12.2</v>
      </c>
      <c r="L32" s="1">
        <v>10.7</v>
      </c>
      <c r="M32" s="1"/>
      <c r="N32" s="1"/>
      <c r="O32" s="1"/>
      <c r="P32" s="1"/>
      <c r="Q32" s="1">
        <v>18.8</v>
      </c>
      <c r="R32" s="1">
        <v>18.3</v>
      </c>
      <c r="S32" s="1">
        <v>17.8</v>
      </c>
      <c r="T32" s="1">
        <v>17.399999999999999</v>
      </c>
      <c r="U32" s="1">
        <v>16.5</v>
      </c>
      <c r="V32" s="1">
        <v>12.2</v>
      </c>
      <c r="W32" s="1">
        <v>10.6</v>
      </c>
    </row>
    <row r="33" spans="1:23">
      <c r="A33" s="1">
        <v>62</v>
      </c>
      <c r="B33" s="1"/>
      <c r="C33" s="1"/>
      <c r="D33" s="1"/>
      <c r="E33" s="1"/>
      <c r="F33" s="1"/>
      <c r="G33" s="1">
        <v>18</v>
      </c>
      <c r="H33" s="1">
        <v>17.7</v>
      </c>
      <c r="I33" s="1">
        <v>17.3</v>
      </c>
      <c r="J33" s="1">
        <v>16.399999999999999</v>
      </c>
      <c r="K33" s="1">
        <v>11.9</v>
      </c>
      <c r="L33" s="1">
        <v>10.5</v>
      </c>
      <c r="M33" s="1"/>
      <c r="N33" s="1"/>
      <c r="O33" s="1"/>
      <c r="P33" s="1"/>
      <c r="Q33" s="1"/>
      <c r="R33" s="1">
        <v>17.5</v>
      </c>
      <c r="S33" s="1">
        <v>17</v>
      </c>
      <c r="T33" s="1">
        <v>16.600000000000001</v>
      </c>
      <c r="U33" s="1">
        <v>16</v>
      </c>
      <c r="V33" s="1">
        <v>11.9</v>
      </c>
      <c r="W33" s="1">
        <v>10.4</v>
      </c>
    </row>
    <row r="34" spans="1:23">
      <c r="A34" s="2">
        <v>64</v>
      </c>
      <c r="B34" s="2"/>
      <c r="C34" s="2"/>
      <c r="D34" s="2"/>
      <c r="E34" s="2"/>
      <c r="F34" s="2"/>
      <c r="G34" s="2">
        <v>17.3</v>
      </c>
      <c r="H34" s="2">
        <v>16.899999999999999</v>
      </c>
      <c r="I34" s="2">
        <v>16.600000000000001</v>
      </c>
      <c r="J34" s="2">
        <v>15.9</v>
      </c>
      <c r="K34" s="2">
        <v>11.6</v>
      </c>
      <c r="L34" s="2">
        <v>10.3</v>
      </c>
      <c r="M34" s="2"/>
      <c r="N34" s="2"/>
      <c r="O34" s="2"/>
      <c r="P34" s="2"/>
      <c r="Q34" s="2"/>
      <c r="R34" s="2">
        <v>16.8</v>
      </c>
      <c r="S34" s="2">
        <v>16.2</v>
      </c>
      <c r="T34" s="2">
        <v>15.9</v>
      </c>
      <c r="U34" s="2">
        <v>15.2</v>
      </c>
      <c r="V34" s="2">
        <v>11.6</v>
      </c>
      <c r="W34" s="2">
        <v>10.199999999999999</v>
      </c>
    </row>
    <row r="35" spans="1:23">
      <c r="A35" s="2">
        <v>66</v>
      </c>
      <c r="B35" s="2"/>
      <c r="C35" s="2"/>
      <c r="D35" s="2"/>
      <c r="E35" s="2"/>
      <c r="F35" s="2"/>
      <c r="G35" s="2">
        <v>16.5</v>
      </c>
      <c r="H35" s="2">
        <v>16.2</v>
      </c>
      <c r="I35" s="2">
        <v>15.8</v>
      </c>
      <c r="J35" s="2">
        <v>15.2</v>
      </c>
      <c r="K35" s="2">
        <v>11.4</v>
      </c>
      <c r="L35" s="2">
        <v>10.1</v>
      </c>
      <c r="M35" s="2"/>
      <c r="N35" s="2"/>
      <c r="O35" s="2"/>
      <c r="P35" s="2"/>
      <c r="Q35" s="2"/>
      <c r="R35" s="2">
        <v>16</v>
      </c>
      <c r="S35" s="2">
        <v>15.5</v>
      </c>
      <c r="T35" s="2">
        <v>15.2</v>
      </c>
      <c r="U35" s="2">
        <v>14.5</v>
      </c>
      <c r="V35" s="2">
        <v>11.4</v>
      </c>
      <c r="W35" s="2">
        <v>10</v>
      </c>
    </row>
    <row r="36" spans="1:23">
      <c r="A36" s="1">
        <v>68</v>
      </c>
      <c r="B36" s="1"/>
      <c r="C36" s="1"/>
      <c r="D36" s="1"/>
      <c r="E36" s="1"/>
      <c r="F36" s="1"/>
      <c r="G36" s="1"/>
      <c r="H36" s="1">
        <v>15.5</v>
      </c>
      <c r="I36" s="1">
        <v>15.2</v>
      </c>
      <c r="J36" s="1">
        <v>14.5</v>
      </c>
      <c r="K36" s="1">
        <v>11.2</v>
      </c>
      <c r="L36" s="1">
        <v>9.9</v>
      </c>
      <c r="M36" s="1"/>
      <c r="N36" s="1"/>
      <c r="O36" s="1"/>
      <c r="P36" s="1"/>
      <c r="Q36" s="1"/>
      <c r="R36" s="1">
        <v>15.4</v>
      </c>
      <c r="S36" s="1">
        <v>14.8</v>
      </c>
      <c r="T36" s="1">
        <v>14.5</v>
      </c>
      <c r="U36" s="1">
        <v>13.9</v>
      </c>
      <c r="V36" s="1">
        <v>11.2</v>
      </c>
      <c r="W36" s="1">
        <v>9.8000000000000007</v>
      </c>
    </row>
    <row r="37" spans="1:23">
      <c r="A37" s="1">
        <v>70</v>
      </c>
      <c r="B37" s="1"/>
      <c r="C37" s="1"/>
      <c r="D37" s="1"/>
      <c r="E37" s="1"/>
      <c r="F37" s="1"/>
      <c r="G37" s="1"/>
      <c r="H37" s="1">
        <v>14.9</v>
      </c>
      <c r="I37" s="1">
        <v>14.5</v>
      </c>
      <c r="J37" s="1">
        <v>13.9</v>
      </c>
      <c r="K37" s="1">
        <v>11</v>
      </c>
      <c r="L37" s="1">
        <v>9.6999999999999993</v>
      </c>
      <c r="M37" s="1"/>
      <c r="N37" s="1"/>
      <c r="O37" s="1"/>
      <c r="P37" s="1"/>
      <c r="Q37" s="1"/>
      <c r="R37" s="1"/>
      <c r="S37" s="1">
        <v>14.2</v>
      </c>
      <c r="T37" s="1">
        <v>13.9</v>
      </c>
      <c r="U37" s="1">
        <v>13.2</v>
      </c>
      <c r="V37" s="1">
        <v>10.9</v>
      </c>
      <c r="W37" s="1">
        <v>9.6</v>
      </c>
    </row>
    <row r="38" spans="1:23">
      <c r="A38" s="2">
        <v>72</v>
      </c>
      <c r="B38" s="2"/>
      <c r="C38" s="2"/>
      <c r="D38" s="2"/>
      <c r="E38" s="2"/>
      <c r="F38" s="2"/>
      <c r="G38" s="2"/>
      <c r="H38" s="2">
        <v>14.3</v>
      </c>
      <c r="I38" s="2">
        <v>13.9</v>
      </c>
      <c r="J38" s="2">
        <v>13.3</v>
      </c>
      <c r="K38" s="2">
        <v>10.7</v>
      </c>
      <c r="L38" s="2">
        <v>9.5</v>
      </c>
      <c r="M38" s="2"/>
      <c r="N38" s="2"/>
      <c r="O38" s="2"/>
      <c r="P38" s="2"/>
      <c r="Q38" s="2"/>
      <c r="R38" s="2"/>
      <c r="S38" s="2">
        <v>13.6</v>
      </c>
      <c r="T38" s="2">
        <v>13.3</v>
      </c>
      <c r="U38" s="2">
        <v>12.6</v>
      </c>
      <c r="V38" s="2">
        <v>10.7</v>
      </c>
      <c r="W38" s="2">
        <v>9.5</v>
      </c>
    </row>
    <row r="39" spans="1:23">
      <c r="A39" s="2">
        <v>74</v>
      </c>
      <c r="B39" s="2"/>
      <c r="C39" s="2"/>
      <c r="D39" s="2"/>
      <c r="E39" s="2"/>
      <c r="F39" s="2"/>
      <c r="G39" s="2"/>
      <c r="H39" s="2">
        <v>13.7</v>
      </c>
      <c r="I39" s="2">
        <v>13.3</v>
      </c>
      <c r="J39" s="2">
        <v>12.7</v>
      </c>
      <c r="K39" s="2">
        <v>10.5</v>
      </c>
      <c r="L39" s="2">
        <v>9.4</v>
      </c>
      <c r="M39" s="2"/>
      <c r="N39" s="2"/>
      <c r="O39" s="2"/>
      <c r="P39" s="2"/>
      <c r="Q39" s="2"/>
      <c r="R39" s="2"/>
      <c r="S39" s="2">
        <v>13.1</v>
      </c>
      <c r="T39" s="2">
        <v>12.7</v>
      </c>
      <c r="U39" s="2">
        <v>12.1</v>
      </c>
      <c r="V39" s="2">
        <v>10.5</v>
      </c>
      <c r="W39" s="2">
        <v>9.3000000000000007</v>
      </c>
    </row>
    <row r="40" spans="1:23">
      <c r="A40" s="1">
        <v>76</v>
      </c>
      <c r="B40" s="1"/>
      <c r="C40" s="1"/>
      <c r="D40" s="1"/>
      <c r="E40" s="1"/>
      <c r="F40" s="1"/>
      <c r="G40" s="1"/>
      <c r="H40" s="1"/>
      <c r="I40" s="1">
        <v>12.8</v>
      </c>
      <c r="J40" s="1">
        <v>12.2</v>
      </c>
      <c r="K40" s="1">
        <v>10.3</v>
      </c>
      <c r="L40" s="1">
        <v>9.1999999999999993</v>
      </c>
      <c r="M40" s="1"/>
      <c r="N40" s="1"/>
      <c r="O40" s="1"/>
      <c r="P40" s="1"/>
      <c r="Q40" s="1"/>
      <c r="R40" s="1"/>
      <c r="S40" s="1"/>
      <c r="T40" s="1">
        <v>12.2</v>
      </c>
      <c r="U40" s="1">
        <v>11.6</v>
      </c>
      <c r="V40" s="1">
        <v>10.3</v>
      </c>
      <c r="W40" s="1">
        <v>9.1999999999999993</v>
      </c>
    </row>
    <row r="41" spans="1:23">
      <c r="A41" s="1">
        <v>78</v>
      </c>
      <c r="B41" s="1"/>
      <c r="C41" s="1"/>
      <c r="D41" s="1"/>
      <c r="E41" s="1"/>
      <c r="F41" s="1"/>
      <c r="G41" s="1"/>
      <c r="H41" s="1"/>
      <c r="I41" s="1">
        <v>12.3</v>
      </c>
      <c r="J41" s="1">
        <v>11.7</v>
      </c>
      <c r="K41" s="1">
        <v>10.1</v>
      </c>
      <c r="L41" s="1">
        <v>9.1</v>
      </c>
      <c r="M41" s="1"/>
      <c r="N41" s="1"/>
      <c r="O41" s="1"/>
      <c r="P41" s="1"/>
      <c r="Q41" s="1"/>
      <c r="R41" s="1"/>
      <c r="S41" s="1"/>
      <c r="T41" s="1">
        <v>11.7</v>
      </c>
      <c r="U41" s="1">
        <v>11.1</v>
      </c>
      <c r="V41" s="1">
        <v>10.1</v>
      </c>
      <c r="W41" s="1">
        <v>9</v>
      </c>
    </row>
    <row r="42" spans="1:23">
      <c r="A42" s="2">
        <v>80</v>
      </c>
      <c r="B42" s="2"/>
      <c r="C42" s="2"/>
      <c r="D42" s="2"/>
      <c r="E42" s="2"/>
      <c r="F42" s="2"/>
      <c r="G42" s="2"/>
      <c r="H42" s="2"/>
      <c r="I42" s="2">
        <v>11.8</v>
      </c>
      <c r="J42" s="2">
        <v>11.2</v>
      </c>
      <c r="K42" s="2">
        <v>9.9</v>
      </c>
      <c r="L42" s="2">
        <v>8.9</v>
      </c>
      <c r="M42" s="2"/>
      <c r="N42" s="2"/>
      <c r="O42" s="2"/>
      <c r="P42" s="2"/>
      <c r="Q42" s="2"/>
      <c r="R42" s="2"/>
      <c r="S42" s="2"/>
      <c r="T42" s="2">
        <v>11.2</v>
      </c>
      <c r="U42" s="2">
        <v>10.6</v>
      </c>
      <c r="V42" s="2">
        <v>10</v>
      </c>
      <c r="W42" s="2">
        <v>8.9</v>
      </c>
    </row>
    <row r="43" spans="1:23">
      <c r="A43" s="2">
        <v>82</v>
      </c>
      <c r="B43" s="2"/>
      <c r="C43" s="2"/>
      <c r="D43" s="2"/>
      <c r="E43" s="2"/>
      <c r="F43" s="2"/>
      <c r="G43" s="2"/>
      <c r="H43" s="2"/>
      <c r="I43" s="2"/>
      <c r="J43" s="2">
        <v>10.7</v>
      </c>
      <c r="K43" s="2">
        <v>9.6999999999999993</v>
      </c>
      <c r="L43" s="2">
        <v>8.8000000000000007</v>
      </c>
      <c r="M43" s="2"/>
      <c r="N43" s="2"/>
      <c r="O43" s="2"/>
      <c r="P43" s="2"/>
      <c r="Q43" s="2"/>
      <c r="R43" s="2"/>
      <c r="S43" s="2"/>
      <c r="T43" s="2">
        <v>10.8</v>
      </c>
      <c r="U43" s="2">
        <v>10.1</v>
      </c>
      <c r="V43" s="2">
        <v>9.6</v>
      </c>
      <c r="W43" s="2">
        <v>8.8000000000000007</v>
      </c>
    </row>
    <row r="44" spans="1:23">
      <c r="A44" s="1">
        <v>84</v>
      </c>
      <c r="B44" s="1"/>
      <c r="C44" s="1"/>
      <c r="D44" s="1"/>
      <c r="E44" s="1"/>
      <c r="F44" s="1"/>
      <c r="G44" s="1"/>
      <c r="H44" s="1"/>
      <c r="I44" s="1"/>
      <c r="J44" s="1">
        <v>10.3</v>
      </c>
      <c r="K44" s="1">
        <v>9.5</v>
      </c>
      <c r="L44" s="1">
        <v>8.6</v>
      </c>
      <c r="M44" s="1"/>
      <c r="N44" s="1"/>
      <c r="O44" s="1"/>
      <c r="P44" s="1"/>
      <c r="Q44" s="1"/>
      <c r="R44" s="1"/>
      <c r="S44" s="1"/>
      <c r="T44" s="1"/>
      <c r="U44" s="1">
        <v>9.6999999999999993</v>
      </c>
      <c r="V44" s="1">
        <v>9.1999999999999993</v>
      </c>
      <c r="W44" s="1">
        <v>8.6</v>
      </c>
    </row>
    <row r="45" spans="1:23">
      <c r="A45" s="1">
        <v>86</v>
      </c>
      <c r="B45" s="1"/>
      <c r="C45" s="1"/>
      <c r="D45" s="1"/>
      <c r="E45" s="1"/>
      <c r="F45" s="1"/>
      <c r="G45" s="1"/>
      <c r="H45" s="1"/>
      <c r="I45" s="1"/>
      <c r="J45" s="1">
        <v>9.8000000000000007</v>
      </c>
      <c r="K45" s="1">
        <v>9.3000000000000007</v>
      </c>
      <c r="L45" s="1">
        <v>8.5</v>
      </c>
      <c r="M45" s="1"/>
      <c r="N45" s="1"/>
      <c r="O45" s="1"/>
      <c r="P45" s="1"/>
      <c r="Q45" s="1"/>
      <c r="R45" s="1"/>
      <c r="S45" s="1"/>
      <c r="T45" s="1"/>
      <c r="U45" s="1">
        <v>9.3000000000000007</v>
      </c>
      <c r="V45" s="1">
        <v>8.8000000000000007</v>
      </c>
      <c r="W45" s="1">
        <v>8.5</v>
      </c>
    </row>
    <row r="46" spans="1:23">
      <c r="A46" s="2">
        <v>88</v>
      </c>
      <c r="B46" s="2"/>
      <c r="C46" s="2"/>
      <c r="D46" s="2"/>
      <c r="E46" s="2"/>
      <c r="F46" s="2"/>
      <c r="G46" s="2"/>
      <c r="H46" s="2"/>
      <c r="I46" s="2"/>
      <c r="J46" s="2">
        <v>9.5</v>
      </c>
      <c r="K46" s="2">
        <v>9</v>
      </c>
      <c r="L46" s="2">
        <v>8.3000000000000007</v>
      </c>
      <c r="M46" s="2"/>
      <c r="N46" s="2"/>
      <c r="O46" s="2"/>
      <c r="P46" s="2"/>
      <c r="Q46" s="2"/>
      <c r="R46" s="2"/>
      <c r="S46" s="2"/>
      <c r="T46" s="2"/>
      <c r="U46" s="2">
        <v>8.9</v>
      </c>
      <c r="V46" s="2">
        <v>8.4</v>
      </c>
      <c r="W46" s="2">
        <v>8.1</v>
      </c>
    </row>
    <row r="47" spans="1:23">
      <c r="A47" s="2">
        <v>90</v>
      </c>
      <c r="B47" s="2"/>
      <c r="C47" s="2"/>
      <c r="D47" s="2"/>
      <c r="E47" s="2"/>
      <c r="F47" s="2"/>
      <c r="G47" s="2"/>
      <c r="H47" s="2"/>
      <c r="I47" s="2"/>
      <c r="J47" s="2"/>
      <c r="K47" s="2">
        <v>8.6</v>
      </c>
      <c r="L47" s="2">
        <v>8.1</v>
      </c>
      <c r="M47" s="2"/>
      <c r="N47" s="2"/>
      <c r="O47" s="2"/>
      <c r="P47" s="2"/>
      <c r="Q47" s="2"/>
      <c r="R47" s="2"/>
      <c r="S47" s="2"/>
      <c r="T47" s="2"/>
      <c r="U47" s="2"/>
      <c r="V47" s="2">
        <v>8</v>
      </c>
      <c r="W47" s="2">
        <v>7.8</v>
      </c>
    </row>
    <row r="48" spans="1:23">
      <c r="A48" s="1">
        <v>92</v>
      </c>
      <c r="B48" s="1"/>
      <c r="C48" s="1"/>
      <c r="D48" s="1"/>
      <c r="E48" s="1"/>
      <c r="F48" s="1"/>
      <c r="G48" s="1"/>
      <c r="H48" s="1"/>
      <c r="I48" s="1"/>
      <c r="J48" s="1"/>
      <c r="K48" s="1">
        <v>8.1999999999999993</v>
      </c>
      <c r="L48" s="1">
        <v>7.7</v>
      </c>
      <c r="M48" s="1"/>
      <c r="N48" s="1"/>
      <c r="O48" s="1"/>
      <c r="P48" s="1"/>
      <c r="Q48" s="1"/>
      <c r="R48" s="1"/>
      <c r="S48" s="1"/>
      <c r="T48" s="1"/>
      <c r="U48" s="1"/>
      <c r="V48" s="1">
        <v>7.7</v>
      </c>
      <c r="W48" s="1">
        <v>7.4</v>
      </c>
    </row>
    <row r="49" spans="1:23">
      <c r="A49" s="1">
        <v>94</v>
      </c>
      <c r="B49" s="1"/>
      <c r="C49" s="1"/>
      <c r="D49" s="1"/>
      <c r="E49" s="1"/>
      <c r="F49" s="1"/>
      <c r="G49" s="1"/>
      <c r="H49" s="1"/>
      <c r="I49" s="1"/>
      <c r="J49" s="1"/>
      <c r="K49" s="1">
        <v>7.9</v>
      </c>
      <c r="L49" s="1">
        <v>7.4</v>
      </c>
      <c r="M49" s="1"/>
      <c r="N49" s="1"/>
      <c r="O49" s="1"/>
      <c r="P49" s="1"/>
      <c r="Q49" s="1"/>
      <c r="R49" s="1"/>
      <c r="S49" s="1"/>
      <c r="T49" s="1"/>
      <c r="U49" s="1"/>
      <c r="V49" s="1">
        <v>7.4</v>
      </c>
      <c r="W49" s="1">
        <v>7.1</v>
      </c>
    </row>
    <row r="50" spans="1:23">
      <c r="A50" s="2">
        <v>96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>
        <v>7</v>
      </c>
      <c r="M50" s="2"/>
      <c r="N50" s="2"/>
      <c r="O50" s="2"/>
      <c r="P50" s="2"/>
      <c r="Q50" s="2"/>
      <c r="R50" s="2"/>
      <c r="S50" s="2"/>
      <c r="T50" s="2"/>
      <c r="U50" s="2"/>
      <c r="V50" s="2">
        <v>7.1</v>
      </c>
      <c r="W50" s="2">
        <v>6.7</v>
      </c>
    </row>
    <row r="51" spans="1:23">
      <c r="A51" s="2">
        <v>98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>
        <v>6.7</v>
      </c>
      <c r="M51" s="2"/>
      <c r="N51" s="2"/>
      <c r="O51" s="2"/>
      <c r="P51" s="2"/>
      <c r="Q51" s="2"/>
      <c r="R51" s="2"/>
      <c r="S51" s="2"/>
      <c r="T51" s="2"/>
      <c r="U51" s="2"/>
      <c r="V51" s="2"/>
      <c r="W51" s="2">
        <v>6.4</v>
      </c>
    </row>
    <row r="52" spans="1:23">
      <c r="A52" s="1">
        <v>100</v>
      </c>
      <c r="B52" s="1"/>
      <c r="C52" s="1"/>
      <c r="D52" s="1"/>
      <c r="E52" s="1"/>
      <c r="F52" s="1"/>
      <c r="G52" s="1"/>
      <c r="H52" s="1"/>
      <c r="I52" s="1"/>
      <c r="J52" s="1"/>
      <c r="K52" s="1"/>
      <c r="L52" s="1">
        <v>6.4</v>
      </c>
      <c r="M52" s="1"/>
      <c r="N52" s="1"/>
      <c r="O52" s="1"/>
      <c r="P52" s="1"/>
      <c r="Q52" s="1"/>
      <c r="R52" s="1"/>
      <c r="S52" s="1"/>
      <c r="T52" s="1"/>
      <c r="U52" s="1"/>
      <c r="V52" s="1"/>
      <c r="W52" s="1">
        <v>6.1</v>
      </c>
    </row>
    <row r="53" spans="1:23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 t="s">
        <v>39</v>
      </c>
    </row>
  </sheetData>
  <phoneticPr fontId="1" type="noConversion"/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2"/>
  <sheetViews>
    <sheetView zoomScale="70" zoomScaleNormal="70" workbookViewId="0">
      <selection activeCell="A13" sqref="A13:XFD13"/>
    </sheetView>
  </sheetViews>
  <sheetFormatPr defaultRowHeight="17.25"/>
  <cols>
    <col min="1" max="1" width="12.44140625" bestFit="1" customWidth="1"/>
  </cols>
  <sheetData>
    <row r="1" spans="1:12">
      <c r="A1" s="8" t="s">
        <v>3</v>
      </c>
      <c r="B1" s="10">
        <v>47.3</v>
      </c>
      <c r="C1" s="10">
        <v>47.3</v>
      </c>
      <c r="D1" s="10">
        <v>47.3</v>
      </c>
      <c r="E1" s="10">
        <v>47.3</v>
      </c>
      <c r="F1" s="10">
        <v>47.3</v>
      </c>
      <c r="G1" s="10">
        <v>47.3</v>
      </c>
      <c r="H1" s="10">
        <v>47.3</v>
      </c>
      <c r="I1" s="10">
        <v>47.3</v>
      </c>
      <c r="J1" s="10">
        <v>47.3</v>
      </c>
      <c r="K1" s="10">
        <v>47.3</v>
      </c>
      <c r="L1" s="10">
        <v>47.3</v>
      </c>
    </row>
    <row r="2" spans="1:12">
      <c r="A2" s="8" t="s">
        <v>16</v>
      </c>
      <c r="B2" s="10">
        <v>4</v>
      </c>
      <c r="C2" s="10">
        <v>4</v>
      </c>
      <c r="D2" s="10">
        <v>4</v>
      </c>
      <c r="E2" s="10">
        <v>4</v>
      </c>
      <c r="F2" s="10">
        <v>4</v>
      </c>
      <c r="G2" s="10">
        <v>4</v>
      </c>
      <c r="H2" s="10">
        <v>4</v>
      </c>
      <c r="I2" s="10">
        <v>4</v>
      </c>
      <c r="J2" s="10">
        <v>4</v>
      </c>
      <c r="K2" s="10">
        <v>4</v>
      </c>
      <c r="L2" s="10">
        <v>4</v>
      </c>
    </row>
    <row r="3" spans="1:12">
      <c r="A3" s="8" t="s">
        <v>77</v>
      </c>
      <c r="B3" s="10">
        <v>4</v>
      </c>
      <c r="C3" s="10">
        <v>4</v>
      </c>
      <c r="D3" s="10">
        <v>4</v>
      </c>
      <c r="E3" s="10">
        <v>4</v>
      </c>
      <c r="F3" s="10">
        <v>4</v>
      </c>
      <c r="G3" s="10">
        <v>4</v>
      </c>
      <c r="H3" s="10">
        <v>4</v>
      </c>
      <c r="I3" s="10">
        <v>4</v>
      </c>
      <c r="J3" s="10">
        <v>4</v>
      </c>
      <c r="K3" s="10">
        <v>4</v>
      </c>
      <c r="L3" s="10">
        <v>4</v>
      </c>
    </row>
    <row r="4" spans="1:12">
      <c r="A4" s="8" t="s">
        <v>13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</row>
    <row r="5" spans="1:12">
      <c r="A5" s="8" t="s">
        <v>14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</row>
    <row r="6" spans="1:12">
      <c r="A6" s="8" t="s">
        <v>15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</row>
    <row r="7" spans="1:12">
      <c r="A7" s="8" t="s">
        <v>67</v>
      </c>
      <c r="B7" s="10">
        <v>0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</row>
    <row r="8" spans="1:12">
      <c r="A8" s="8" t="s">
        <v>78</v>
      </c>
      <c r="B8" s="10">
        <f>B2-SUM(B3:B7)</f>
        <v>0</v>
      </c>
      <c r="C8" s="10">
        <f t="shared" ref="C8:K8" si="0">C2-SUM(C3:C7)</f>
        <v>0</v>
      </c>
      <c r="D8" s="10">
        <f t="shared" si="0"/>
        <v>0</v>
      </c>
      <c r="E8" s="10">
        <f t="shared" si="0"/>
        <v>0</v>
      </c>
      <c r="F8" s="10">
        <f t="shared" si="0"/>
        <v>0</v>
      </c>
      <c r="G8" s="10">
        <f t="shared" si="0"/>
        <v>0</v>
      </c>
      <c r="H8" s="10">
        <f t="shared" si="0"/>
        <v>0</v>
      </c>
      <c r="I8" s="10">
        <f t="shared" si="0"/>
        <v>0</v>
      </c>
      <c r="J8" s="10">
        <f t="shared" si="0"/>
        <v>0</v>
      </c>
      <c r="K8" s="10">
        <f t="shared" si="0"/>
        <v>0</v>
      </c>
      <c r="L8" s="10">
        <f>L2-SUM(L3:L7)</f>
        <v>0</v>
      </c>
    </row>
    <row r="9" spans="1:12">
      <c r="A9" s="11" t="s">
        <v>9</v>
      </c>
      <c r="B9" s="10">
        <v>21</v>
      </c>
      <c r="C9" s="10">
        <v>28</v>
      </c>
      <c r="D9" s="10">
        <v>35</v>
      </c>
      <c r="E9" s="10">
        <v>42</v>
      </c>
      <c r="F9" s="10">
        <v>49</v>
      </c>
      <c r="G9" s="10">
        <v>56</v>
      </c>
      <c r="H9" s="10">
        <v>63</v>
      </c>
      <c r="I9" s="10">
        <v>70</v>
      </c>
      <c r="J9" s="10">
        <v>77</v>
      </c>
      <c r="K9" s="10">
        <v>84</v>
      </c>
      <c r="L9" s="10">
        <v>91</v>
      </c>
    </row>
    <row r="10" spans="1:12">
      <c r="A10" s="11" t="s">
        <v>10</v>
      </c>
      <c r="B10" s="13">
        <v>75</v>
      </c>
      <c r="C10" s="13">
        <v>75</v>
      </c>
      <c r="D10" s="13">
        <v>75</v>
      </c>
      <c r="E10" s="13">
        <v>75</v>
      </c>
      <c r="F10" s="13">
        <v>75</v>
      </c>
      <c r="G10" s="13">
        <v>75</v>
      </c>
      <c r="H10" s="13">
        <v>75</v>
      </c>
      <c r="I10" s="13">
        <v>75</v>
      </c>
      <c r="J10" s="13">
        <v>75</v>
      </c>
      <c r="K10" s="13">
        <v>75</v>
      </c>
      <c r="L10" s="13">
        <v>75</v>
      </c>
    </row>
    <row r="11" spans="1:12">
      <c r="A11" s="11" t="s">
        <v>76</v>
      </c>
      <c r="B11" s="13">
        <v>165</v>
      </c>
      <c r="C11" s="13">
        <v>165</v>
      </c>
      <c r="D11" s="13">
        <v>165</v>
      </c>
      <c r="E11" s="13">
        <v>165</v>
      </c>
      <c r="F11" s="13">
        <v>165</v>
      </c>
      <c r="G11" s="13">
        <v>165</v>
      </c>
      <c r="H11" s="13">
        <v>165</v>
      </c>
      <c r="I11" s="13">
        <v>165</v>
      </c>
      <c r="J11" s="13">
        <v>165</v>
      </c>
      <c r="K11" s="13">
        <v>165</v>
      </c>
      <c r="L11" s="13">
        <v>165</v>
      </c>
    </row>
    <row r="12" spans="1:12">
      <c r="A12" s="11" t="s">
        <v>79</v>
      </c>
      <c r="B12" s="14" t="s">
        <v>81</v>
      </c>
      <c r="C12" s="14" t="s">
        <v>81</v>
      </c>
      <c r="D12" s="14" t="s">
        <v>81</v>
      </c>
      <c r="E12" s="14" t="s">
        <v>81</v>
      </c>
      <c r="F12" s="14" t="s">
        <v>81</v>
      </c>
      <c r="G12" s="14" t="s">
        <v>81</v>
      </c>
      <c r="H12" s="14" t="s">
        <v>81</v>
      </c>
      <c r="I12" s="14" t="s">
        <v>81</v>
      </c>
      <c r="J12" s="14" t="s">
        <v>81</v>
      </c>
      <c r="K12" s="14" t="s">
        <v>81</v>
      </c>
      <c r="L12" s="14" t="s">
        <v>81</v>
      </c>
    </row>
    <row r="13" spans="1:12">
      <c r="A13" s="11" t="s">
        <v>84</v>
      </c>
      <c r="B13" s="14" t="s">
        <v>85</v>
      </c>
      <c r="C13" s="14" t="s">
        <v>81</v>
      </c>
      <c r="D13" s="14" t="s">
        <v>85</v>
      </c>
      <c r="E13" s="14" t="s">
        <v>85</v>
      </c>
      <c r="F13" s="14" t="s">
        <v>86</v>
      </c>
      <c r="G13" s="14" t="s">
        <v>88</v>
      </c>
      <c r="H13" s="14" t="s">
        <v>86</v>
      </c>
      <c r="I13" s="14" t="s">
        <v>86</v>
      </c>
      <c r="J13" s="14" t="s">
        <v>86</v>
      </c>
      <c r="K13" s="14" t="s">
        <v>86</v>
      </c>
      <c r="L13" s="14" t="s">
        <v>86</v>
      </c>
    </row>
    <row r="14" spans="1:12">
      <c r="A14" s="2">
        <v>28</v>
      </c>
      <c r="B14" s="2">
        <v>46</v>
      </c>
      <c r="C14" s="2"/>
      <c r="D14" s="2"/>
      <c r="E14" s="2"/>
      <c r="F14" s="2"/>
      <c r="G14" s="2"/>
      <c r="H14" s="2"/>
      <c r="I14" s="2"/>
      <c r="J14" s="2"/>
      <c r="K14" s="2"/>
      <c r="L14" s="2"/>
    </row>
    <row r="15" spans="1:12">
      <c r="A15" s="2">
        <v>30</v>
      </c>
      <c r="B15" s="2">
        <v>43.5</v>
      </c>
      <c r="C15" s="2">
        <v>42.5</v>
      </c>
      <c r="D15" s="2"/>
      <c r="E15" s="2"/>
      <c r="F15" s="2"/>
      <c r="G15" s="2"/>
      <c r="H15" s="2"/>
      <c r="I15" s="2"/>
      <c r="J15" s="2"/>
      <c r="K15" s="2"/>
      <c r="L15" s="2"/>
    </row>
    <row r="16" spans="1:12">
      <c r="A16" s="1">
        <v>32</v>
      </c>
      <c r="B16" s="1">
        <v>41.5</v>
      </c>
      <c r="C16" s="1">
        <v>39.5</v>
      </c>
      <c r="D16" s="1"/>
      <c r="E16" s="1"/>
      <c r="F16" s="1"/>
      <c r="G16" s="1"/>
      <c r="H16" s="1"/>
      <c r="I16" s="1"/>
      <c r="J16" s="1"/>
      <c r="K16" s="1"/>
      <c r="L16" s="1"/>
    </row>
    <row r="17" spans="1:12">
      <c r="A17" s="1">
        <v>34</v>
      </c>
      <c r="B17" s="1">
        <v>39.5</v>
      </c>
      <c r="C17" s="1">
        <v>37.5</v>
      </c>
      <c r="D17" s="1">
        <v>36.5</v>
      </c>
      <c r="E17" s="1"/>
      <c r="F17" s="1"/>
      <c r="G17" s="1"/>
      <c r="H17" s="1"/>
      <c r="I17" s="1"/>
      <c r="J17" s="1"/>
      <c r="K17" s="1"/>
      <c r="L17" s="1"/>
    </row>
    <row r="18" spans="1:12">
      <c r="A18" s="2">
        <v>36</v>
      </c>
      <c r="B18" s="2"/>
      <c r="C18" s="2">
        <v>36</v>
      </c>
      <c r="D18" s="2">
        <v>34.5</v>
      </c>
      <c r="E18" s="2">
        <v>33.5</v>
      </c>
      <c r="F18" s="2"/>
      <c r="G18" s="2"/>
      <c r="H18" s="2"/>
      <c r="I18" s="2"/>
      <c r="J18" s="2"/>
      <c r="K18" s="2"/>
      <c r="L18" s="2"/>
    </row>
    <row r="19" spans="1:12">
      <c r="A19" s="2">
        <v>38</v>
      </c>
      <c r="B19" s="2"/>
      <c r="C19" s="2">
        <v>34.5</v>
      </c>
      <c r="D19" s="2">
        <v>33</v>
      </c>
      <c r="E19" s="2">
        <v>32</v>
      </c>
      <c r="F19" s="2"/>
      <c r="G19" s="2"/>
      <c r="H19" s="2"/>
      <c r="I19" s="2"/>
      <c r="J19" s="2"/>
      <c r="K19" s="2"/>
      <c r="L19" s="2"/>
    </row>
    <row r="20" spans="1:12">
      <c r="A20" s="1">
        <v>40</v>
      </c>
      <c r="B20" s="1"/>
      <c r="C20" s="1">
        <v>32.5</v>
      </c>
      <c r="D20" s="1">
        <v>31.5</v>
      </c>
      <c r="E20" s="1">
        <v>30</v>
      </c>
      <c r="F20" s="1">
        <v>29.5</v>
      </c>
      <c r="G20" s="1"/>
      <c r="H20" s="1"/>
      <c r="I20" s="1"/>
      <c r="J20" s="1"/>
      <c r="K20" s="1"/>
      <c r="L20" s="1"/>
    </row>
    <row r="21" spans="1:12">
      <c r="A21" s="1">
        <v>42</v>
      </c>
      <c r="B21" s="1"/>
      <c r="C21" s="1">
        <v>30.5</v>
      </c>
      <c r="D21" s="1">
        <v>30</v>
      </c>
      <c r="E21" s="1">
        <v>28.9</v>
      </c>
      <c r="F21" s="1">
        <v>28.1</v>
      </c>
      <c r="G21" s="1"/>
      <c r="H21" s="1"/>
      <c r="I21" s="1"/>
      <c r="J21" s="1"/>
      <c r="K21" s="1"/>
      <c r="L21" s="1"/>
    </row>
    <row r="22" spans="1:12">
      <c r="A22" s="2">
        <v>44</v>
      </c>
      <c r="B22" s="2"/>
      <c r="C22" s="2"/>
      <c r="D22" s="2">
        <v>28.3</v>
      </c>
      <c r="E22" s="2">
        <v>27.8</v>
      </c>
      <c r="F22" s="2">
        <v>26.8</v>
      </c>
      <c r="G22" s="2">
        <v>25.8</v>
      </c>
      <c r="H22" s="2"/>
      <c r="I22" s="2"/>
      <c r="J22" s="2"/>
      <c r="K22" s="2"/>
      <c r="L22" s="2"/>
    </row>
    <row r="23" spans="1:12">
      <c r="A23" s="2">
        <v>46</v>
      </c>
      <c r="B23" s="2"/>
      <c r="C23" s="2"/>
      <c r="D23" s="2">
        <v>26.9</v>
      </c>
      <c r="E23" s="2">
        <v>26.4</v>
      </c>
      <c r="F23" s="2">
        <v>25.6</v>
      </c>
      <c r="G23" s="2">
        <v>24.7</v>
      </c>
      <c r="H23" s="2">
        <v>23.4</v>
      </c>
      <c r="I23" s="2"/>
      <c r="J23" s="2"/>
      <c r="K23" s="2"/>
      <c r="L23" s="2"/>
    </row>
    <row r="24" spans="1:12">
      <c r="A24" s="1">
        <v>48</v>
      </c>
      <c r="B24" s="1"/>
      <c r="C24" s="1"/>
      <c r="D24" s="1">
        <v>25.5</v>
      </c>
      <c r="E24" s="1">
        <v>25</v>
      </c>
      <c r="F24" s="1">
        <v>24.2</v>
      </c>
      <c r="G24" s="1">
        <v>23.6</v>
      </c>
      <c r="H24" s="1">
        <v>22.7</v>
      </c>
      <c r="I24" s="1"/>
      <c r="J24" s="1"/>
      <c r="K24" s="1"/>
      <c r="L24" s="1"/>
    </row>
    <row r="25" spans="1:12">
      <c r="A25" s="1">
        <v>50</v>
      </c>
      <c r="B25" s="1"/>
      <c r="C25" s="1"/>
      <c r="D25" s="1"/>
      <c r="E25" s="1">
        <v>23.8</v>
      </c>
      <c r="F25" s="1">
        <v>23</v>
      </c>
      <c r="G25" s="1">
        <v>22.5</v>
      </c>
      <c r="H25" s="1">
        <v>21.8</v>
      </c>
      <c r="I25" s="1">
        <v>19.399999999999999</v>
      </c>
      <c r="J25" s="1"/>
      <c r="K25" s="1"/>
      <c r="L25" s="1"/>
    </row>
    <row r="26" spans="1:12">
      <c r="A26" s="2">
        <v>52</v>
      </c>
      <c r="B26" s="2"/>
      <c r="C26" s="2"/>
      <c r="D26" s="2"/>
      <c r="E26" s="2">
        <v>22.6</v>
      </c>
      <c r="F26" s="2">
        <v>21.8</v>
      </c>
      <c r="G26" s="2">
        <v>21.4</v>
      </c>
      <c r="H26" s="2">
        <v>20.7</v>
      </c>
      <c r="I26" s="2">
        <v>18.899999999999999</v>
      </c>
      <c r="J26" s="2"/>
      <c r="K26" s="2"/>
      <c r="L26" s="2"/>
    </row>
    <row r="27" spans="1:12">
      <c r="A27" s="2">
        <v>54</v>
      </c>
      <c r="B27" s="2"/>
      <c r="C27" s="2"/>
      <c r="D27" s="2"/>
      <c r="E27" s="2">
        <v>21.5</v>
      </c>
      <c r="F27" s="2">
        <v>20.8</v>
      </c>
      <c r="G27" s="2">
        <v>20.3</v>
      </c>
      <c r="H27" s="2">
        <v>19.7</v>
      </c>
      <c r="I27" s="2">
        <v>18.5</v>
      </c>
      <c r="J27" s="2">
        <v>16.7</v>
      </c>
      <c r="K27" s="2"/>
      <c r="L27" s="2"/>
    </row>
    <row r="28" spans="1:12">
      <c r="A28" s="1">
        <v>56</v>
      </c>
      <c r="B28" s="1"/>
      <c r="C28" s="1"/>
      <c r="D28" s="1"/>
      <c r="E28" s="1">
        <v>20.5</v>
      </c>
      <c r="F28" s="1">
        <v>19.8</v>
      </c>
      <c r="G28" s="1">
        <v>19.3</v>
      </c>
      <c r="H28" s="1">
        <v>18.7</v>
      </c>
      <c r="I28" s="1">
        <v>18.100000000000001</v>
      </c>
      <c r="J28" s="1">
        <v>16.600000000000001</v>
      </c>
      <c r="K28" s="1"/>
      <c r="L28" s="1"/>
    </row>
    <row r="29" spans="1:12">
      <c r="A29" s="1">
        <v>58</v>
      </c>
      <c r="B29" s="1"/>
      <c r="C29" s="1"/>
      <c r="D29" s="1"/>
      <c r="E29" s="1"/>
      <c r="F29" s="1">
        <v>18.899999999999999</v>
      </c>
      <c r="G29" s="1">
        <v>18.399999999999999</v>
      </c>
      <c r="H29" s="1">
        <v>17.8</v>
      </c>
      <c r="I29" s="1">
        <v>17.5</v>
      </c>
      <c r="J29" s="1">
        <v>16.5</v>
      </c>
      <c r="K29" s="1">
        <v>12.3</v>
      </c>
      <c r="L29" s="1"/>
    </row>
    <row r="30" spans="1:12">
      <c r="A30" s="2">
        <v>60</v>
      </c>
      <c r="B30" s="2"/>
      <c r="C30" s="2"/>
      <c r="D30" s="2"/>
      <c r="E30" s="2"/>
      <c r="F30" s="2">
        <v>18</v>
      </c>
      <c r="G30" s="2">
        <v>17.600000000000001</v>
      </c>
      <c r="H30" s="2">
        <v>17</v>
      </c>
      <c r="I30" s="2">
        <v>16.7</v>
      </c>
      <c r="J30" s="2">
        <v>16</v>
      </c>
      <c r="K30" s="2">
        <v>12</v>
      </c>
      <c r="L30" s="2">
        <v>10.4</v>
      </c>
    </row>
    <row r="31" spans="1:12">
      <c r="A31" s="2">
        <v>62</v>
      </c>
      <c r="B31" s="2"/>
      <c r="C31" s="2"/>
      <c r="D31" s="2"/>
      <c r="E31" s="2"/>
      <c r="F31" s="2">
        <v>17.3</v>
      </c>
      <c r="G31" s="2">
        <v>16.8</v>
      </c>
      <c r="H31" s="2">
        <v>16.2</v>
      </c>
      <c r="I31" s="2">
        <v>15.9</v>
      </c>
      <c r="J31" s="2">
        <v>15.2</v>
      </c>
      <c r="K31" s="2">
        <v>11.8</v>
      </c>
      <c r="L31" s="2">
        <v>10.199999999999999</v>
      </c>
    </row>
    <row r="32" spans="1:12">
      <c r="A32" s="1">
        <v>64</v>
      </c>
      <c r="B32" s="1"/>
      <c r="C32" s="1"/>
      <c r="D32" s="1"/>
      <c r="E32" s="1"/>
      <c r="F32" s="1"/>
      <c r="G32" s="1">
        <v>16</v>
      </c>
      <c r="H32" s="1">
        <v>15.5</v>
      </c>
      <c r="I32" s="1">
        <v>15.1</v>
      </c>
      <c r="J32" s="1">
        <v>14.5</v>
      </c>
      <c r="K32" s="1">
        <v>11.5</v>
      </c>
      <c r="L32" s="1">
        <v>10</v>
      </c>
    </row>
    <row r="33" spans="1:12">
      <c r="A33" s="1">
        <v>66</v>
      </c>
      <c r="B33" s="1"/>
      <c r="C33" s="1"/>
      <c r="D33" s="1"/>
      <c r="E33" s="1"/>
      <c r="F33" s="1"/>
      <c r="G33" s="1">
        <v>15.4</v>
      </c>
      <c r="H33" s="1">
        <v>14.8</v>
      </c>
      <c r="I33" s="1">
        <v>14.5</v>
      </c>
      <c r="J33" s="1">
        <v>13.8</v>
      </c>
      <c r="K33" s="1">
        <v>11.3</v>
      </c>
      <c r="L33" s="1">
        <v>9.9</v>
      </c>
    </row>
    <row r="34" spans="1:12">
      <c r="A34" s="2">
        <v>68</v>
      </c>
      <c r="B34" s="2"/>
      <c r="C34" s="2"/>
      <c r="D34" s="2"/>
      <c r="E34" s="2"/>
      <c r="F34" s="2"/>
      <c r="G34" s="2">
        <v>14.7</v>
      </c>
      <c r="H34" s="2">
        <v>14.1</v>
      </c>
      <c r="I34" s="2">
        <v>13.8</v>
      </c>
      <c r="J34" s="2">
        <v>13.2</v>
      </c>
      <c r="K34" s="2">
        <v>11.1</v>
      </c>
      <c r="L34" s="2">
        <v>9.6999999999999993</v>
      </c>
    </row>
    <row r="35" spans="1:12">
      <c r="A35" s="2">
        <v>70</v>
      </c>
      <c r="B35" s="2"/>
      <c r="C35" s="2"/>
      <c r="D35" s="2"/>
      <c r="E35" s="2"/>
      <c r="F35" s="2"/>
      <c r="G35" s="2">
        <v>14.1</v>
      </c>
      <c r="H35" s="2">
        <v>13.5</v>
      </c>
      <c r="I35" s="2">
        <v>13.2</v>
      </c>
      <c r="J35" s="2">
        <v>12.5</v>
      </c>
      <c r="K35" s="2">
        <v>10.9</v>
      </c>
      <c r="L35" s="2">
        <v>9.5</v>
      </c>
    </row>
    <row r="36" spans="1:12">
      <c r="A36" s="1">
        <v>72</v>
      </c>
      <c r="B36" s="1"/>
      <c r="C36" s="1"/>
      <c r="D36" s="1"/>
      <c r="E36" s="1"/>
      <c r="F36" s="1"/>
      <c r="G36" s="1"/>
      <c r="H36" s="1">
        <v>13</v>
      </c>
      <c r="I36" s="1">
        <v>12.6</v>
      </c>
      <c r="J36" s="1">
        <v>12</v>
      </c>
      <c r="K36" s="1">
        <v>10.7</v>
      </c>
      <c r="L36" s="1">
        <v>9.4</v>
      </c>
    </row>
    <row r="37" spans="1:12">
      <c r="A37" s="1">
        <v>74</v>
      </c>
      <c r="B37" s="1"/>
      <c r="C37" s="1"/>
      <c r="D37" s="1"/>
      <c r="E37" s="1"/>
      <c r="F37" s="1"/>
      <c r="G37" s="1"/>
      <c r="H37" s="1">
        <v>12.4</v>
      </c>
      <c r="I37" s="1">
        <v>12.1</v>
      </c>
      <c r="J37" s="1">
        <v>11.4</v>
      </c>
      <c r="K37" s="1">
        <v>10.5</v>
      </c>
      <c r="L37" s="1">
        <v>9.1999999999999993</v>
      </c>
    </row>
    <row r="38" spans="1:12">
      <c r="A38" s="2">
        <v>76</v>
      </c>
      <c r="B38" s="2"/>
      <c r="C38" s="2"/>
      <c r="D38" s="2"/>
      <c r="E38" s="2"/>
      <c r="F38" s="2"/>
      <c r="G38" s="2"/>
      <c r="H38" s="2">
        <v>11.9</v>
      </c>
      <c r="I38" s="2">
        <v>11.6</v>
      </c>
      <c r="J38" s="2">
        <v>10.9</v>
      </c>
      <c r="K38" s="2">
        <v>10.3</v>
      </c>
      <c r="L38" s="2">
        <v>9</v>
      </c>
    </row>
    <row r="39" spans="1:12">
      <c r="A39" s="2">
        <v>78</v>
      </c>
      <c r="B39" s="2"/>
      <c r="C39" s="2"/>
      <c r="D39" s="2"/>
      <c r="E39" s="2"/>
      <c r="F39" s="2"/>
      <c r="G39" s="2"/>
      <c r="H39" s="2"/>
      <c r="I39" s="2">
        <v>11.1</v>
      </c>
      <c r="J39" s="2">
        <v>10.4</v>
      </c>
      <c r="K39" s="2">
        <v>9.9</v>
      </c>
      <c r="L39" s="2">
        <v>8.6</v>
      </c>
    </row>
    <row r="40" spans="1:12">
      <c r="A40" s="1">
        <v>80</v>
      </c>
      <c r="B40" s="1"/>
      <c r="C40" s="1"/>
      <c r="D40" s="1"/>
      <c r="E40" s="1"/>
      <c r="F40" s="1"/>
      <c r="G40" s="1"/>
      <c r="H40" s="1"/>
      <c r="I40" s="1">
        <v>10.6</v>
      </c>
      <c r="J40" s="1">
        <v>10</v>
      </c>
      <c r="K40" s="1">
        <v>9.5</v>
      </c>
      <c r="L40" s="1">
        <v>8.1999999999999993</v>
      </c>
    </row>
    <row r="41" spans="1:12">
      <c r="A41" s="1">
        <v>82</v>
      </c>
      <c r="B41" s="1"/>
      <c r="C41" s="1"/>
      <c r="D41" s="1"/>
      <c r="E41" s="1"/>
      <c r="F41" s="1"/>
      <c r="G41" s="1"/>
      <c r="H41" s="1"/>
      <c r="I41" s="1">
        <v>10.199999999999999</v>
      </c>
      <c r="J41" s="1">
        <v>9.6</v>
      </c>
      <c r="K41" s="1">
        <v>9</v>
      </c>
      <c r="L41" s="1">
        <v>7.9</v>
      </c>
    </row>
    <row r="42" spans="1:12">
      <c r="A42" s="2">
        <v>84</v>
      </c>
      <c r="B42" s="2"/>
      <c r="C42" s="2"/>
      <c r="D42" s="2"/>
      <c r="E42" s="2"/>
      <c r="F42" s="2"/>
      <c r="G42" s="2"/>
      <c r="H42" s="2"/>
      <c r="I42" s="2">
        <v>9.8000000000000007</v>
      </c>
      <c r="J42" s="2">
        <v>9.1</v>
      </c>
      <c r="K42" s="2">
        <v>8.6</v>
      </c>
      <c r="L42" s="2">
        <v>7.5</v>
      </c>
    </row>
    <row r="43" spans="1:12">
      <c r="A43" s="2">
        <v>86</v>
      </c>
      <c r="B43" s="2"/>
      <c r="C43" s="2"/>
      <c r="D43" s="2"/>
      <c r="E43" s="2"/>
      <c r="F43" s="2"/>
      <c r="G43" s="2"/>
      <c r="H43" s="2"/>
      <c r="I43" s="2"/>
      <c r="J43" s="2">
        <v>8.6999999999999993</v>
      </c>
      <c r="K43" s="2">
        <v>8.1999999999999993</v>
      </c>
      <c r="L43" s="2">
        <v>7.2</v>
      </c>
    </row>
    <row r="44" spans="1:12">
      <c r="A44" s="1">
        <v>88</v>
      </c>
      <c r="B44" s="1"/>
      <c r="C44" s="1"/>
      <c r="D44" s="1"/>
      <c r="E44" s="1"/>
      <c r="F44" s="1"/>
      <c r="G44" s="1"/>
      <c r="H44" s="1"/>
      <c r="I44" s="1"/>
      <c r="J44" s="1">
        <v>8.4</v>
      </c>
      <c r="K44" s="1">
        <v>7.8</v>
      </c>
      <c r="L44" s="1">
        <v>6.9</v>
      </c>
    </row>
    <row r="45" spans="1:12">
      <c r="A45" s="1">
        <v>90</v>
      </c>
      <c r="B45" s="1"/>
      <c r="C45" s="1"/>
      <c r="D45" s="1"/>
      <c r="E45" s="1"/>
      <c r="F45" s="1"/>
      <c r="G45" s="1"/>
      <c r="H45" s="1"/>
      <c r="I45" s="1"/>
      <c r="J45" s="1">
        <v>8</v>
      </c>
      <c r="K45" s="1">
        <v>7.5</v>
      </c>
      <c r="L45" s="1">
        <v>6.5</v>
      </c>
    </row>
    <row r="46" spans="1:12">
      <c r="A46" s="2">
        <v>92</v>
      </c>
      <c r="B46" s="2"/>
      <c r="C46" s="2"/>
      <c r="D46" s="2"/>
      <c r="E46" s="2"/>
      <c r="F46" s="2"/>
      <c r="G46" s="2"/>
      <c r="H46" s="2"/>
      <c r="I46" s="2"/>
      <c r="J46" s="2"/>
      <c r="K46" s="2">
        <v>7.2</v>
      </c>
      <c r="L46" s="2">
        <v>6.2</v>
      </c>
    </row>
    <row r="47" spans="1:12">
      <c r="A47" s="2">
        <v>94</v>
      </c>
      <c r="B47" s="2"/>
      <c r="C47" s="2"/>
      <c r="D47" s="2"/>
      <c r="E47" s="2"/>
      <c r="F47" s="2"/>
      <c r="G47" s="2"/>
      <c r="H47" s="2"/>
      <c r="I47" s="2"/>
      <c r="J47" s="2"/>
      <c r="K47" s="2">
        <v>6.8</v>
      </c>
      <c r="L47" s="2">
        <v>5.9</v>
      </c>
    </row>
    <row r="48" spans="1:12">
      <c r="A48" s="1">
        <v>96</v>
      </c>
      <c r="B48" s="1"/>
      <c r="C48" s="1"/>
      <c r="D48" s="1"/>
      <c r="E48" s="1"/>
      <c r="F48" s="1"/>
      <c r="G48" s="1"/>
      <c r="H48" s="1"/>
      <c r="I48" s="1"/>
      <c r="J48" s="1"/>
      <c r="K48" s="1">
        <v>6.5</v>
      </c>
      <c r="L48" s="1">
        <v>5.7</v>
      </c>
    </row>
    <row r="49" spans="1:12">
      <c r="A49" s="1">
        <v>98</v>
      </c>
      <c r="B49" s="1"/>
      <c r="C49" s="1"/>
      <c r="D49" s="1"/>
      <c r="E49" s="1"/>
      <c r="F49" s="1"/>
      <c r="G49" s="1"/>
      <c r="H49" s="1"/>
      <c r="I49" s="1"/>
      <c r="J49" s="1"/>
      <c r="K49" s="1">
        <v>6.2</v>
      </c>
      <c r="L49" s="1">
        <v>5.5</v>
      </c>
    </row>
    <row r="50" spans="1:12">
      <c r="A50" s="2">
        <v>100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>
        <v>5.4</v>
      </c>
    </row>
    <row r="51" spans="1:12">
      <c r="A51" s="2">
        <v>104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>
        <v>5.0999999999999996</v>
      </c>
    </row>
    <row r="52" spans="1:12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 t="s">
        <v>38</v>
      </c>
    </row>
  </sheetData>
  <phoneticPr fontId="1" type="noConversion"/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zoomScale="55" zoomScaleNormal="55" workbookViewId="0">
      <selection activeCell="A13" sqref="A13:XFD13"/>
    </sheetView>
  </sheetViews>
  <sheetFormatPr defaultRowHeight="17.25"/>
  <cols>
    <col min="1" max="1" width="12.44140625" bestFit="1" customWidth="1"/>
  </cols>
  <sheetData>
    <row r="1" spans="1:23">
      <c r="A1" s="8" t="s">
        <v>3</v>
      </c>
      <c r="B1" s="10">
        <v>36.9</v>
      </c>
      <c r="C1" s="10">
        <v>36.9</v>
      </c>
      <c r="D1" s="10">
        <v>36.9</v>
      </c>
      <c r="E1" s="10">
        <v>36.9</v>
      </c>
      <c r="F1" s="10">
        <v>36.9</v>
      </c>
      <c r="G1" s="10">
        <v>36.9</v>
      </c>
      <c r="H1" s="10">
        <v>36.9</v>
      </c>
      <c r="I1" s="10">
        <v>36.9</v>
      </c>
      <c r="J1" s="10">
        <v>36.9</v>
      </c>
      <c r="K1" s="10">
        <v>36.9</v>
      </c>
      <c r="L1" s="10">
        <v>36.9</v>
      </c>
      <c r="M1" s="10">
        <v>42.1</v>
      </c>
      <c r="N1" s="10">
        <v>42.1</v>
      </c>
      <c r="O1" s="10">
        <v>42.1</v>
      </c>
      <c r="P1" s="10">
        <v>42.1</v>
      </c>
      <c r="Q1" s="10">
        <v>42.1</v>
      </c>
      <c r="R1" s="10">
        <v>42.1</v>
      </c>
      <c r="S1" s="10">
        <v>42.1</v>
      </c>
      <c r="T1" s="10">
        <v>42.1</v>
      </c>
      <c r="U1" s="10">
        <v>42.1</v>
      </c>
      <c r="V1" s="10">
        <v>42.1</v>
      </c>
      <c r="W1" s="10">
        <v>42.1</v>
      </c>
    </row>
    <row r="2" spans="1:23">
      <c r="A2" s="8" t="s">
        <v>16</v>
      </c>
      <c r="B2" s="10">
        <v>4</v>
      </c>
      <c r="C2" s="10">
        <v>4</v>
      </c>
      <c r="D2" s="10">
        <v>4</v>
      </c>
      <c r="E2" s="10">
        <v>4</v>
      </c>
      <c r="F2" s="10">
        <v>4</v>
      </c>
      <c r="G2" s="10">
        <v>4</v>
      </c>
      <c r="H2" s="10">
        <v>4</v>
      </c>
      <c r="I2" s="10">
        <v>4</v>
      </c>
      <c r="J2" s="10">
        <v>4</v>
      </c>
      <c r="K2" s="10">
        <v>4</v>
      </c>
      <c r="L2" s="10">
        <v>4</v>
      </c>
      <c r="M2" s="10">
        <v>4</v>
      </c>
      <c r="N2" s="10">
        <v>4</v>
      </c>
      <c r="O2" s="10">
        <v>4</v>
      </c>
      <c r="P2" s="10">
        <v>4</v>
      </c>
      <c r="Q2" s="10">
        <v>4</v>
      </c>
      <c r="R2" s="10">
        <v>4</v>
      </c>
      <c r="S2" s="10">
        <v>4</v>
      </c>
      <c r="T2" s="10">
        <v>4</v>
      </c>
      <c r="U2" s="10">
        <v>4</v>
      </c>
      <c r="V2" s="10">
        <v>4</v>
      </c>
      <c r="W2" s="10">
        <v>4</v>
      </c>
    </row>
    <row r="3" spans="1:23">
      <c r="A3" s="8" t="s">
        <v>77</v>
      </c>
      <c r="B3" s="10">
        <v>4</v>
      </c>
      <c r="C3" s="10">
        <v>4</v>
      </c>
      <c r="D3" s="10">
        <v>4</v>
      </c>
      <c r="E3" s="10">
        <v>4</v>
      </c>
      <c r="F3" s="10">
        <v>4</v>
      </c>
      <c r="G3" s="10">
        <v>4</v>
      </c>
      <c r="H3" s="10">
        <v>4</v>
      </c>
      <c r="I3" s="10">
        <v>4</v>
      </c>
      <c r="J3" s="10">
        <v>4</v>
      </c>
      <c r="K3" s="10">
        <v>4</v>
      </c>
      <c r="L3" s="10">
        <v>4</v>
      </c>
      <c r="M3" s="10">
        <v>4</v>
      </c>
      <c r="N3" s="10">
        <v>4</v>
      </c>
      <c r="O3" s="10">
        <v>4</v>
      </c>
      <c r="P3" s="10">
        <v>4</v>
      </c>
      <c r="Q3" s="10">
        <v>4</v>
      </c>
      <c r="R3" s="10">
        <v>4</v>
      </c>
      <c r="S3" s="10">
        <v>4</v>
      </c>
      <c r="T3" s="10">
        <v>4</v>
      </c>
      <c r="U3" s="10">
        <v>4</v>
      </c>
      <c r="V3" s="10">
        <v>4</v>
      </c>
      <c r="W3" s="10">
        <v>4</v>
      </c>
    </row>
    <row r="4" spans="1:23">
      <c r="A4" s="8" t="s">
        <v>13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0">
        <v>0</v>
      </c>
      <c r="U4" s="10">
        <v>0</v>
      </c>
      <c r="V4" s="10">
        <v>0</v>
      </c>
      <c r="W4" s="10">
        <v>0</v>
      </c>
    </row>
    <row r="5" spans="1:23">
      <c r="A5" s="8" t="s">
        <v>14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  <c r="U5" s="10">
        <v>0</v>
      </c>
      <c r="V5" s="10">
        <v>0</v>
      </c>
      <c r="W5" s="10">
        <v>0</v>
      </c>
    </row>
    <row r="6" spans="1:23">
      <c r="A6" s="8" t="s">
        <v>15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  <c r="U6" s="10">
        <v>0</v>
      </c>
      <c r="V6" s="10">
        <v>0</v>
      </c>
      <c r="W6" s="10">
        <v>0</v>
      </c>
    </row>
    <row r="7" spans="1:23">
      <c r="A7" s="8" t="s">
        <v>67</v>
      </c>
      <c r="B7" s="10">
        <v>0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  <c r="S7" s="10">
        <v>0</v>
      </c>
      <c r="T7" s="10">
        <v>0</v>
      </c>
      <c r="U7" s="10">
        <v>0</v>
      </c>
      <c r="V7" s="10">
        <v>0</v>
      </c>
      <c r="W7" s="10">
        <v>0</v>
      </c>
    </row>
    <row r="8" spans="1:23">
      <c r="A8" s="8" t="s">
        <v>78</v>
      </c>
      <c r="B8" s="10">
        <f>B2-SUM(B3:B7)</f>
        <v>0</v>
      </c>
      <c r="C8" s="10">
        <f t="shared" ref="C8:W8" si="0">C2-SUM(C3:C7)</f>
        <v>0</v>
      </c>
      <c r="D8" s="10">
        <f t="shared" si="0"/>
        <v>0</v>
      </c>
      <c r="E8" s="10">
        <f t="shared" si="0"/>
        <v>0</v>
      </c>
      <c r="F8" s="10">
        <f t="shared" si="0"/>
        <v>0</v>
      </c>
      <c r="G8" s="10">
        <f t="shared" si="0"/>
        <v>0</v>
      </c>
      <c r="H8" s="10">
        <f t="shared" si="0"/>
        <v>0</v>
      </c>
      <c r="I8" s="10">
        <f t="shared" si="0"/>
        <v>0</v>
      </c>
      <c r="J8" s="10">
        <f t="shared" si="0"/>
        <v>0</v>
      </c>
      <c r="K8" s="10">
        <f t="shared" si="0"/>
        <v>0</v>
      </c>
      <c r="L8" s="10">
        <f t="shared" si="0"/>
        <v>0</v>
      </c>
      <c r="M8" s="10">
        <f t="shared" si="0"/>
        <v>0</v>
      </c>
      <c r="N8" s="10">
        <f t="shared" si="0"/>
        <v>0</v>
      </c>
      <c r="O8" s="10">
        <f t="shared" si="0"/>
        <v>0</v>
      </c>
      <c r="P8" s="10">
        <f t="shared" si="0"/>
        <v>0</v>
      </c>
      <c r="Q8" s="10">
        <f t="shared" si="0"/>
        <v>0</v>
      </c>
      <c r="R8" s="10">
        <f t="shared" si="0"/>
        <v>0</v>
      </c>
      <c r="S8" s="10">
        <f t="shared" si="0"/>
        <v>0</v>
      </c>
      <c r="T8" s="10">
        <f t="shared" si="0"/>
        <v>0</v>
      </c>
      <c r="U8" s="10">
        <f t="shared" si="0"/>
        <v>0</v>
      </c>
      <c r="V8" s="10">
        <f t="shared" si="0"/>
        <v>0</v>
      </c>
      <c r="W8" s="10">
        <f t="shared" si="0"/>
        <v>0</v>
      </c>
    </row>
    <row r="9" spans="1:23">
      <c r="A9" s="11" t="s">
        <v>9</v>
      </c>
      <c r="B9" s="10">
        <v>21</v>
      </c>
      <c r="C9" s="10">
        <v>28</v>
      </c>
      <c r="D9" s="10">
        <v>35</v>
      </c>
      <c r="E9" s="10">
        <v>42</v>
      </c>
      <c r="F9" s="10">
        <v>49</v>
      </c>
      <c r="G9" s="10">
        <v>56</v>
      </c>
      <c r="H9" s="10">
        <v>63</v>
      </c>
      <c r="I9" s="10">
        <v>70</v>
      </c>
      <c r="J9" s="10">
        <v>77</v>
      </c>
      <c r="K9" s="10">
        <v>84</v>
      </c>
      <c r="L9" s="10">
        <v>91</v>
      </c>
      <c r="M9" s="10">
        <v>21</v>
      </c>
      <c r="N9" s="10">
        <v>28</v>
      </c>
      <c r="O9" s="10">
        <v>35</v>
      </c>
      <c r="P9" s="10">
        <v>42</v>
      </c>
      <c r="Q9" s="10">
        <v>49</v>
      </c>
      <c r="R9" s="10">
        <v>56</v>
      </c>
      <c r="S9" s="10">
        <v>63</v>
      </c>
      <c r="T9" s="10">
        <v>70</v>
      </c>
      <c r="U9" s="10">
        <v>77</v>
      </c>
      <c r="V9" s="10">
        <v>84</v>
      </c>
      <c r="W9" s="10">
        <v>91</v>
      </c>
    </row>
    <row r="10" spans="1:23">
      <c r="A10" s="11" t="s">
        <v>10</v>
      </c>
      <c r="B10" s="13">
        <v>67</v>
      </c>
      <c r="C10" s="13">
        <v>67</v>
      </c>
      <c r="D10" s="13">
        <v>67</v>
      </c>
      <c r="E10" s="13">
        <v>67</v>
      </c>
      <c r="F10" s="13">
        <v>67</v>
      </c>
      <c r="G10" s="13">
        <v>67</v>
      </c>
      <c r="H10" s="13">
        <v>67</v>
      </c>
      <c r="I10" s="13">
        <v>67</v>
      </c>
      <c r="J10" s="13">
        <v>67</v>
      </c>
      <c r="K10" s="13">
        <v>67</v>
      </c>
      <c r="L10" s="13">
        <v>67</v>
      </c>
      <c r="M10" s="13">
        <v>67</v>
      </c>
      <c r="N10" s="13">
        <v>67</v>
      </c>
      <c r="O10" s="13">
        <v>67</v>
      </c>
      <c r="P10" s="13">
        <v>67</v>
      </c>
      <c r="Q10" s="13">
        <v>67</v>
      </c>
      <c r="R10" s="13">
        <v>67</v>
      </c>
      <c r="S10" s="13">
        <v>67</v>
      </c>
      <c r="T10" s="13">
        <v>67</v>
      </c>
      <c r="U10" s="13">
        <v>67</v>
      </c>
      <c r="V10" s="13">
        <v>67</v>
      </c>
      <c r="W10" s="13">
        <v>67</v>
      </c>
    </row>
    <row r="11" spans="1:23">
      <c r="A11" s="11" t="s">
        <v>76</v>
      </c>
      <c r="B11" s="13">
        <v>165</v>
      </c>
      <c r="C11" s="13">
        <v>165</v>
      </c>
      <c r="D11" s="13">
        <v>165</v>
      </c>
      <c r="E11" s="13">
        <v>165</v>
      </c>
      <c r="F11" s="13">
        <v>165</v>
      </c>
      <c r="G11" s="13">
        <v>165</v>
      </c>
      <c r="H11" s="13">
        <v>165</v>
      </c>
      <c r="I11" s="13">
        <v>165</v>
      </c>
      <c r="J11" s="13">
        <v>165</v>
      </c>
      <c r="K11" s="13">
        <v>165</v>
      </c>
      <c r="L11" s="13">
        <v>165</v>
      </c>
      <c r="M11" s="13">
        <v>165</v>
      </c>
      <c r="N11" s="13">
        <v>165</v>
      </c>
      <c r="O11" s="13">
        <v>165</v>
      </c>
      <c r="P11" s="13">
        <v>165</v>
      </c>
      <c r="Q11" s="13">
        <v>165</v>
      </c>
      <c r="R11" s="13">
        <v>165</v>
      </c>
      <c r="S11" s="13">
        <v>165</v>
      </c>
      <c r="T11" s="13">
        <v>165</v>
      </c>
      <c r="U11" s="13">
        <v>165</v>
      </c>
      <c r="V11" s="13">
        <v>165</v>
      </c>
      <c r="W11" s="13">
        <v>165</v>
      </c>
    </row>
    <row r="12" spans="1:23">
      <c r="A12" s="11" t="s">
        <v>79</v>
      </c>
      <c r="B12" s="14" t="s">
        <v>81</v>
      </c>
      <c r="C12" s="14" t="s">
        <v>81</v>
      </c>
      <c r="D12" s="14" t="s">
        <v>81</v>
      </c>
      <c r="E12" s="14" t="s">
        <v>81</v>
      </c>
      <c r="F12" s="14" t="s">
        <v>81</v>
      </c>
      <c r="G12" s="14" t="s">
        <v>81</v>
      </c>
      <c r="H12" s="14" t="s">
        <v>81</v>
      </c>
      <c r="I12" s="14" t="s">
        <v>81</v>
      </c>
      <c r="J12" s="14" t="s">
        <v>81</v>
      </c>
      <c r="K12" s="14" t="s">
        <v>81</v>
      </c>
      <c r="L12" s="14" t="s">
        <v>81</v>
      </c>
      <c r="M12" s="14" t="s">
        <v>81</v>
      </c>
      <c r="N12" s="14" t="s">
        <v>81</v>
      </c>
      <c r="O12" s="14" t="s">
        <v>81</v>
      </c>
      <c r="P12" s="14" t="s">
        <v>81</v>
      </c>
      <c r="Q12" s="14" t="s">
        <v>81</v>
      </c>
      <c r="R12" s="14" t="s">
        <v>81</v>
      </c>
      <c r="S12" s="14" t="s">
        <v>81</v>
      </c>
      <c r="T12" s="14" t="s">
        <v>81</v>
      </c>
      <c r="U12" s="14" t="s">
        <v>81</v>
      </c>
      <c r="V12" s="14" t="s">
        <v>81</v>
      </c>
      <c r="W12" s="14" t="s">
        <v>81</v>
      </c>
    </row>
    <row r="13" spans="1:23">
      <c r="A13" s="11" t="s">
        <v>84</v>
      </c>
      <c r="B13" s="14" t="s">
        <v>85</v>
      </c>
      <c r="C13" s="14" t="s">
        <v>81</v>
      </c>
      <c r="D13" s="14" t="s">
        <v>85</v>
      </c>
      <c r="E13" s="14" t="s">
        <v>85</v>
      </c>
      <c r="F13" s="14" t="s">
        <v>86</v>
      </c>
      <c r="G13" s="14" t="s">
        <v>88</v>
      </c>
      <c r="H13" s="14" t="s">
        <v>86</v>
      </c>
      <c r="I13" s="14" t="s">
        <v>86</v>
      </c>
      <c r="J13" s="14" t="s">
        <v>86</v>
      </c>
      <c r="K13" s="14" t="s">
        <v>86</v>
      </c>
      <c r="L13" s="14" t="s">
        <v>86</v>
      </c>
      <c r="M13" s="14" t="s">
        <v>86</v>
      </c>
      <c r="N13" s="14" t="s">
        <v>86</v>
      </c>
      <c r="O13" s="14" t="s">
        <v>86</v>
      </c>
      <c r="P13" s="14" t="s">
        <v>86</v>
      </c>
      <c r="Q13" s="14" t="s">
        <v>86</v>
      </c>
      <c r="R13" s="14" t="s">
        <v>86</v>
      </c>
      <c r="S13" s="14" t="s">
        <v>86</v>
      </c>
      <c r="T13" s="14" t="s">
        <v>86</v>
      </c>
      <c r="U13" s="14" t="s">
        <v>86</v>
      </c>
      <c r="V13" s="14" t="s">
        <v>86</v>
      </c>
      <c r="W13" s="14" t="s">
        <v>86</v>
      </c>
    </row>
    <row r="14" spans="1:23">
      <c r="A14" s="2">
        <v>32</v>
      </c>
      <c r="B14" s="2">
        <v>40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</row>
    <row r="15" spans="1:23">
      <c r="A15" s="2">
        <v>34</v>
      </c>
      <c r="B15" s="2">
        <v>37.5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>
        <v>36</v>
      </c>
      <c r="N15" s="2"/>
      <c r="O15" s="2"/>
      <c r="P15" s="2"/>
      <c r="Q15" s="2"/>
      <c r="R15" s="2"/>
      <c r="S15" s="2"/>
      <c r="T15" s="2"/>
      <c r="U15" s="2"/>
      <c r="V15" s="2"/>
      <c r="W15" s="2"/>
    </row>
    <row r="16" spans="1:23">
      <c r="A16" s="1">
        <v>36</v>
      </c>
      <c r="B16" s="1">
        <v>35.5</v>
      </c>
      <c r="C16" s="1">
        <v>34.5</v>
      </c>
      <c r="D16" s="1"/>
      <c r="E16" s="1"/>
      <c r="F16" s="1"/>
      <c r="G16" s="1"/>
      <c r="H16" s="1"/>
      <c r="I16" s="1"/>
      <c r="J16" s="1"/>
      <c r="K16" s="1"/>
      <c r="L16" s="1"/>
      <c r="M16" s="1">
        <v>34</v>
      </c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3">
      <c r="A17" s="1">
        <v>38</v>
      </c>
      <c r="B17" s="1"/>
      <c r="C17" s="1">
        <v>32.5</v>
      </c>
      <c r="D17" s="1"/>
      <c r="E17" s="1"/>
      <c r="F17" s="1"/>
      <c r="G17" s="1"/>
      <c r="H17" s="1"/>
      <c r="I17" s="1"/>
      <c r="J17" s="1"/>
      <c r="K17" s="1"/>
      <c r="L17" s="1"/>
      <c r="M17" s="1">
        <v>32</v>
      </c>
      <c r="N17" s="1">
        <v>31</v>
      </c>
      <c r="O17" s="1"/>
      <c r="P17" s="1"/>
      <c r="Q17" s="1"/>
      <c r="R17" s="1"/>
      <c r="S17" s="1"/>
      <c r="T17" s="1"/>
      <c r="U17" s="1"/>
      <c r="V17" s="1"/>
      <c r="W17" s="1"/>
    </row>
    <row r="18" spans="1:23">
      <c r="A18" s="2">
        <v>40</v>
      </c>
      <c r="B18" s="2"/>
      <c r="C18" s="2">
        <v>30.5</v>
      </c>
      <c r="D18" s="2">
        <v>29.8</v>
      </c>
      <c r="E18" s="2"/>
      <c r="F18" s="2"/>
      <c r="G18" s="2"/>
      <c r="H18" s="2"/>
      <c r="I18" s="2"/>
      <c r="J18" s="2"/>
      <c r="K18" s="2"/>
      <c r="L18" s="2"/>
      <c r="M18" s="2"/>
      <c r="N18" s="2">
        <v>29.3</v>
      </c>
      <c r="O18" s="2"/>
      <c r="P18" s="2"/>
      <c r="Q18" s="2"/>
      <c r="R18" s="2"/>
      <c r="S18" s="2"/>
      <c r="T18" s="2"/>
      <c r="U18" s="2"/>
      <c r="V18" s="2"/>
      <c r="W18" s="2"/>
    </row>
    <row r="19" spans="1:23">
      <c r="A19" s="2">
        <v>42</v>
      </c>
      <c r="B19" s="2"/>
      <c r="C19" s="2">
        <v>28.9</v>
      </c>
      <c r="D19" s="2">
        <v>28.1</v>
      </c>
      <c r="E19" s="2"/>
      <c r="F19" s="2"/>
      <c r="G19" s="2"/>
      <c r="H19" s="2"/>
      <c r="I19" s="2"/>
      <c r="J19" s="2"/>
      <c r="K19" s="2"/>
      <c r="L19" s="2"/>
      <c r="M19" s="2"/>
      <c r="N19" s="2">
        <v>27.6</v>
      </c>
      <c r="O19" s="2">
        <v>26.8</v>
      </c>
      <c r="P19" s="2"/>
      <c r="Q19" s="2"/>
      <c r="R19" s="2"/>
      <c r="S19" s="2"/>
      <c r="T19" s="2"/>
      <c r="U19" s="2"/>
      <c r="V19" s="2"/>
      <c r="W19" s="2"/>
    </row>
    <row r="20" spans="1:23">
      <c r="A20" s="1">
        <v>44</v>
      </c>
      <c r="B20" s="1"/>
      <c r="C20" s="1">
        <v>27.3</v>
      </c>
      <c r="D20" s="1">
        <v>26.6</v>
      </c>
      <c r="E20" s="1">
        <v>26</v>
      </c>
      <c r="F20" s="1"/>
      <c r="G20" s="1"/>
      <c r="H20" s="1"/>
      <c r="I20" s="1"/>
      <c r="J20" s="1"/>
      <c r="K20" s="1"/>
      <c r="L20" s="1"/>
      <c r="M20" s="1"/>
      <c r="N20" s="1">
        <v>26.1</v>
      </c>
      <c r="O20" s="1">
        <v>25.3</v>
      </c>
      <c r="P20" s="1"/>
      <c r="Q20" s="1"/>
      <c r="R20" s="1"/>
      <c r="S20" s="1"/>
      <c r="T20" s="1"/>
      <c r="U20" s="1"/>
      <c r="V20" s="1"/>
      <c r="W20" s="1"/>
    </row>
    <row r="21" spans="1:23">
      <c r="A21" s="1">
        <v>46</v>
      </c>
      <c r="B21" s="1"/>
      <c r="C21" s="1"/>
      <c r="D21" s="1">
        <v>25.2</v>
      </c>
      <c r="E21" s="1">
        <v>24.6</v>
      </c>
      <c r="F21" s="1"/>
      <c r="G21" s="1"/>
      <c r="H21" s="1"/>
      <c r="I21" s="1"/>
      <c r="J21" s="1"/>
      <c r="K21" s="1"/>
      <c r="L21" s="1"/>
      <c r="M21" s="1"/>
      <c r="N21" s="1">
        <v>24.7</v>
      </c>
      <c r="O21" s="1">
        <v>24</v>
      </c>
      <c r="P21" s="1">
        <v>23.4</v>
      </c>
      <c r="Q21" s="1"/>
      <c r="R21" s="1"/>
      <c r="S21" s="1"/>
      <c r="T21" s="1"/>
      <c r="U21" s="1"/>
      <c r="V21" s="1"/>
      <c r="W21" s="1"/>
    </row>
    <row r="22" spans="1:23">
      <c r="A22" s="2">
        <v>48</v>
      </c>
      <c r="B22" s="2"/>
      <c r="C22" s="2"/>
      <c r="D22" s="2">
        <v>23.9</v>
      </c>
      <c r="E22" s="2">
        <v>23.3</v>
      </c>
      <c r="F22" s="2">
        <v>22.5</v>
      </c>
      <c r="G22" s="2"/>
      <c r="H22" s="2"/>
      <c r="I22" s="2"/>
      <c r="J22" s="2"/>
      <c r="K22" s="2"/>
      <c r="L22" s="2"/>
      <c r="M22" s="2"/>
      <c r="N22" s="2"/>
      <c r="O22" s="2">
        <v>22.7</v>
      </c>
      <c r="P22" s="2">
        <v>22.2</v>
      </c>
      <c r="Q22" s="2"/>
      <c r="R22" s="2"/>
      <c r="S22" s="2"/>
      <c r="T22" s="2"/>
      <c r="U22" s="2"/>
      <c r="V22" s="2"/>
      <c r="W22" s="2"/>
    </row>
    <row r="23" spans="1:23">
      <c r="A23" s="2">
        <v>50</v>
      </c>
      <c r="B23" s="2"/>
      <c r="C23" s="2"/>
      <c r="D23" s="2">
        <v>22.7</v>
      </c>
      <c r="E23" s="2">
        <v>22.1</v>
      </c>
      <c r="F23" s="2">
        <v>21.3</v>
      </c>
      <c r="G23" s="2"/>
      <c r="H23" s="2"/>
      <c r="I23" s="2"/>
      <c r="J23" s="2"/>
      <c r="K23" s="2"/>
      <c r="L23" s="2"/>
      <c r="M23" s="2"/>
      <c r="N23" s="2"/>
      <c r="O23" s="2">
        <v>21.6</v>
      </c>
      <c r="P23" s="2">
        <v>21</v>
      </c>
      <c r="Q23" s="2">
        <v>20.399999999999999</v>
      </c>
      <c r="R23" s="2"/>
      <c r="S23" s="2"/>
      <c r="T23" s="2"/>
      <c r="U23" s="2"/>
      <c r="V23" s="2"/>
      <c r="W23" s="2"/>
    </row>
    <row r="24" spans="1:23">
      <c r="A24" s="1">
        <v>52</v>
      </c>
      <c r="B24" s="1"/>
      <c r="C24" s="1"/>
      <c r="D24" s="1"/>
      <c r="E24" s="1">
        <v>21.1</v>
      </c>
      <c r="F24" s="1">
        <v>20.3</v>
      </c>
      <c r="G24" s="1">
        <v>19.7</v>
      </c>
      <c r="H24" s="1"/>
      <c r="I24" s="1"/>
      <c r="J24" s="1"/>
      <c r="K24" s="1"/>
      <c r="L24" s="1"/>
      <c r="M24" s="1"/>
      <c r="N24" s="1"/>
      <c r="O24" s="1">
        <v>20.6</v>
      </c>
      <c r="P24" s="1">
        <v>20</v>
      </c>
      <c r="Q24" s="1">
        <v>19.399999999999999</v>
      </c>
      <c r="R24" s="1"/>
      <c r="S24" s="1"/>
      <c r="T24" s="1"/>
      <c r="U24" s="1"/>
      <c r="V24" s="1"/>
      <c r="W24" s="1"/>
    </row>
    <row r="25" spans="1:23">
      <c r="A25" s="1">
        <v>54</v>
      </c>
      <c r="B25" s="1"/>
      <c r="C25" s="1"/>
      <c r="D25" s="1"/>
      <c r="E25" s="1">
        <v>20.100000000000001</v>
      </c>
      <c r="F25" s="1">
        <v>19.3</v>
      </c>
      <c r="G25" s="1">
        <v>18.7</v>
      </c>
      <c r="H25" s="1"/>
      <c r="I25" s="1"/>
      <c r="J25" s="1"/>
      <c r="K25" s="1"/>
      <c r="L25" s="1"/>
      <c r="M25" s="1"/>
      <c r="N25" s="1"/>
      <c r="O25" s="1"/>
      <c r="P25" s="1">
        <v>19</v>
      </c>
      <c r="Q25" s="1">
        <v>18.399999999999999</v>
      </c>
      <c r="R25" s="1">
        <v>17.899999999999999</v>
      </c>
      <c r="S25" s="1"/>
      <c r="T25" s="1"/>
      <c r="U25" s="1"/>
      <c r="V25" s="1"/>
      <c r="W25" s="1"/>
    </row>
    <row r="26" spans="1:23">
      <c r="A26" s="2">
        <v>56</v>
      </c>
      <c r="B26" s="2"/>
      <c r="C26" s="2"/>
      <c r="D26" s="2"/>
      <c r="E26" s="2">
        <v>19.100000000000001</v>
      </c>
      <c r="F26" s="2">
        <v>18.3</v>
      </c>
      <c r="G26" s="2">
        <v>17.8</v>
      </c>
      <c r="H26" s="2">
        <v>17.399999999999999</v>
      </c>
      <c r="I26" s="2"/>
      <c r="J26" s="2"/>
      <c r="K26" s="2"/>
      <c r="L26" s="2"/>
      <c r="M26" s="2"/>
      <c r="N26" s="2"/>
      <c r="O26" s="2"/>
      <c r="P26" s="2">
        <v>18.100000000000001</v>
      </c>
      <c r="Q26" s="2">
        <v>17.5</v>
      </c>
      <c r="R26" s="2">
        <v>17</v>
      </c>
      <c r="S26" s="2"/>
      <c r="T26" s="2"/>
      <c r="U26" s="2"/>
      <c r="V26" s="2"/>
      <c r="W26" s="2"/>
    </row>
    <row r="27" spans="1:23">
      <c r="A27" s="2">
        <v>58</v>
      </c>
      <c r="B27" s="2"/>
      <c r="C27" s="2"/>
      <c r="D27" s="2"/>
      <c r="E27" s="2">
        <v>18.3</v>
      </c>
      <c r="F27" s="2">
        <v>17.5</v>
      </c>
      <c r="G27" s="2">
        <v>16.899999999999999</v>
      </c>
      <c r="H27" s="2">
        <v>16.5</v>
      </c>
      <c r="I27" s="2"/>
      <c r="J27" s="2"/>
      <c r="K27" s="2"/>
      <c r="L27" s="2"/>
      <c r="M27" s="2"/>
      <c r="N27" s="2"/>
      <c r="O27" s="2"/>
      <c r="P27" s="2">
        <v>17.3</v>
      </c>
      <c r="Q27" s="2">
        <v>16.7</v>
      </c>
      <c r="R27" s="2">
        <v>16.2</v>
      </c>
      <c r="S27" s="2">
        <v>15.5</v>
      </c>
      <c r="T27" s="2"/>
      <c r="U27" s="2"/>
      <c r="V27" s="2"/>
      <c r="W27" s="2"/>
    </row>
    <row r="28" spans="1:23">
      <c r="A28" s="1">
        <v>60</v>
      </c>
      <c r="B28" s="1"/>
      <c r="C28" s="1"/>
      <c r="D28" s="1"/>
      <c r="E28" s="1"/>
      <c r="F28" s="1">
        <v>16.7</v>
      </c>
      <c r="G28" s="1">
        <v>16.2</v>
      </c>
      <c r="H28" s="1">
        <v>15.7</v>
      </c>
      <c r="I28" s="1">
        <v>15.4</v>
      </c>
      <c r="J28" s="1"/>
      <c r="K28" s="1"/>
      <c r="L28" s="1"/>
      <c r="M28" s="1"/>
      <c r="N28" s="1"/>
      <c r="O28" s="1"/>
      <c r="P28" s="1">
        <v>16.5</v>
      </c>
      <c r="Q28" s="1">
        <v>15.9</v>
      </c>
      <c r="R28" s="1">
        <v>15.4</v>
      </c>
      <c r="S28" s="1">
        <v>14.8</v>
      </c>
      <c r="T28" s="1"/>
      <c r="U28" s="1"/>
      <c r="V28" s="1"/>
      <c r="W28" s="1"/>
    </row>
    <row r="29" spans="1:23">
      <c r="A29" s="1">
        <v>62</v>
      </c>
      <c r="B29" s="1"/>
      <c r="C29" s="1"/>
      <c r="D29" s="1"/>
      <c r="E29" s="1"/>
      <c r="F29" s="1">
        <v>15.9</v>
      </c>
      <c r="G29" s="1">
        <v>15.4</v>
      </c>
      <c r="H29" s="1">
        <v>15</v>
      </c>
      <c r="I29" s="1">
        <v>14.7</v>
      </c>
      <c r="J29" s="1"/>
      <c r="K29" s="1"/>
      <c r="L29" s="1"/>
      <c r="M29" s="1"/>
      <c r="N29" s="1"/>
      <c r="O29" s="1"/>
      <c r="P29" s="1"/>
      <c r="Q29" s="1">
        <v>15.2</v>
      </c>
      <c r="R29" s="1">
        <v>14.7</v>
      </c>
      <c r="S29" s="1">
        <v>14</v>
      </c>
      <c r="T29" s="1">
        <v>13.7</v>
      </c>
      <c r="U29" s="1"/>
      <c r="V29" s="1"/>
      <c r="W29" s="1"/>
    </row>
    <row r="30" spans="1:23">
      <c r="A30" s="2">
        <v>64</v>
      </c>
      <c r="B30" s="2"/>
      <c r="C30" s="2"/>
      <c r="D30" s="2"/>
      <c r="E30" s="2"/>
      <c r="F30" s="2">
        <v>15.2</v>
      </c>
      <c r="G30" s="2">
        <v>14.7</v>
      </c>
      <c r="H30" s="2">
        <v>14.3</v>
      </c>
      <c r="I30" s="2">
        <v>14</v>
      </c>
      <c r="J30" s="2">
        <v>13.3</v>
      </c>
      <c r="K30" s="2"/>
      <c r="L30" s="2"/>
      <c r="M30" s="2"/>
      <c r="N30" s="2"/>
      <c r="O30" s="2"/>
      <c r="P30" s="2"/>
      <c r="Q30" s="2">
        <v>14.5</v>
      </c>
      <c r="R30" s="2">
        <v>14</v>
      </c>
      <c r="S30" s="2">
        <v>13.4</v>
      </c>
      <c r="T30" s="2">
        <v>13</v>
      </c>
      <c r="U30" s="2"/>
      <c r="V30" s="2"/>
      <c r="W30" s="2"/>
    </row>
    <row r="31" spans="1:23">
      <c r="A31" s="2">
        <v>66</v>
      </c>
      <c r="B31" s="2"/>
      <c r="C31" s="2"/>
      <c r="D31" s="2"/>
      <c r="E31" s="2"/>
      <c r="F31" s="2"/>
      <c r="G31" s="2">
        <v>14.1</v>
      </c>
      <c r="H31" s="2">
        <v>13.7</v>
      </c>
      <c r="I31" s="2">
        <v>13.3</v>
      </c>
      <c r="J31" s="2">
        <v>12.6</v>
      </c>
      <c r="K31" s="2"/>
      <c r="L31" s="2"/>
      <c r="M31" s="2"/>
      <c r="N31" s="2"/>
      <c r="O31" s="2"/>
      <c r="P31" s="2"/>
      <c r="Q31" s="2">
        <v>13.9</v>
      </c>
      <c r="R31" s="2">
        <v>13.4</v>
      </c>
      <c r="S31" s="2">
        <v>12.8</v>
      </c>
      <c r="T31" s="2">
        <v>12.4</v>
      </c>
      <c r="U31" s="2">
        <v>11.7</v>
      </c>
      <c r="V31" s="2"/>
      <c r="W31" s="2"/>
    </row>
    <row r="32" spans="1:23">
      <c r="A32" s="1">
        <v>68</v>
      </c>
      <c r="B32" s="1"/>
      <c r="C32" s="1"/>
      <c r="D32" s="1"/>
      <c r="E32" s="1"/>
      <c r="F32" s="1"/>
      <c r="G32" s="1">
        <v>13.5</v>
      </c>
      <c r="H32" s="1">
        <v>13.1</v>
      </c>
      <c r="I32" s="1">
        <v>12.7</v>
      </c>
      <c r="J32" s="1">
        <v>12</v>
      </c>
      <c r="K32" s="1">
        <v>11.5</v>
      </c>
      <c r="L32" s="1"/>
      <c r="M32" s="1"/>
      <c r="N32" s="1"/>
      <c r="O32" s="1"/>
      <c r="P32" s="1"/>
      <c r="Q32" s="1"/>
      <c r="R32" s="1">
        <v>12.8</v>
      </c>
      <c r="S32" s="1">
        <v>12.2</v>
      </c>
      <c r="T32" s="1">
        <v>11.8</v>
      </c>
      <c r="U32" s="1">
        <v>11.1</v>
      </c>
      <c r="V32" s="1"/>
      <c r="W32" s="1"/>
    </row>
    <row r="33" spans="1:23">
      <c r="A33" s="1">
        <v>70</v>
      </c>
      <c r="B33" s="1"/>
      <c r="C33" s="1"/>
      <c r="D33" s="1"/>
      <c r="E33" s="1"/>
      <c r="F33" s="1"/>
      <c r="G33" s="1">
        <v>12.9</v>
      </c>
      <c r="H33" s="1">
        <v>12.5</v>
      </c>
      <c r="I33" s="1">
        <v>12.1</v>
      </c>
      <c r="J33" s="1">
        <v>11.5</v>
      </c>
      <c r="K33" s="1">
        <v>10.9</v>
      </c>
      <c r="L33" s="1"/>
      <c r="M33" s="1"/>
      <c r="N33" s="1"/>
      <c r="O33" s="1"/>
      <c r="P33" s="1"/>
      <c r="Q33" s="1"/>
      <c r="R33" s="1">
        <v>12.2</v>
      </c>
      <c r="S33" s="1">
        <v>11.6</v>
      </c>
      <c r="T33" s="1">
        <v>11.3</v>
      </c>
      <c r="U33" s="1">
        <v>10.6</v>
      </c>
      <c r="V33" s="1"/>
      <c r="W33" s="1"/>
    </row>
    <row r="34" spans="1:23">
      <c r="A34" s="2">
        <v>72</v>
      </c>
      <c r="B34" s="2"/>
      <c r="C34" s="2"/>
      <c r="D34" s="2"/>
      <c r="E34" s="2"/>
      <c r="F34" s="2"/>
      <c r="G34" s="2">
        <v>12.4</v>
      </c>
      <c r="H34" s="2">
        <v>11.9</v>
      </c>
      <c r="I34" s="2">
        <v>11.6</v>
      </c>
      <c r="J34" s="2">
        <v>10.9</v>
      </c>
      <c r="K34" s="2">
        <v>10.4</v>
      </c>
      <c r="L34" s="2">
        <v>9.8000000000000007</v>
      </c>
      <c r="M34" s="2"/>
      <c r="N34" s="2"/>
      <c r="O34" s="2"/>
      <c r="P34" s="2"/>
      <c r="Q34" s="2"/>
      <c r="R34" s="2">
        <v>11.7</v>
      </c>
      <c r="S34" s="2">
        <v>11.1</v>
      </c>
      <c r="T34" s="2">
        <v>10.7</v>
      </c>
      <c r="U34" s="2">
        <v>10.1</v>
      </c>
      <c r="V34" s="2">
        <v>9.5</v>
      </c>
      <c r="W34" s="2"/>
    </row>
    <row r="35" spans="1:23">
      <c r="A35" s="2">
        <v>74</v>
      </c>
      <c r="B35" s="2"/>
      <c r="C35" s="2"/>
      <c r="D35" s="2"/>
      <c r="E35" s="2"/>
      <c r="F35" s="2"/>
      <c r="G35" s="2"/>
      <c r="H35" s="2">
        <v>11.4</v>
      </c>
      <c r="I35" s="2">
        <v>11.1</v>
      </c>
      <c r="J35" s="2">
        <v>10.4</v>
      </c>
      <c r="K35" s="2">
        <v>9.9</v>
      </c>
      <c r="L35" s="2">
        <v>9.3000000000000007</v>
      </c>
      <c r="M35" s="2"/>
      <c r="N35" s="2"/>
      <c r="O35" s="2"/>
      <c r="P35" s="2"/>
      <c r="Q35" s="2"/>
      <c r="R35" s="2">
        <v>11.2</v>
      </c>
      <c r="S35" s="2">
        <v>10.6</v>
      </c>
      <c r="T35" s="2">
        <v>10.3</v>
      </c>
      <c r="U35" s="2">
        <v>9.6</v>
      </c>
      <c r="V35" s="2">
        <v>9</v>
      </c>
      <c r="W35" s="2"/>
    </row>
    <row r="36" spans="1:23">
      <c r="A36" s="1">
        <v>76</v>
      </c>
      <c r="B36" s="1"/>
      <c r="C36" s="1"/>
      <c r="D36" s="1"/>
      <c r="E36" s="1"/>
      <c r="F36" s="1"/>
      <c r="G36" s="1"/>
      <c r="H36" s="1">
        <v>10.9</v>
      </c>
      <c r="I36" s="1">
        <v>10.6</v>
      </c>
      <c r="J36" s="1">
        <v>9.9</v>
      </c>
      <c r="K36" s="1">
        <v>9.4</v>
      </c>
      <c r="L36" s="1">
        <v>8.8000000000000007</v>
      </c>
      <c r="M36" s="1"/>
      <c r="N36" s="1"/>
      <c r="O36" s="1"/>
      <c r="P36" s="1"/>
      <c r="Q36" s="1"/>
      <c r="R36" s="1"/>
      <c r="S36" s="1">
        <v>10.199999999999999</v>
      </c>
      <c r="T36" s="1">
        <v>9.8000000000000007</v>
      </c>
      <c r="U36" s="1">
        <v>9.1</v>
      </c>
      <c r="V36" s="1">
        <v>8.6</v>
      </c>
      <c r="W36" s="1">
        <v>8.3000000000000007</v>
      </c>
    </row>
    <row r="37" spans="1:23">
      <c r="A37" s="1">
        <v>78</v>
      </c>
      <c r="B37" s="1"/>
      <c r="C37" s="1"/>
      <c r="D37" s="1"/>
      <c r="E37" s="1"/>
      <c r="F37" s="1"/>
      <c r="G37" s="1"/>
      <c r="H37" s="1">
        <v>10.5</v>
      </c>
      <c r="I37" s="1">
        <v>10.1</v>
      </c>
      <c r="J37" s="1">
        <v>9.5</v>
      </c>
      <c r="K37" s="1">
        <v>8.9</v>
      </c>
      <c r="L37" s="1">
        <v>8.4</v>
      </c>
      <c r="M37" s="1"/>
      <c r="N37" s="1"/>
      <c r="O37" s="1"/>
      <c r="P37" s="1"/>
      <c r="Q37" s="1"/>
      <c r="R37" s="1"/>
      <c r="S37" s="1">
        <v>9.6999999999999993</v>
      </c>
      <c r="T37" s="1">
        <v>9.3000000000000007</v>
      </c>
      <c r="U37" s="1">
        <v>8.6999999999999993</v>
      </c>
      <c r="V37" s="1">
        <v>8.1</v>
      </c>
      <c r="W37" s="1">
        <v>7.9</v>
      </c>
    </row>
    <row r="38" spans="1:23">
      <c r="A38" s="2">
        <v>80</v>
      </c>
      <c r="B38" s="2"/>
      <c r="C38" s="2"/>
      <c r="D38" s="2"/>
      <c r="E38" s="2"/>
      <c r="F38" s="2"/>
      <c r="G38" s="2"/>
      <c r="H38" s="2"/>
      <c r="I38" s="2">
        <v>9.6999999999999993</v>
      </c>
      <c r="J38" s="2">
        <v>9</v>
      </c>
      <c r="K38" s="2">
        <v>8.5</v>
      </c>
      <c r="L38" s="2">
        <v>7.9</v>
      </c>
      <c r="M38" s="2"/>
      <c r="N38" s="2"/>
      <c r="O38" s="2"/>
      <c r="P38" s="2"/>
      <c r="Q38" s="2"/>
      <c r="R38" s="2"/>
      <c r="S38" s="2">
        <v>9.3000000000000007</v>
      </c>
      <c r="T38" s="2">
        <v>8.9</v>
      </c>
      <c r="U38" s="2">
        <v>8.3000000000000007</v>
      </c>
      <c r="V38" s="2">
        <v>7.7</v>
      </c>
      <c r="W38" s="2">
        <v>7.4</v>
      </c>
    </row>
    <row r="39" spans="1:23">
      <c r="A39" s="2">
        <v>82</v>
      </c>
      <c r="B39" s="2"/>
      <c r="C39" s="2"/>
      <c r="D39" s="2"/>
      <c r="E39" s="2"/>
      <c r="F39" s="2"/>
      <c r="G39" s="2"/>
      <c r="H39" s="2"/>
      <c r="I39" s="2">
        <v>9.3000000000000007</v>
      </c>
      <c r="J39" s="2">
        <v>8.6</v>
      </c>
      <c r="K39" s="2">
        <v>8.1</v>
      </c>
      <c r="L39" s="2">
        <v>7.5</v>
      </c>
      <c r="M39" s="2"/>
      <c r="N39" s="2"/>
      <c r="O39" s="2"/>
      <c r="P39" s="2"/>
      <c r="Q39" s="2"/>
      <c r="R39" s="2"/>
      <c r="S39" s="2"/>
      <c r="T39" s="2">
        <v>8.5</v>
      </c>
      <c r="U39" s="2">
        <v>7.9</v>
      </c>
      <c r="V39" s="2">
        <v>7.3</v>
      </c>
      <c r="W39" s="2">
        <v>7</v>
      </c>
    </row>
    <row r="40" spans="1:23">
      <c r="A40" s="1">
        <v>84</v>
      </c>
      <c r="B40" s="1"/>
      <c r="C40" s="1"/>
      <c r="D40" s="1"/>
      <c r="E40" s="1"/>
      <c r="F40" s="1"/>
      <c r="G40" s="1"/>
      <c r="H40" s="1"/>
      <c r="I40" s="1">
        <v>8.9</v>
      </c>
      <c r="J40" s="1">
        <v>8.1999999999999993</v>
      </c>
      <c r="K40" s="1">
        <v>7.7</v>
      </c>
      <c r="L40" s="1">
        <v>7.2</v>
      </c>
      <c r="M40" s="1"/>
      <c r="N40" s="1"/>
      <c r="O40" s="1"/>
      <c r="P40" s="1"/>
      <c r="Q40" s="1"/>
      <c r="R40" s="1"/>
      <c r="S40" s="1"/>
      <c r="T40" s="1">
        <v>8.1999999999999993</v>
      </c>
      <c r="U40" s="1">
        <v>7.5</v>
      </c>
      <c r="V40" s="1">
        <v>7</v>
      </c>
      <c r="W40" s="1">
        <v>6.7</v>
      </c>
    </row>
    <row r="41" spans="1:23">
      <c r="A41" s="1">
        <v>86</v>
      </c>
      <c r="B41" s="1"/>
      <c r="C41" s="1"/>
      <c r="D41" s="1"/>
      <c r="E41" s="1"/>
      <c r="F41" s="1"/>
      <c r="G41" s="1"/>
      <c r="H41" s="1"/>
      <c r="I41" s="1">
        <v>8.5</v>
      </c>
      <c r="J41" s="1">
        <v>7.9</v>
      </c>
      <c r="K41" s="1">
        <v>7.3</v>
      </c>
      <c r="L41" s="1">
        <v>6.8</v>
      </c>
      <c r="M41" s="1"/>
      <c r="N41" s="1"/>
      <c r="O41" s="1"/>
      <c r="P41" s="1"/>
      <c r="Q41" s="1"/>
      <c r="R41" s="1"/>
      <c r="S41" s="1"/>
      <c r="T41" s="1">
        <v>7.8</v>
      </c>
      <c r="U41" s="1">
        <v>7.1</v>
      </c>
      <c r="V41" s="1">
        <v>6.6</v>
      </c>
      <c r="W41" s="1">
        <v>6.3</v>
      </c>
    </row>
    <row r="42" spans="1:23">
      <c r="A42" s="2">
        <v>88</v>
      </c>
      <c r="B42" s="2"/>
      <c r="C42" s="2"/>
      <c r="D42" s="2"/>
      <c r="E42" s="2"/>
      <c r="F42" s="2"/>
      <c r="G42" s="2"/>
      <c r="H42" s="2"/>
      <c r="I42" s="2"/>
      <c r="J42" s="2">
        <v>7.5</v>
      </c>
      <c r="K42" s="2">
        <v>7</v>
      </c>
      <c r="L42" s="2">
        <v>6.4</v>
      </c>
      <c r="M42" s="2"/>
      <c r="N42" s="2"/>
      <c r="O42" s="2"/>
      <c r="P42" s="2"/>
      <c r="Q42" s="2"/>
      <c r="R42" s="2"/>
      <c r="S42" s="2"/>
      <c r="T42" s="2">
        <v>7.4</v>
      </c>
      <c r="U42" s="2">
        <v>6.8</v>
      </c>
      <c r="V42" s="2">
        <v>6.3</v>
      </c>
      <c r="W42" s="2">
        <v>6</v>
      </c>
    </row>
    <row r="43" spans="1:23">
      <c r="A43" s="2">
        <v>90</v>
      </c>
      <c r="B43" s="2"/>
      <c r="C43" s="2"/>
      <c r="D43" s="2"/>
      <c r="E43" s="2"/>
      <c r="F43" s="2"/>
      <c r="G43" s="2"/>
      <c r="H43" s="2"/>
      <c r="I43" s="2"/>
      <c r="J43" s="2">
        <v>7.2</v>
      </c>
      <c r="K43" s="2">
        <v>6.6</v>
      </c>
      <c r="L43" s="2">
        <v>6.1</v>
      </c>
      <c r="M43" s="2"/>
      <c r="N43" s="2"/>
      <c r="O43" s="2"/>
      <c r="P43" s="2"/>
      <c r="Q43" s="2"/>
      <c r="R43" s="2"/>
      <c r="S43" s="2"/>
      <c r="T43" s="2"/>
      <c r="U43" s="2">
        <v>6.5</v>
      </c>
      <c r="V43" s="2">
        <v>5.9</v>
      </c>
      <c r="W43" s="2">
        <v>5.7</v>
      </c>
    </row>
    <row r="44" spans="1:23">
      <c r="A44" s="1">
        <v>92</v>
      </c>
      <c r="B44" s="1"/>
      <c r="C44" s="1"/>
      <c r="D44" s="1"/>
      <c r="E44" s="1"/>
      <c r="F44" s="1"/>
      <c r="G44" s="1"/>
      <c r="H44" s="1"/>
      <c r="I44" s="1"/>
      <c r="J44" s="1">
        <v>6.8</v>
      </c>
      <c r="K44" s="1">
        <v>6.3</v>
      </c>
      <c r="L44" s="1">
        <v>5.8</v>
      </c>
      <c r="M44" s="1"/>
      <c r="N44" s="1"/>
      <c r="O44" s="1"/>
      <c r="P44" s="1"/>
      <c r="Q44" s="1"/>
      <c r="R44" s="1"/>
      <c r="S44" s="1"/>
      <c r="T44" s="1"/>
      <c r="U44" s="1">
        <v>6.2</v>
      </c>
      <c r="V44" s="1">
        <v>5.6</v>
      </c>
      <c r="W44" s="1">
        <v>5.3</v>
      </c>
    </row>
    <row r="45" spans="1:23">
      <c r="A45" s="1">
        <v>94</v>
      </c>
      <c r="B45" s="1"/>
      <c r="C45" s="1"/>
      <c r="D45" s="1"/>
      <c r="E45" s="1"/>
      <c r="F45" s="1"/>
      <c r="G45" s="1"/>
      <c r="H45" s="1"/>
      <c r="I45" s="1"/>
      <c r="J45" s="1"/>
      <c r="K45" s="1">
        <v>6</v>
      </c>
      <c r="L45" s="1">
        <v>5.5</v>
      </c>
      <c r="M45" s="1"/>
      <c r="N45" s="1"/>
      <c r="O45" s="1"/>
      <c r="P45" s="1"/>
      <c r="Q45" s="1"/>
      <c r="R45" s="1"/>
      <c r="S45" s="1"/>
      <c r="T45" s="1"/>
      <c r="U45" s="1">
        <v>5.9</v>
      </c>
      <c r="V45" s="1">
        <v>5.3</v>
      </c>
      <c r="W45" s="1">
        <v>5.0999999999999996</v>
      </c>
    </row>
    <row r="46" spans="1:23">
      <c r="A46" s="2">
        <v>96</v>
      </c>
      <c r="B46" s="2"/>
      <c r="C46" s="2"/>
      <c r="D46" s="2"/>
      <c r="E46" s="2"/>
      <c r="F46" s="2"/>
      <c r="G46" s="2"/>
      <c r="H46" s="2"/>
      <c r="I46" s="2"/>
      <c r="J46" s="2"/>
      <c r="K46" s="2">
        <v>5.7</v>
      </c>
      <c r="L46" s="2">
        <v>5.2</v>
      </c>
      <c r="M46" s="2"/>
      <c r="N46" s="2"/>
      <c r="O46" s="2"/>
      <c r="P46" s="2"/>
      <c r="Q46" s="2"/>
      <c r="R46" s="2"/>
      <c r="S46" s="2"/>
      <c r="T46" s="2"/>
      <c r="U46" s="2"/>
      <c r="V46" s="2">
        <v>5.0999999999999996</v>
      </c>
      <c r="W46" s="2">
        <v>4.8</v>
      </c>
    </row>
    <row r="47" spans="1:23">
      <c r="A47" s="2">
        <v>98</v>
      </c>
      <c r="B47" s="2"/>
      <c r="C47" s="2"/>
      <c r="D47" s="2"/>
      <c r="E47" s="2"/>
      <c r="F47" s="2"/>
      <c r="G47" s="2"/>
      <c r="H47" s="2"/>
      <c r="I47" s="2"/>
      <c r="J47" s="2"/>
      <c r="K47" s="2">
        <v>5.4</v>
      </c>
      <c r="L47" s="2">
        <v>5</v>
      </c>
      <c r="M47" s="2"/>
      <c r="N47" s="2"/>
      <c r="O47" s="2"/>
      <c r="P47" s="2"/>
      <c r="Q47" s="2"/>
      <c r="R47" s="2"/>
      <c r="S47" s="2"/>
      <c r="T47" s="2"/>
      <c r="U47" s="2"/>
      <c r="V47" s="2">
        <v>4.9000000000000004</v>
      </c>
      <c r="W47" s="2">
        <v>4.5999999999999996</v>
      </c>
    </row>
    <row r="48" spans="1:23">
      <c r="A48" s="1">
        <v>100</v>
      </c>
      <c r="B48" s="1"/>
      <c r="C48" s="1"/>
      <c r="D48" s="1"/>
      <c r="E48" s="1"/>
      <c r="F48" s="1"/>
      <c r="G48" s="1"/>
      <c r="H48" s="1"/>
      <c r="I48" s="1"/>
      <c r="J48" s="1"/>
      <c r="K48" s="1">
        <v>5.2</v>
      </c>
      <c r="L48" s="1">
        <v>4.7</v>
      </c>
      <c r="M48" s="1"/>
      <c r="N48" s="1"/>
      <c r="O48" s="1"/>
      <c r="P48" s="1"/>
      <c r="Q48" s="1"/>
      <c r="R48" s="1"/>
      <c r="S48" s="1"/>
      <c r="T48" s="1"/>
      <c r="U48" s="1"/>
      <c r="V48" s="1">
        <v>4.7</v>
      </c>
      <c r="W48" s="1">
        <v>4.4000000000000004</v>
      </c>
    </row>
    <row r="49" spans="1:23">
      <c r="A49" s="1">
        <v>104</v>
      </c>
      <c r="B49" s="1"/>
      <c r="C49" s="1"/>
      <c r="D49" s="1"/>
      <c r="E49" s="1"/>
      <c r="F49" s="1"/>
      <c r="G49" s="1"/>
      <c r="H49" s="1"/>
      <c r="I49" s="1"/>
      <c r="J49" s="1"/>
      <c r="K49" s="1"/>
      <c r="L49" s="1">
        <v>4.3</v>
      </c>
      <c r="M49" s="1"/>
      <c r="N49" s="1"/>
      <c r="O49" s="1"/>
      <c r="P49" s="1"/>
      <c r="Q49" s="1"/>
      <c r="R49" s="1"/>
      <c r="S49" s="1"/>
      <c r="T49" s="1"/>
      <c r="U49" s="1"/>
      <c r="V49" s="1"/>
      <c r="W49" s="1">
        <v>4</v>
      </c>
    </row>
    <row r="50" spans="1:23">
      <c r="A50" s="2">
        <v>108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>
        <v>3.6</v>
      </c>
    </row>
    <row r="51" spans="1:23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 t="s">
        <v>40</v>
      </c>
    </row>
  </sheetData>
  <phoneticPr fontId="1" type="noConversion"/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"/>
  <sheetViews>
    <sheetView zoomScale="70" zoomScaleNormal="70" workbookViewId="0">
      <selection activeCell="A13" sqref="A13:XFD13"/>
    </sheetView>
  </sheetViews>
  <sheetFormatPr defaultRowHeight="17.25"/>
  <cols>
    <col min="1" max="1" width="12.44140625" bestFit="1" customWidth="1"/>
  </cols>
  <sheetData>
    <row r="1" spans="1:12">
      <c r="A1" s="8" t="s">
        <v>3</v>
      </c>
      <c r="B1" s="10">
        <v>47.3</v>
      </c>
      <c r="C1" s="10">
        <v>47.3</v>
      </c>
      <c r="D1" s="10">
        <v>47.3</v>
      </c>
      <c r="E1" s="10">
        <v>47.3</v>
      </c>
      <c r="F1" s="10">
        <v>47.3</v>
      </c>
      <c r="G1" s="10">
        <v>47.3</v>
      </c>
      <c r="H1" s="10">
        <v>47.3</v>
      </c>
      <c r="I1" s="10">
        <v>47.3</v>
      </c>
      <c r="J1" s="10">
        <v>47.3</v>
      </c>
      <c r="K1" s="10">
        <v>47.3</v>
      </c>
      <c r="L1" s="10">
        <v>47.3</v>
      </c>
    </row>
    <row r="2" spans="1:12">
      <c r="A2" s="8" t="s">
        <v>16</v>
      </c>
      <c r="B2" s="10">
        <v>4</v>
      </c>
      <c r="C2" s="10">
        <v>4</v>
      </c>
      <c r="D2" s="10">
        <v>4</v>
      </c>
      <c r="E2" s="10">
        <v>4</v>
      </c>
      <c r="F2" s="10">
        <v>4</v>
      </c>
      <c r="G2" s="10">
        <v>4</v>
      </c>
      <c r="H2" s="10">
        <v>4</v>
      </c>
      <c r="I2" s="10">
        <v>4</v>
      </c>
      <c r="J2" s="10">
        <v>4</v>
      </c>
      <c r="K2" s="10">
        <v>4</v>
      </c>
      <c r="L2" s="10">
        <v>4</v>
      </c>
    </row>
    <row r="3" spans="1:12">
      <c r="A3" s="8" t="s">
        <v>77</v>
      </c>
      <c r="B3" s="10">
        <v>4</v>
      </c>
      <c r="C3" s="10">
        <v>4</v>
      </c>
      <c r="D3" s="10">
        <v>4</v>
      </c>
      <c r="E3" s="10">
        <v>4</v>
      </c>
      <c r="F3" s="10">
        <v>4</v>
      </c>
      <c r="G3" s="10">
        <v>4</v>
      </c>
      <c r="H3" s="10">
        <v>4</v>
      </c>
      <c r="I3" s="10">
        <v>4</v>
      </c>
      <c r="J3" s="10">
        <v>4</v>
      </c>
      <c r="K3" s="10">
        <v>4</v>
      </c>
      <c r="L3" s="10">
        <v>4</v>
      </c>
    </row>
    <row r="4" spans="1:12">
      <c r="A4" s="8" t="s">
        <v>13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</row>
    <row r="5" spans="1:12">
      <c r="A5" s="8" t="s">
        <v>14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</row>
    <row r="6" spans="1:12">
      <c r="A6" s="8" t="s">
        <v>15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</row>
    <row r="7" spans="1:12">
      <c r="A7" s="8" t="s">
        <v>67</v>
      </c>
      <c r="B7" s="10">
        <v>0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</row>
    <row r="8" spans="1:12">
      <c r="A8" s="8" t="s">
        <v>78</v>
      </c>
      <c r="B8" s="10">
        <f>B2-SUM(B3:B7)</f>
        <v>0</v>
      </c>
      <c r="C8" s="10">
        <f t="shared" ref="C8:L8" si="0">C2-SUM(C3:C7)</f>
        <v>0</v>
      </c>
      <c r="D8" s="10">
        <f t="shared" si="0"/>
        <v>0</v>
      </c>
      <c r="E8" s="10">
        <f t="shared" si="0"/>
        <v>0</v>
      </c>
      <c r="F8" s="10">
        <f t="shared" si="0"/>
        <v>0</v>
      </c>
      <c r="G8" s="10">
        <f t="shared" si="0"/>
        <v>0</v>
      </c>
      <c r="H8" s="10">
        <f t="shared" si="0"/>
        <v>0</v>
      </c>
      <c r="I8" s="10">
        <f t="shared" si="0"/>
        <v>0</v>
      </c>
      <c r="J8" s="10">
        <f t="shared" si="0"/>
        <v>0</v>
      </c>
      <c r="K8" s="10">
        <f t="shared" si="0"/>
        <v>0</v>
      </c>
      <c r="L8" s="10">
        <f t="shared" si="0"/>
        <v>0</v>
      </c>
    </row>
    <row r="9" spans="1:12">
      <c r="A9" s="11" t="s">
        <v>9</v>
      </c>
      <c r="B9" s="10">
        <v>21</v>
      </c>
      <c r="C9" s="10">
        <v>28</v>
      </c>
      <c r="D9" s="10">
        <v>35</v>
      </c>
      <c r="E9" s="10">
        <v>42</v>
      </c>
      <c r="F9" s="10">
        <v>49</v>
      </c>
      <c r="G9" s="10">
        <v>56</v>
      </c>
      <c r="H9" s="10">
        <v>63</v>
      </c>
      <c r="I9" s="10">
        <v>70</v>
      </c>
      <c r="J9" s="10">
        <v>77</v>
      </c>
      <c r="K9" s="10">
        <v>84</v>
      </c>
      <c r="L9" s="10">
        <v>91</v>
      </c>
    </row>
    <row r="10" spans="1:12">
      <c r="A10" s="11" t="s">
        <v>10</v>
      </c>
      <c r="B10" s="13">
        <v>67</v>
      </c>
      <c r="C10" s="13">
        <v>67</v>
      </c>
      <c r="D10" s="13">
        <v>67</v>
      </c>
      <c r="E10" s="13">
        <v>67</v>
      </c>
      <c r="F10" s="13">
        <v>67</v>
      </c>
      <c r="G10" s="13">
        <v>67</v>
      </c>
      <c r="H10" s="13">
        <v>67</v>
      </c>
      <c r="I10" s="13">
        <v>67</v>
      </c>
      <c r="J10" s="13">
        <v>67</v>
      </c>
      <c r="K10" s="13">
        <v>67</v>
      </c>
      <c r="L10" s="13">
        <v>67</v>
      </c>
    </row>
    <row r="11" spans="1:12">
      <c r="A11" s="11" t="s">
        <v>76</v>
      </c>
      <c r="B11" s="13">
        <v>165</v>
      </c>
      <c r="C11" s="13">
        <v>165</v>
      </c>
      <c r="D11" s="13">
        <v>165</v>
      </c>
      <c r="E11" s="13">
        <v>165</v>
      </c>
      <c r="F11" s="13">
        <v>165</v>
      </c>
      <c r="G11" s="13">
        <v>165</v>
      </c>
      <c r="H11" s="13">
        <v>165</v>
      </c>
      <c r="I11" s="13">
        <v>165</v>
      </c>
      <c r="J11" s="13">
        <v>165</v>
      </c>
      <c r="K11" s="13">
        <v>165</v>
      </c>
      <c r="L11" s="13">
        <v>165</v>
      </c>
    </row>
    <row r="12" spans="1:12">
      <c r="A12" s="11" t="s">
        <v>79</v>
      </c>
      <c r="B12" s="14" t="s">
        <v>81</v>
      </c>
      <c r="C12" s="14" t="s">
        <v>81</v>
      </c>
      <c r="D12" s="14" t="s">
        <v>81</v>
      </c>
      <c r="E12" s="14" t="s">
        <v>81</v>
      </c>
      <c r="F12" s="14" t="s">
        <v>81</v>
      </c>
      <c r="G12" s="14" t="s">
        <v>81</v>
      </c>
      <c r="H12" s="14" t="s">
        <v>81</v>
      </c>
      <c r="I12" s="14" t="s">
        <v>81</v>
      </c>
      <c r="J12" s="14" t="s">
        <v>81</v>
      </c>
      <c r="K12" s="14" t="s">
        <v>81</v>
      </c>
      <c r="L12" s="14" t="s">
        <v>81</v>
      </c>
    </row>
    <row r="13" spans="1:12">
      <c r="A13" s="11" t="s">
        <v>84</v>
      </c>
      <c r="B13" s="14" t="s">
        <v>85</v>
      </c>
      <c r="C13" s="14" t="s">
        <v>81</v>
      </c>
      <c r="D13" s="14" t="s">
        <v>85</v>
      </c>
      <c r="E13" s="14" t="s">
        <v>85</v>
      </c>
      <c r="F13" s="14" t="s">
        <v>86</v>
      </c>
      <c r="G13" s="14" t="s">
        <v>88</v>
      </c>
      <c r="H13" s="14" t="s">
        <v>86</v>
      </c>
      <c r="I13" s="14" t="s">
        <v>86</v>
      </c>
      <c r="J13" s="14" t="s">
        <v>86</v>
      </c>
      <c r="K13" s="14" t="s">
        <v>86</v>
      </c>
      <c r="L13" s="14" t="s">
        <v>86</v>
      </c>
    </row>
    <row r="14" spans="1:12">
      <c r="A14" s="2">
        <v>36</v>
      </c>
      <c r="B14" s="2">
        <v>33</v>
      </c>
      <c r="C14" s="2"/>
      <c r="D14" s="2"/>
      <c r="E14" s="2"/>
      <c r="F14" s="2"/>
      <c r="G14" s="2"/>
      <c r="H14" s="2"/>
      <c r="I14" s="2"/>
      <c r="J14" s="2"/>
      <c r="K14" s="2"/>
      <c r="L14" s="2"/>
    </row>
    <row r="15" spans="1:12">
      <c r="A15" s="2">
        <v>38</v>
      </c>
      <c r="B15" s="2">
        <v>31</v>
      </c>
      <c r="C15" s="2"/>
      <c r="D15" s="2"/>
      <c r="E15" s="2"/>
      <c r="F15" s="2"/>
      <c r="G15" s="2"/>
      <c r="H15" s="2"/>
      <c r="I15" s="2"/>
      <c r="J15" s="2"/>
      <c r="K15" s="2"/>
      <c r="L15" s="2"/>
    </row>
    <row r="16" spans="1:12">
      <c r="A16" s="1">
        <v>40</v>
      </c>
      <c r="B16" s="1">
        <v>29</v>
      </c>
      <c r="C16" s="1">
        <v>28.1</v>
      </c>
      <c r="D16" s="1"/>
      <c r="E16" s="1"/>
      <c r="F16" s="1"/>
      <c r="G16" s="1"/>
      <c r="H16" s="1"/>
      <c r="I16" s="1"/>
      <c r="J16" s="1"/>
      <c r="K16" s="1"/>
      <c r="L16" s="1"/>
    </row>
    <row r="17" spans="1:12">
      <c r="A17" s="1">
        <v>42</v>
      </c>
      <c r="B17" s="1"/>
      <c r="C17" s="1">
        <v>26.5</v>
      </c>
      <c r="D17" s="1"/>
      <c r="E17" s="1"/>
      <c r="F17" s="1"/>
      <c r="G17" s="1"/>
      <c r="H17" s="1"/>
      <c r="I17" s="1"/>
      <c r="J17" s="1"/>
      <c r="K17" s="1"/>
      <c r="L17" s="1"/>
    </row>
    <row r="18" spans="1:12">
      <c r="A18" s="2">
        <v>44</v>
      </c>
      <c r="B18" s="2"/>
      <c r="C18" s="2">
        <v>25.1</v>
      </c>
      <c r="D18" s="2">
        <v>24.3</v>
      </c>
      <c r="E18" s="2"/>
      <c r="F18" s="2"/>
      <c r="G18" s="2"/>
      <c r="H18" s="2"/>
      <c r="I18" s="2"/>
      <c r="J18" s="2"/>
      <c r="K18" s="2"/>
      <c r="L18" s="2"/>
    </row>
    <row r="19" spans="1:12">
      <c r="A19" s="2">
        <v>46</v>
      </c>
      <c r="B19" s="2"/>
      <c r="C19" s="2">
        <v>23.7</v>
      </c>
      <c r="D19" s="2">
        <v>23</v>
      </c>
      <c r="E19" s="2"/>
      <c r="F19" s="2"/>
      <c r="G19" s="2"/>
      <c r="H19" s="2"/>
      <c r="I19" s="2"/>
      <c r="J19" s="2"/>
      <c r="K19" s="2"/>
      <c r="L19" s="2"/>
    </row>
    <row r="20" spans="1:12">
      <c r="A20" s="1">
        <v>48</v>
      </c>
      <c r="B20" s="1"/>
      <c r="C20" s="1">
        <v>22.5</v>
      </c>
      <c r="D20" s="1">
        <v>21.8</v>
      </c>
      <c r="E20" s="1">
        <v>21.2</v>
      </c>
      <c r="F20" s="1"/>
      <c r="G20" s="1"/>
      <c r="H20" s="1"/>
      <c r="I20" s="1"/>
      <c r="J20" s="1"/>
      <c r="K20" s="1"/>
      <c r="L20" s="1"/>
    </row>
    <row r="21" spans="1:12">
      <c r="A21" s="1">
        <v>50</v>
      </c>
      <c r="B21" s="1"/>
      <c r="C21" s="1"/>
      <c r="D21" s="1">
        <v>20.7</v>
      </c>
      <c r="E21" s="1">
        <v>20.100000000000001</v>
      </c>
      <c r="F21" s="1"/>
      <c r="G21" s="1"/>
      <c r="H21" s="1"/>
      <c r="I21" s="1"/>
      <c r="J21" s="1"/>
      <c r="K21" s="1"/>
      <c r="L21" s="1"/>
    </row>
    <row r="22" spans="1:12">
      <c r="A22" s="2">
        <v>52</v>
      </c>
      <c r="B22" s="2"/>
      <c r="C22" s="2"/>
      <c r="D22" s="2">
        <v>19.7</v>
      </c>
      <c r="E22" s="2">
        <v>19.100000000000001</v>
      </c>
      <c r="F22" s="2">
        <v>18.3</v>
      </c>
      <c r="G22" s="2"/>
      <c r="H22" s="2"/>
      <c r="I22" s="2"/>
      <c r="J22" s="2"/>
      <c r="K22" s="2"/>
      <c r="L22" s="2"/>
    </row>
    <row r="23" spans="1:12">
      <c r="A23" s="2">
        <v>54</v>
      </c>
      <c r="B23" s="2"/>
      <c r="C23" s="2"/>
      <c r="D23" s="2">
        <v>18.7</v>
      </c>
      <c r="E23" s="2">
        <v>18.2</v>
      </c>
      <c r="F23" s="2">
        <v>17.3</v>
      </c>
      <c r="G23" s="2"/>
      <c r="H23" s="2"/>
      <c r="I23" s="2"/>
      <c r="J23" s="2"/>
      <c r="K23" s="2"/>
      <c r="L23" s="2"/>
    </row>
    <row r="24" spans="1:12">
      <c r="A24" s="1">
        <v>56</v>
      </c>
      <c r="B24" s="1"/>
      <c r="C24" s="1"/>
      <c r="D24" s="1"/>
      <c r="E24" s="1">
        <v>17.3</v>
      </c>
      <c r="F24" s="1">
        <v>16.5</v>
      </c>
      <c r="G24" s="1">
        <v>16</v>
      </c>
      <c r="H24" s="1"/>
      <c r="I24" s="1"/>
      <c r="J24" s="1"/>
      <c r="K24" s="1"/>
      <c r="L24" s="1"/>
    </row>
    <row r="25" spans="1:12">
      <c r="A25" s="1">
        <v>58</v>
      </c>
      <c r="B25" s="1"/>
      <c r="C25" s="1"/>
      <c r="D25" s="1"/>
      <c r="E25" s="1">
        <v>16.5</v>
      </c>
      <c r="F25" s="1">
        <v>15.7</v>
      </c>
      <c r="G25" s="1">
        <v>15.2</v>
      </c>
      <c r="H25" s="1"/>
      <c r="I25" s="1"/>
      <c r="J25" s="1"/>
      <c r="K25" s="1"/>
      <c r="L25" s="1"/>
    </row>
    <row r="26" spans="1:12">
      <c r="A26" s="2">
        <v>60</v>
      </c>
      <c r="B26" s="2"/>
      <c r="C26" s="2"/>
      <c r="D26" s="2"/>
      <c r="E26" s="2">
        <v>15.7</v>
      </c>
      <c r="F26" s="2">
        <v>14.9</v>
      </c>
      <c r="G26" s="2">
        <v>14.4</v>
      </c>
      <c r="H26" s="2"/>
      <c r="I26" s="2"/>
      <c r="J26" s="2"/>
      <c r="K26" s="2"/>
      <c r="L26" s="2"/>
    </row>
    <row r="27" spans="1:12">
      <c r="A27" s="2">
        <v>62</v>
      </c>
      <c r="B27" s="2"/>
      <c r="C27" s="2"/>
      <c r="D27" s="2"/>
      <c r="E27" s="2">
        <v>15</v>
      </c>
      <c r="F27" s="2">
        <v>14.2</v>
      </c>
      <c r="G27" s="2">
        <v>13.7</v>
      </c>
      <c r="H27" s="2">
        <v>13.1</v>
      </c>
      <c r="I27" s="2"/>
      <c r="J27" s="2"/>
      <c r="K27" s="2"/>
      <c r="L27" s="2"/>
    </row>
    <row r="28" spans="1:12">
      <c r="A28" s="1">
        <v>64</v>
      </c>
      <c r="B28" s="1"/>
      <c r="C28" s="1"/>
      <c r="D28" s="1"/>
      <c r="E28" s="1"/>
      <c r="F28" s="1">
        <v>13.6</v>
      </c>
      <c r="G28" s="1">
        <v>13.1</v>
      </c>
      <c r="H28" s="1">
        <v>12.4</v>
      </c>
      <c r="I28" s="1"/>
      <c r="J28" s="1"/>
      <c r="K28" s="1"/>
      <c r="L28" s="1"/>
    </row>
    <row r="29" spans="1:12">
      <c r="A29" s="1">
        <v>66</v>
      </c>
      <c r="B29" s="1"/>
      <c r="C29" s="1"/>
      <c r="D29" s="1"/>
      <c r="E29" s="1"/>
      <c r="F29" s="1">
        <v>13</v>
      </c>
      <c r="G29" s="1">
        <v>12.5</v>
      </c>
      <c r="H29" s="1">
        <v>11.8</v>
      </c>
      <c r="I29" s="1">
        <v>11.5</v>
      </c>
      <c r="J29" s="1"/>
      <c r="K29" s="1"/>
      <c r="L29" s="1"/>
    </row>
    <row r="30" spans="1:12">
      <c r="A30" s="2">
        <v>68</v>
      </c>
      <c r="B30" s="2"/>
      <c r="C30" s="2"/>
      <c r="D30" s="2"/>
      <c r="E30" s="2"/>
      <c r="F30" s="2">
        <v>12.4</v>
      </c>
      <c r="G30" s="2">
        <v>11.9</v>
      </c>
      <c r="H30" s="2">
        <v>11.3</v>
      </c>
      <c r="I30" s="2">
        <v>10.9</v>
      </c>
      <c r="J30" s="2"/>
      <c r="K30" s="2"/>
      <c r="L30" s="2"/>
    </row>
    <row r="31" spans="1:12">
      <c r="A31" s="2">
        <v>70</v>
      </c>
      <c r="B31" s="2"/>
      <c r="C31" s="2"/>
      <c r="D31" s="2"/>
      <c r="E31" s="2"/>
      <c r="F31" s="2"/>
      <c r="G31" s="2">
        <v>11.4</v>
      </c>
      <c r="H31" s="2">
        <v>10.7</v>
      </c>
      <c r="I31" s="2">
        <v>10.4</v>
      </c>
      <c r="J31" s="2">
        <v>9.6999999999999993</v>
      </c>
      <c r="K31" s="2"/>
      <c r="L31" s="2"/>
    </row>
    <row r="32" spans="1:12">
      <c r="A32" s="1">
        <v>72</v>
      </c>
      <c r="B32" s="1"/>
      <c r="C32" s="1"/>
      <c r="D32" s="1"/>
      <c r="E32" s="1"/>
      <c r="F32" s="1"/>
      <c r="G32" s="1">
        <v>10.9</v>
      </c>
      <c r="H32" s="1">
        <v>10.3</v>
      </c>
      <c r="I32" s="1">
        <v>9.9</v>
      </c>
      <c r="J32" s="1">
        <v>9.1999999999999993</v>
      </c>
      <c r="K32" s="1"/>
      <c r="L32" s="1"/>
    </row>
    <row r="33" spans="1:12">
      <c r="A33" s="1">
        <v>74</v>
      </c>
      <c r="B33" s="1"/>
      <c r="C33" s="1"/>
      <c r="D33" s="1"/>
      <c r="E33" s="1"/>
      <c r="F33" s="1"/>
      <c r="G33" s="1">
        <v>10.4</v>
      </c>
      <c r="H33" s="1">
        <v>9.8000000000000007</v>
      </c>
      <c r="I33" s="1">
        <v>9.4</v>
      </c>
      <c r="J33" s="1">
        <v>8.8000000000000007</v>
      </c>
      <c r="K33" s="1">
        <v>8.1999999999999993</v>
      </c>
      <c r="L33" s="1"/>
    </row>
    <row r="34" spans="1:12">
      <c r="A34" s="2">
        <v>76</v>
      </c>
      <c r="B34" s="2"/>
      <c r="C34" s="2"/>
      <c r="D34" s="2"/>
      <c r="E34" s="2"/>
      <c r="F34" s="2"/>
      <c r="G34" s="2">
        <v>10</v>
      </c>
      <c r="H34" s="2">
        <v>9.3000000000000007</v>
      </c>
      <c r="I34" s="2">
        <v>9</v>
      </c>
      <c r="J34" s="2">
        <v>8.3000000000000007</v>
      </c>
      <c r="K34" s="2">
        <v>7.7</v>
      </c>
      <c r="L34" s="2"/>
    </row>
    <row r="35" spans="1:12">
      <c r="A35" s="2">
        <v>78</v>
      </c>
      <c r="B35" s="2"/>
      <c r="C35" s="2"/>
      <c r="D35" s="2"/>
      <c r="E35" s="2"/>
      <c r="F35" s="2"/>
      <c r="G35" s="2"/>
      <c r="H35" s="2">
        <v>8.9</v>
      </c>
      <c r="I35" s="2">
        <v>8.6</v>
      </c>
      <c r="J35" s="2">
        <v>7.9</v>
      </c>
      <c r="K35" s="2">
        <v>7.3</v>
      </c>
      <c r="L35" s="2">
        <v>7</v>
      </c>
    </row>
    <row r="36" spans="1:12">
      <c r="A36" s="1">
        <v>80</v>
      </c>
      <c r="B36" s="1"/>
      <c r="C36" s="1"/>
      <c r="D36" s="1"/>
      <c r="E36" s="1"/>
      <c r="F36" s="1"/>
      <c r="G36" s="1"/>
      <c r="H36" s="1">
        <v>8.5</v>
      </c>
      <c r="I36" s="1">
        <v>8.1999999999999993</v>
      </c>
      <c r="J36" s="1">
        <v>7.5</v>
      </c>
      <c r="K36" s="1">
        <v>6.9</v>
      </c>
      <c r="L36" s="1">
        <v>6.7</v>
      </c>
    </row>
    <row r="37" spans="1:12">
      <c r="A37" s="1">
        <v>82</v>
      </c>
      <c r="B37" s="1"/>
      <c r="C37" s="1"/>
      <c r="D37" s="1"/>
      <c r="E37" s="1"/>
      <c r="F37" s="1"/>
      <c r="G37" s="1"/>
      <c r="H37" s="1">
        <v>8.1999999999999993</v>
      </c>
      <c r="I37" s="1">
        <v>7.8</v>
      </c>
      <c r="J37" s="1">
        <v>7.1</v>
      </c>
      <c r="K37" s="1">
        <v>6.6</v>
      </c>
      <c r="L37" s="1">
        <v>6.3</v>
      </c>
    </row>
    <row r="38" spans="1:12">
      <c r="A38" s="2">
        <v>84</v>
      </c>
      <c r="B38" s="2"/>
      <c r="C38" s="2"/>
      <c r="D38" s="2"/>
      <c r="E38" s="2"/>
      <c r="F38" s="2"/>
      <c r="G38" s="2"/>
      <c r="H38" s="2"/>
      <c r="I38" s="2">
        <v>7.4</v>
      </c>
      <c r="J38" s="2">
        <v>6.8</v>
      </c>
      <c r="K38" s="2">
        <v>6.2</v>
      </c>
      <c r="L38" s="2">
        <v>5.9</v>
      </c>
    </row>
    <row r="39" spans="1:12">
      <c r="A39" s="2">
        <v>86</v>
      </c>
      <c r="B39" s="2"/>
      <c r="C39" s="2"/>
      <c r="D39" s="2"/>
      <c r="E39" s="2"/>
      <c r="F39" s="2"/>
      <c r="G39" s="2"/>
      <c r="H39" s="2"/>
      <c r="I39" s="2">
        <v>7.1</v>
      </c>
      <c r="J39" s="2">
        <v>6.4</v>
      </c>
      <c r="K39" s="2">
        <v>5.9</v>
      </c>
      <c r="L39" s="2">
        <v>5.6</v>
      </c>
    </row>
    <row r="40" spans="1:12">
      <c r="A40" s="1">
        <v>88</v>
      </c>
      <c r="B40" s="1"/>
      <c r="C40" s="1"/>
      <c r="D40" s="1"/>
      <c r="E40" s="1"/>
      <c r="F40" s="1"/>
      <c r="G40" s="1"/>
      <c r="H40" s="1"/>
      <c r="I40" s="1">
        <v>6.8</v>
      </c>
      <c r="J40" s="1">
        <v>6.1</v>
      </c>
      <c r="K40" s="1">
        <v>5.5</v>
      </c>
      <c r="L40" s="1">
        <v>5.3</v>
      </c>
    </row>
    <row r="41" spans="1:12">
      <c r="A41" s="1">
        <v>90</v>
      </c>
      <c r="B41" s="1"/>
      <c r="C41" s="1"/>
      <c r="D41" s="1"/>
      <c r="E41" s="1"/>
      <c r="F41" s="1"/>
      <c r="G41" s="1"/>
      <c r="H41" s="1"/>
      <c r="I41" s="1">
        <v>6.4</v>
      </c>
      <c r="J41" s="1">
        <v>5.8</v>
      </c>
      <c r="K41" s="1">
        <v>5.2</v>
      </c>
      <c r="L41" s="1">
        <v>5</v>
      </c>
    </row>
    <row r="42" spans="1:12">
      <c r="A42" s="2">
        <v>92</v>
      </c>
      <c r="B42" s="2"/>
      <c r="C42" s="2"/>
      <c r="D42" s="2"/>
      <c r="E42" s="2"/>
      <c r="F42" s="2"/>
      <c r="G42" s="2"/>
      <c r="H42" s="2"/>
      <c r="I42" s="2"/>
      <c r="J42" s="2">
        <v>5.5</v>
      </c>
      <c r="K42" s="2">
        <v>5</v>
      </c>
      <c r="L42" s="2">
        <v>4.8</v>
      </c>
    </row>
    <row r="43" spans="1:12">
      <c r="A43" s="2">
        <v>94</v>
      </c>
      <c r="B43" s="2"/>
      <c r="C43" s="2"/>
      <c r="D43" s="2"/>
      <c r="E43" s="2"/>
      <c r="F43" s="2"/>
      <c r="G43" s="2"/>
      <c r="H43" s="2"/>
      <c r="I43" s="2"/>
      <c r="J43" s="2">
        <v>5.2</v>
      </c>
      <c r="K43" s="2">
        <v>4.8</v>
      </c>
      <c r="L43" s="2">
        <v>4.5</v>
      </c>
    </row>
    <row r="44" spans="1:12">
      <c r="A44" s="1">
        <v>96</v>
      </c>
      <c r="B44" s="1"/>
      <c r="C44" s="1"/>
      <c r="D44" s="1"/>
      <c r="E44" s="1"/>
      <c r="F44" s="1"/>
      <c r="G44" s="1"/>
      <c r="H44" s="1"/>
      <c r="I44" s="1"/>
      <c r="J44" s="1">
        <v>5</v>
      </c>
      <c r="K44" s="1">
        <v>4.5999999999999996</v>
      </c>
      <c r="L44" s="1">
        <v>4.3</v>
      </c>
    </row>
    <row r="45" spans="1:12">
      <c r="A45" s="1">
        <v>98</v>
      </c>
      <c r="B45" s="1"/>
      <c r="C45" s="1"/>
      <c r="D45" s="1"/>
      <c r="E45" s="1"/>
      <c r="F45" s="1"/>
      <c r="G45" s="1"/>
      <c r="H45" s="1"/>
      <c r="I45" s="1"/>
      <c r="J45" s="1"/>
      <c r="K45" s="1">
        <v>4.4000000000000004</v>
      </c>
      <c r="L45" s="1">
        <v>4.0999999999999996</v>
      </c>
    </row>
    <row r="46" spans="1:12">
      <c r="A46" s="2">
        <v>100</v>
      </c>
      <c r="B46" s="2"/>
      <c r="C46" s="2"/>
      <c r="D46" s="2"/>
      <c r="E46" s="2"/>
      <c r="F46" s="2"/>
      <c r="G46" s="2"/>
      <c r="H46" s="2"/>
      <c r="I46" s="2"/>
      <c r="J46" s="2"/>
      <c r="K46" s="2">
        <v>4.2</v>
      </c>
      <c r="L46" s="2">
        <v>3.9</v>
      </c>
    </row>
    <row r="47" spans="1:12">
      <c r="A47" s="2">
        <v>104</v>
      </c>
      <c r="B47" s="2"/>
      <c r="C47" s="2"/>
      <c r="D47" s="2"/>
      <c r="E47" s="2"/>
      <c r="F47" s="2"/>
      <c r="G47" s="2"/>
      <c r="H47" s="2"/>
      <c r="I47" s="2"/>
      <c r="J47" s="2"/>
      <c r="K47" s="2">
        <v>3.8</v>
      </c>
      <c r="L47" s="2">
        <v>3.5</v>
      </c>
    </row>
    <row r="48" spans="1:12">
      <c r="A48" s="1">
        <v>108</v>
      </c>
      <c r="B48" s="1"/>
      <c r="C48" s="1"/>
      <c r="D48" s="1"/>
      <c r="E48" s="1"/>
      <c r="F48" s="1"/>
      <c r="G48" s="1"/>
      <c r="H48" s="1"/>
      <c r="I48" s="1"/>
      <c r="J48" s="1"/>
      <c r="K48" s="1"/>
      <c r="L48" s="1">
        <v>3.2</v>
      </c>
    </row>
    <row r="49" spans="1:12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 t="s">
        <v>41</v>
      </c>
    </row>
  </sheetData>
  <phoneticPr fontId="1" type="noConversion"/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2"/>
  <sheetViews>
    <sheetView zoomScale="55" zoomScaleNormal="55" workbookViewId="0">
      <selection activeCell="A13" sqref="A13:XFD13"/>
    </sheetView>
  </sheetViews>
  <sheetFormatPr defaultRowHeight="17.25"/>
  <cols>
    <col min="1" max="1" width="12.44140625" bestFit="1" customWidth="1"/>
  </cols>
  <sheetData>
    <row r="1" spans="1:21">
      <c r="A1" s="8" t="s">
        <v>3</v>
      </c>
      <c r="B1" s="10">
        <v>26.5</v>
      </c>
      <c r="C1" s="10">
        <v>26.5</v>
      </c>
      <c r="D1" s="10">
        <v>26.5</v>
      </c>
      <c r="E1" s="10">
        <v>26.5</v>
      </c>
      <c r="F1" s="10">
        <v>26.5</v>
      </c>
      <c r="G1" s="10">
        <v>26.5</v>
      </c>
      <c r="H1" s="10">
        <v>26.5</v>
      </c>
      <c r="I1" s="10">
        <v>26.5</v>
      </c>
      <c r="J1" s="10">
        <v>26.5</v>
      </c>
      <c r="K1" s="10">
        <v>26.5</v>
      </c>
      <c r="L1" s="10">
        <v>36.9</v>
      </c>
      <c r="M1" s="10">
        <v>36.9</v>
      </c>
      <c r="N1" s="10">
        <v>36.9</v>
      </c>
      <c r="O1" s="10">
        <v>36.9</v>
      </c>
      <c r="P1" s="10">
        <v>36.9</v>
      </c>
      <c r="Q1" s="10">
        <v>36.9</v>
      </c>
      <c r="R1" s="10">
        <v>36.9</v>
      </c>
      <c r="S1" s="10">
        <v>36.9</v>
      </c>
      <c r="T1" s="10">
        <v>36.9</v>
      </c>
      <c r="U1" s="10">
        <v>36.9</v>
      </c>
    </row>
    <row r="2" spans="1:21">
      <c r="A2" s="8" t="s">
        <v>16</v>
      </c>
      <c r="B2" s="10">
        <v>18</v>
      </c>
      <c r="C2" s="10">
        <v>18</v>
      </c>
      <c r="D2" s="10">
        <v>18</v>
      </c>
      <c r="E2" s="10">
        <v>18</v>
      </c>
      <c r="F2" s="10">
        <v>18</v>
      </c>
      <c r="G2" s="10">
        <v>18</v>
      </c>
      <c r="H2" s="10">
        <v>18</v>
      </c>
      <c r="I2" s="10">
        <v>18</v>
      </c>
      <c r="J2" s="10">
        <v>18</v>
      </c>
      <c r="K2" s="10">
        <v>18</v>
      </c>
      <c r="L2" s="10">
        <v>18</v>
      </c>
      <c r="M2" s="10">
        <v>18</v>
      </c>
      <c r="N2" s="10">
        <v>18</v>
      </c>
      <c r="O2" s="10">
        <v>18</v>
      </c>
      <c r="P2" s="10">
        <v>18</v>
      </c>
      <c r="Q2" s="10">
        <v>18</v>
      </c>
      <c r="R2" s="10">
        <v>18</v>
      </c>
      <c r="S2" s="10">
        <v>18</v>
      </c>
      <c r="T2" s="10">
        <v>18</v>
      </c>
      <c r="U2" s="10">
        <v>18</v>
      </c>
    </row>
    <row r="3" spans="1:21">
      <c r="A3" s="8" t="s">
        <v>77</v>
      </c>
      <c r="B3" s="10">
        <v>4</v>
      </c>
      <c r="C3" s="10">
        <v>4</v>
      </c>
      <c r="D3" s="10">
        <v>4</v>
      </c>
      <c r="E3" s="10">
        <v>4</v>
      </c>
      <c r="F3" s="10">
        <v>4</v>
      </c>
      <c r="G3" s="10">
        <v>4</v>
      </c>
      <c r="H3" s="10">
        <v>4</v>
      </c>
      <c r="I3" s="10">
        <v>4</v>
      </c>
      <c r="J3" s="10">
        <v>4</v>
      </c>
      <c r="K3" s="10">
        <v>4</v>
      </c>
      <c r="L3" s="10">
        <v>4</v>
      </c>
      <c r="M3" s="10">
        <v>4</v>
      </c>
      <c r="N3" s="10">
        <v>4</v>
      </c>
      <c r="O3" s="10">
        <v>4</v>
      </c>
      <c r="P3" s="10">
        <v>4</v>
      </c>
      <c r="Q3" s="10">
        <v>4</v>
      </c>
      <c r="R3" s="10">
        <v>4</v>
      </c>
      <c r="S3" s="10">
        <v>4</v>
      </c>
      <c r="T3" s="10">
        <v>4</v>
      </c>
      <c r="U3" s="10">
        <v>4</v>
      </c>
    </row>
    <row r="4" spans="1:21">
      <c r="A4" s="8" t="s">
        <v>13</v>
      </c>
      <c r="B4" s="10">
        <v>14</v>
      </c>
      <c r="C4" s="10">
        <v>14</v>
      </c>
      <c r="D4" s="10">
        <v>14</v>
      </c>
      <c r="E4" s="10">
        <v>14</v>
      </c>
      <c r="F4" s="10">
        <v>14</v>
      </c>
      <c r="G4" s="10">
        <v>14</v>
      </c>
      <c r="H4" s="10">
        <v>14</v>
      </c>
      <c r="I4" s="10">
        <v>14</v>
      </c>
      <c r="J4" s="10">
        <v>14</v>
      </c>
      <c r="K4" s="10">
        <v>14</v>
      </c>
      <c r="L4" s="10">
        <v>14</v>
      </c>
      <c r="M4" s="10">
        <v>14</v>
      </c>
      <c r="N4" s="10">
        <v>14</v>
      </c>
      <c r="O4" s="10">
        <v>14</v>
      </c>
      <c r="P4" s="10">
        <v>14</v>
      </c>
      <c r="Q4" s="10">
        <v>14</v>
      </c>
      <c r="R4" s="10">
        <v>14</v>
      </c>
      <c r="S4" s="10">
        <v>14</v>
      </c>
      <c r="T4" s="10">
        <v>14</v>
      </c>
      <c r="U4" s="10">
        <v>14</v>
      </c>
    </row>
    <row r="5" spans="1:21">
      <c r="A5" s="8" t="s">
        <v>14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  <c r="U5" s="10">
        <v>0</v>
      </c>
    </row>
    <row r="6" spans="1:21">
      <c r="A6" s="8" t="s">
        <v>15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  <c r="U6" s="10">
        <v>0</v>
      </c>
    </row>
    <row r="7" spans="1:21">
      <c r="A7" s="8" t="s">
        <v>67</v>
      </c>
      <c r="B7" s="10">
        <v>0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  <c r="S7" s="10">
        <v>0</v>
      </c>
      <c r="T7" s="10">
        <v>0</v>
      </c>
      <c r="U7" s="10">
        <v>0</v>
      </c>
    </row>
    <row r="8" spans="1:21">
      <c r="A8" s="8" t="s">
        <v>78</v>
      </c>
      <c r="B8" s="10">
        <f>B2-SUM(B3:B7)</f>
        <v>0</v>
      </c>
      <c r="C8" s="10">
        <f t="shared" ref="C8:U8" si="0">C2-SUM(C3:C7)</f>
        <v>0</v>
      </c>
      <c r="D8" s="10">
        <f t="shared" si="0"/>
        <v>0</v>
      </c>
      <c r="E8" s="10">
        <f t="shared" si="0"/>
        <v>0</v>
      </c>
      <c r="F8" s="10">
        <f t="shared" si="0"/>
        <v>0</v>
      </c>
      <c r="G8" s="10">
        <f t="shared" si="0"/>
        <v>0</v>
      </c>
      <c r="H8" s="10">
        <f t="shared" si="0"/>
        <v>0</v>
      </c>
      <c r="I8" s="10">
        <f t="shared" si="0"/>
        <v>0</v>
      </c>
      <c r="J8" s="10">
        <f t="shared" si="0"/>
        <v>0</v>
      </c>
      <c r="K8" s="10">
        <f t="shared" si="0"/>
        <v>0</v>
      </c>
      <c r="L8" s="10">
        <f t="shared" si="0"/>
        <v>0</v>
      </c>
      <c r="M8" s="10">
        <f t="shared" si="0"/>
        <v>0</v>
      </c>
      <c r="N8" s="10">
        <f t="shared" si="0"/>
        <v>0</v>
      </c>
      <c r="O8" s="10">
        <f t="shared" si="0"/>
        <v>0</v>
      </c>
      <c r="P8" s="10">
        <f t="shared" si="0"/>
        <v>0</v>
      </c>
      <c r="Q8" s="10">
        <f t="shared" si="0"/>
        <v>0</v>
      </c>
      <c r="R8" s="10">
        <f t="shared" si="0"/>
        <v>0</v>
      </c>
      <c r="S8" s="10">
        <f t="shared" si="0"/>
        <v>0</v>
      </c>
      <c r="T8" s="10">
        <f t="shared" si="0"/>
        <v>0</v>
      </c>
      <c r="U8" s="10">
        <f t="shared" si="0"/>
        <v>0</v>
      </c>
    </row>
    <row r="9" spans="1:21">
      <c r="A9" s="11" t="s">
        <v>9</v>
      </c>
      <c r="B9" s="10">
        <v>21</v>
      </c>
      <c r="C9" s="10">
        <v>28</v>
      </c>
      <c r="D9" s="10">
        <v>35</v>
      </c>
      <c r="E9" s="10">
        <v>42</v>
      </c>
      <c r="F9" s="10">
        <v>49</v>
      </c>
      <c r="G9" s="10">
        <v>56</v>
      </c>
      <c r="H9" s="10">
        <v>63</v>
      </c>
      <c r="I9" s="10">
        <v>70</v>
      </c>
      <c r="J9" s="10">
        <v>77</v>
      </c>
      <c r="K9" s="10">
        <v>84</v>
      </c>
      <c r="L9" s="10">
        <v>21</v>
      </c>
      <c r="M9" s="10">
        <v>28</v>
      </c>
      <c r="N9" s="10">
        <v>35</v>
      </c>
      <c r="O9" s="10">
        <v>42</v>
      </c>
      <c r="P9" s="10">
        <v>49</v>
      </c>
      <c r="Q9" s="10">
        <v>56</v>
      </c>
      <c r="R9" s="10">
        <v>63</v>
      </c>
      <c r="S9" s="10">
        <v>70</v>
      </c>
      <c r="T9" s="10">
        <v>77</v>
      </c>
      <c r="U9" s="10">
        <v>84</v>
      </c>
    </row>
    <row r="10" spans="1:21">
      <c r="A10" s="11" t="s">
        <v>10</v>
      </c>
      <c r="B10" s="13">
        <v>83</v>
      </c>
      <c r="C10" s="13">
        <v>83</v>
      </c>
      <c r="D10" s="13">
        <v>83</v>
      </c>
      <c r="E10" s="13">
        <v>83</v>
      </c>
      <c r="F10" s="13">
        <v>83</v>
      </c>
      <c r="G10" s="13">
        <v>83</v>
      </c>
      <c r="H10" s="13">
        <v>83</v>
      </c>
      <c r="I10" s="13">
        <v>83</v>
      </c>
      <c r="J10" s="13">
        <v>83</v>
      </c>
      <c r="K10" s="13">
        <v>83</v>
      </c>
      <c r="L10" s="13">
        <v>83</v>
      </c>
      <c r="M10" s="13">
        <v>83</v>
      </c>
      <c r="N10" s="13">
        <v>83</v>
      </c>
      <c r="O10" s="13">
        <v>83</v>
      </c>
      <c r="P10" s="13">
        <v>83</v>
      </c>
      <c r="Q10" s="13">
        <v>83</v>
      </c>
      <c r="R10" s="13">
        <v>83</v>
      </c>
      <c r="S10" s="13">
        <v>83</v>
      </c>
      <c r="T10" s="13">
        <v>83</v>
      </c>
      <c r="U10" s="13">
        <v>83</v>
      </c>
    </row>
    <row r="11" spans="1:21">
      <c r="A11" s="11" t="s">
        <v>76</v>
      </c>
      <c r="B11" s="13">
        <v>165</v>
      </c>
      <c r="C11" s="13">
        <v>165</v>
      </c>
      <c r="D11" s="13">
        <v>165</v>
      </c>
      <c r="E11" s="13">
        <v>165</v>
      </c>
      <c r="F11" s="13">
        <v>165</v>
      </c>
      <c r="G11" s="13">
        <v>165</v>
      </c>
      <c r="H11" s="13">
        <v>165</v>
      </c>
      <c r="I11" s="13">
        <v>165</v>
      </c>
      <c r="J11" s="13">
        <v>165</v>
      </c>
      <c r="K11" s="13">
        <v>165</v>
      </c>
      <c r="L11" s="13">
        <v>165</v>
      </c>
      <c r="M11" s="13">
        <v>165</v>
      </c>
      <c r="N11" s="13">
        <v>165</v>
      </c>
      <c r="O11" s="13">
        <v>165</v>
      </c>
      <c r="P11" s="13">
        <v>165</v>
      </c>
      <c r="Q11" s="13">
        <v>165</v>
      </c>
      <c r="R11" s="13">
        <v>165</v>
      </c>
      <c r="S11" s="13">
        <v>165</v>
      </c>
      <c r="T11" s="13">
        <v>165</v>
      </c>
      <c r="U11" s="13">
        <v>165</v>
      </c>
    </row>
    <row r="12" spans="1:21">
      <c r="A12" s="11" t="s">
        <v>79</v>
      </c>
      <c r="B12" s="14" t="s">
        <v>81</v>
      </c>
      <c r="C12" s="14" t="s">
        <v>81</v>
      </c>
      <c r="D12" s="14" t="s">
        <v>81</v>
      </c>
      <c r="E12" s="14" t="s">
        <v>81</v>
      </c>
      <c r="F12" s="14" t="s">
        <v>81</v>
      </c>
      <c r="G12" s="14" t="s">
        <v>81</v>
      </c>
      <c r="H12" s="14" t="s">
        <v>81</v>
      </c>
      <c r="I12" s="14" t="s">
        <v>81</v>
      </c>
      <c r="J12" s="14" t="s">
        <v>81</v>
      </c>
      <c r="K12" s="14" t="s">
        <v>81</v>
      </c>
      <c r="L12" s="14" t="s">
        <v>81</v>
      </c>
      <c r="M12" s="14" t="s">
        <v>81</v>
      </c>
      <c r="N12" s="14" t="s">
        <v>81</v>
      </c>
      <c r="O12" s="14" t="s">
        <v>81</v>
      </c>
      <c r="P12" s="14" t="s">
        <v>81</v>
      </c>
      <c r="Q12" s="14" t="s">
        <v>81</v>
      </c>
      <c r="R12" s="14" t="s">
        <v>81</v>
      </c>
      <c r="S12" s="14" t="s">
        <v>81</v>
      </c>
      <c r="T12" s="14" t="s">
        <v>81</v>
      </c>
      <c r="U12" s="14" t="s">
        <v>81</v>
      </c>
    </row>
    <row r="13" spans="1:21">
      <c r="A13" s="11" t="s">
        <v>84</v>
      </c>
      <c r="B13" s="14" t="s">
        <v>85</v>
      </c>
      <c r="C13" s="14" t="s">
        <v>81</v>
      </c>
      <c r="D13" s="14" t="s">
        <v>85</v>
      </c>
      <c r="E13" s="14" t="s">
        <v>85</v>
      </c>
      <c r="F13" s="14" t="s">
        <v>86</v>
      </c>
      <c r="G13" s="14" t="s">
        <v>88</v>
      </c>
      <c r="H13" s="14" t="s">
        <v>86</v>
      </c>
      <c r="I13" s="14" t="s">
        <v>86</v>
      </c>
      <c r="J13" s="14" t="s">
        <v>86</v>
      </c>
      <c r="K13" s="14" t="s">
        <v>86</v>
      </c>
      <c r="L13" s="14" t="s">
        <v>86</v>
      </c>
      <c r="M13" s="14" t="s">
        <v>86</v>
      </c>
      <c r="N13" s="14" t="s">
        <v>86</v>
      </c>
      <c r="O13" s="14" t="s">
        <v>86</v>
      </c>
      <c r="P13" s="14" t="s">
        <v>86</v>
      </c>
      <c r="Q13" s="14" t="s">
        <v>86</v>
      </c>
      <c r="R13" s="14" t="s">
        <v>86</v>
      </c>
      <c r="S13" s="14" t="s">
        <v>86</v>
      </c>
      <c r="T13" s="14" t="s">
        <v>86</v>
      </c>
      <c r="U13" s="14" t="s">
        <v>86</v>
      </c>
    </row>
    <row r="14" spans="1:21">
      <c r="A14" s="2">
        <v>16</v>
      </c>
      <c r="B14" s="2">
        <v>45.5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</row>
    <row r="15" spans="1:21">
      <c r="A15" s="2">
        <v>18</v>
      </c>
      <c r="B15" s="2">
        <v>42</v>
      </c>
      <c r="C15" s="2">
        <v>39.5</v>
      </c>
      <c r="D15" s="2"/>
      <c r="E15" s="2"/>
      <c r="F15" s="2"/>
      <c r="G15" s="2"/>
      <c r="H15" s="2"/>
      <c r="I15" s="2"/>
      <c r="J15" s="2"/>
      <c r="K15" s="2"/>
      <c r="L15" s="2">
        <v>43.5</v>
      </c>
      <c r="M15" s="2"/>
      <c r="N15" s="2"/>
      <c r="O15" s="2"/>
      <c r="P15" s="2"/>
      <c r="Q15" s="2"/>
      <c r="R15" s="2"/>
      <c r="S15" s="2"/>
      <c r="T15" s="2"/>
      <c r="U15" s="2"/>
    </row>
    <row r="16" spans="1:21">
      <c r="A16" s="1">
        <v>20</v>
      </c>
      <c r="B16" s="1">
        <v>38.5</v>
      </c>
      <c r="C16" s="1">
        <v>36.5</v>
      </c>
      <c r="D16" s="1">
        <v>34</v>
      </c>
      <c r="E16" s="1"/>
      <c r="F16" s="1"/>
      <c r="G16" s="1"/>
      <c r="H16" s="1"/>
      <c r="I16" s="1"/>
      <c r="J16" s="1"/>
      <c r="K16" s="1"/>
      <c r="L16" s="1">
        <v>40</v>
      </c>
      <c r="M16" s="1">
        <v>37.5</v>
      </c>
      <c r="N16" s="1"/>
      <c r="O16" s="1"/>
      <c r="P16" s="1"/>
      <c r="Q16" s="1"/>
      <c r="R16" s="1"/>
      <c r="S16" s="1"/>
      <c r="T16" s="1"/>
      <c r="U16" s="1"/>
    </row>
    <row r="17" spans="1:21">
      <c r="A17" s="1">
        <v>22</v>
      </c>
      <c r="B17" s="1">
        <v>36</v>
      </c>
      <c r="C17" s="1">
        <v>33.5</v>
      </c>
      <c r="D17" s="1">
        <v>32</v>
      </c>
      <c r="E17" s="1">
        <v>29.6</v>
      </c>
      <c r="F17" s="1"/>
      <c r="G17" s="1"/>
      <c r="H17" s="1"/>
      <c r="I17" s="1"/>
      <c r="J17" s="1"/>
      <c r="K17" s="1"/>
      <c r="L17" s="1">
        <v>37.5</v>
      </c>
      <c r="M17" s="1">
        <v>35</v>
      </c>
      <c r="N17" s="1">
        <v>32.5</v>
      </c>
      <c r="O17" s="1"/>
      <c r="P17" s="1"/>
      <c r="Q17" s="1"/>
      <c r="R17" s="1"/>
      <c r="S17" s="1"/>
      <c r="T17" s="1"/>
      <c r="U17" s="1"/>
    </row>
    <row r="18" spans="1:21">
      <c r="A18" s="2">
        <v>24</v>
      </c>
      <c r="B18" s="2">
        <v>34</v>
      </c>
      <c r="C18" s="2">
        <v>31</v>
      </c>
      <c r="D18" s="2">
        <v>29.6</v>
      </c>
      <c r="E18" s="2">
        <v>27.7</v>
      </c>
      <c r="F18" s="2">
        <v>25.5</v>
      </c>
      <c r="G18" s="2"/>
      <c r="H18" s="2"/>
      <c r="I18" s="2"/>
      <c r="J18" s="2"/>
      <c r="K18" s="2"/>
      <c r="L18" s="2">
        <v>35</v>
      </c>
      <c r="M18" s="2">
        <v>32.5</v>
      </c>
      <c r="N18" s="2">
        <v>30.5</v>
      </c>
      <c r="O18" s="2">
        <v>28.3</v>
      </c>
      <c r="P18" s="2"/>
      <c r="Q18" s="2"/>
      <c r="R18" s="2"/>
      <c r="S18" s="2"/>
      <c r="T18" s="2"/>
      <c r="U18" s="2"/>
    </row>
    <row r="19" spans="1:21">
      <c r="A19" s="2">
        <v>26</v>
      </c>
      <c r="B19" s="2">
        <v>33.5</v>
      </c>
      <c r="C19" s="2">
        <v>29.4</v>
      </c>
      <c r="D19" s="2">
        <v>27.7</v>
      </c>
      <c r="E19" s="2">
        <v>25.9</v>
      </c>
      <c r="F19" s="2">
        <v>24</v>
      </c>
      <c r="G19" s="2">
        <v>21.7</v>
      </c>
      <c r="H19" s="2"/>
      <c r="I19" s="2"/>
      <c r="J19" s="2"/>
      <c r="K19" s="2"/>
      <c r="L19" s="2">
        <v>33.5</v>
      </c>
      <c r="M19" s="2">
        <v>30.5</v>
      </c>
      <c r="N19" s="2">
        <v>28.7</v>
      </c>
      <c r="O19" s="2">
        <v>26.6</v>
      </c>
      <c r="P19" s="2">
        <v>24.2</v>
      </c>
      <c r="Q19" s="2"/>
      <c r="R19" s="2"/>
      <c r="S19" s="2"/>
      <c r="T19" s="2"/>
      <c r="U19" s="2"/>
    </row>
    <row r="20" spans="1:21">
      <c r="A20" s="1">
        <v>28</v>
      </c>
      <c r="B20" s="1"/>
      <c r="C20" s="1">
        <v>27.8</v>
      </c>
      <c r="D20" s="1">
        <v>26</v>
      </c>
      <c r="E20" s="1">
        <v>24.4</v>
      </c>
      <c r="F20" s="1">
        <v>22.6</v>
      </c>
      <c r="G20" s="1">
        <v>20.5</v>
      </c>
      <c r="H20" s="1">
        <v>18.399999999999999</v>
      </c>
      <c r="I20" s="1"/>
      <c r="J20" s="1"/>
      <c r="K20" s="1"/>
      <c r="L20" s="1">
        <v>33</v>
      </c>
      <c r="M20" s="1">
        <v>28.8</v>
      </c>
      <c r="N20" s="1">
        <v>27</v>
      </c>
      <c r="O20" s="1">
        <v>25.1</v>
      </c>
      <c r="P20" s="1">
        <v>22.9</v>
      </c>
      <c r="Q20" s="1">
        <v>20.5</v>
      </c>
      <c r="R20" s="1"/>
      <c r="S20" s="1"/>
      <c r="T20" s="1"/>
      <c r="U20" s="1"/>
    </row>
    <row r="21" spans="1:21">
      <c r="A21" s="1">
        <v>30</v>
      </c>
      <c r="B21" s="1"/>
      <c r="C21" s="1">
        <v>26.9</v>
      </c>
      <c r="D21" s="1">
        <v>24.7</v>
      </c>
      <c r="E21" s="1">
        <v>23</v>
      </c>
      <c r="F21" s="1">
        <v>21.2</v>
      </c>
      <c r="G21" s="1">
        <v>19.3</v>
      </c>
      <c r="H21" s="1">
        <v>17.399999999999999</v>
      </c>
      <c r="I21" s="1">
        <v>15.6</v>
      </c>
      <c r="J21" s="1"/>
      <c r="K21" s="1"/>
      <c r="L21" s="1"/>
      <c r="M21" s="1">
        <v>27.3</v>
      </c>
      <c r="N21" s="1">
        <v>25.5</v>
      </c>
      <c r="O21" s="1">
        <v>23.7</v>
      </c>
      <c r="P21" s="1">
        <v>21.7</v>
      </c>
      <c r="Q21" s="1">
        <v>19.399999999999999</v>
      </c>
      <c r="R21" s="1"/>
      <c r="S21" s="1"/>
      <c r="T21" s="1"/>
      <c r="U21" s="1"/>
    </row>
    <row r="22" spans="1:21">
      <c r="A22" s="2">
        <v>32</v>
      </c>
      <c r="B22" s="2"/>
      <c r="C22" s="2">
        <v>26.6</v>
      </c>
      <c r="D22" s="2">
        <v>23.4</v>
      </c>
      <c r="E22" s="2">
        <v>21.7</v>
      </c>
      <c r="F22" s="2">
        <v>20</v>
      </c>
      <c r="G22" s="2">
        <v>18.3</v>
      </c>
      <c r="H22" s="2">
        <v>16.5</v>
      </c>
      <c r="I22" s="2">
        <v>14.7</v>
      </c>
      <c r="J22" s="2">
        <v>13.3</v>
      </c>
      <c r="K22" s="2"/>
      <c r="L22" s="2"/>
      <c r="M22" s="2">
        <v>26.5</v>
      </c>
      <c r="N22" s="2">
        <v>24.2</v>
      </c>
      <c r="O22" s="2">
        <v>22.4</v>
      </c>
      <c r="P22" s="2">
        <v>20.6</v>
      </c>
      <c r="Q22" s="2">
        <v>18.5</v>
      </c>
      <c r="R22" s="2">
        <v>16.3</v>
      </c>
      <c r="S22" s="2"/>
      <c r="T22" s="2"/>
      <c r="U22" s="2"/>
    </row>
    <row r="23" spans="1:21">
      <c r="A23" s="2">
        <v>34</v>
      </c>
      <c r="B23" s="2"/>
      <c r="C23" s="2">
        <v>26.4</v>
      </c>
      <c r="D23" s="2">
        <v>22.3</v>
      </c>
      <c r="E23" s="2">
        <v>20.7</v>
      </c>
      <c r="F23" s="2">
        <v>18.899999999999999</v>
      </c>
      <c r="G23" s="2">
        <v>17.3</v>
      </c>
      <c r="H23" s="2">
        <v>15.6</v>
      </c>
      <c r="I23" s="2">
        <v>13.9</v>
      </c>
      <c r="J23" s="2">
        <v>12.6</v>
      </c>
      <c r="K23" s="2"/>
      <c r="L23" s="2"/>
      <c r="M23" s="2">
        <v>26.1</v>
      </c>
      <c r="N23" s="2">
        <v>23.1</v>
      </c>
      <c r="O23" s="2">
        <v>21.3</v>
      </c>
      <c r="P23" s="2">
        <v>19.5</v>
      </c>
      <c r="Q23" s="2">
        <v>17.600000000000001</v>
      </c>
      <c r="R23" s="2">
        <v>15.5</v>
      </c>
      <c r="S23" s="2">
        <v>13.5</v>
      </c>
      <c r="T23" s="2"/>
      <c r="U23" s="2"/>
    </row>
    <row r="24" spans="1:21">
      <c r="A24" s="1">
        <v>36</v>
      </c>
      <c r="B24" s="1"/>
      <c r="C24" s="1"/>
      <c r="D24" s="1">
        <v>22</v>
      </c>
      <c r="E24" s="1">
        <v>19.7</v>
      </c>
      <c r="F24" s="1">
        <v>17.899999999999999</v>
      </c>
      <c r="G24" s="1">
        <v>16.3</v>
      </c>
      <c r="H24" s="1">
        <v>14.8</v>
      </c>
      <c r="I24" s="1">
        <v>13.2</v>
      </c>
      <c r="J24" s="1">
        <v>12</v>
      </c>
      <c r="K24" s="1">
        <v>10.8</v>
      </c>
      <c r="L24" s="1"/>
      <c r="M24" s="1"/>
      <c r="N24" s="1">
        <v>22.1</v>
      </c>
      <c r="O24" s="1">
        <v>20.3</v>
      </c>
      <c r="P24" s="1">
        <v>18.5</v>
      </c>
      <c r="Q24" s="1">
        <v>16.7</v>
      </c>
      <c r="R24" s="1">
        <v>14.8</v>
      </c>
      <c r="S24" s="1">
        <v>12.8</v>
      </c>
      <c r="T24" s="1">
        <v>11.3</v>
      </c>
      <c r="U24" s="1"/>
    </row>
    <row r="25" spans="1:21">
      <c r="A25" s="1">
        <v>38</v>
      </c>
      <c r="B25" s="1"/>
      <c r="C25" s="1"/>
      <c r="D25" s="1">
        <v>21.9</v>
      </c>
      <c r="E25" s="1">
        <v>18.8</v>
      </c>
      <c r="F25" s="1">
        <v>17.100000000000001</v>
      </c>
      <c r="G25" s="1">
        <v>15.5</v>
      </c>
      <c r="H25" s="1">
        <v>14</v>
      </c>
      <c r="I25" s="1">
        <v>12.5</v>
      </c>
      <c r="J25" s="1">
        <v>11.3</v>
      </c>
      <c r="K25" s="1">
        <v>10.199999999999999</v>
      </c>
      <c r="L25" s="1"/>
      <c r="M25" s="1"/>
      <c r="N25" s="1">
        <v>21.7</v>
      </c>
      <c r="O25" s="1">
        <v>19.399999999999999</v>
      </c>
      <c r="P25" s="1">
        <v>17.600000000000001</v>
      </c>
      <c r="Q25" s="1">
        <v>15.9</v>
      </c>
      <c r="R25" s="1">
        <v>14.1</v>
      </c>
      <c r="S25" s="1">
        <v>12.3</v>
      </c>
      <c r="T25" s="1">
        <v>10.9</v>
      </c>
      <c r="U25" s="1">
        <v>9.4</v>
      </c>
    </row>
    <row r="26" spans="1:21">
      <c r="A26" s="2">
        <v>40</v>
      </c>
      <c r="B26" s="2"/>
      <c r="C26" s="2"/>
      <c r="D26" s="2">
        <v>21.7</v>
      </c>
      <c r="E26" s="2">
        <v>18.2</v>
      </c>
      <c r="F26" s="2">
        <v>16.3</v>
      </c>
      <c r="G26" s="2">
        <v>14.7</v>
      </c>
      <c r="H26" s="2">
        <v>13.2</v>
      </c>
      <c r="I26" s="2">
        <v>11.8</v>
      </c>
      <c r="J26" s="2">
        <v>10.7</v>
      </c>
      <c r="K26" s="2">
        <v>9.6999999999999993</v>
      </c>
      <c r="L26" s="2"/>
      <c r="M26" s="2"/>
      <c r="N26" s="2">
        <v>21.5</v>
      </c>
      <c r="O26" s="2">
        <v>18.600000000000001</v>
      </c>
      <c r="P26" s="2">
        <v>16.899999999999999</v>
      </c>
      <c r="Q26" s="2">
        <v>15.1</v>
      </c>
      <c r="R26" s="2">
        <v>13.4</v>
      </c>
      <c r="S26" s="2">
        <v>11.7</v>
      </c>
      <c r="T26" s="2">
        <v>10.4</v>
      </c>
      <c r="U26" s="2">
        <v>9</v>
      </c>
    </row>
    <row r="27" spans="1:21">
      <c r="A27" s="2">
        <v>42</v>
      </c>
      <c r="B27" s="2"/>
      <c r="C27" s="2"/>
      <c r="D27" s="2"/>
      <c r="E27" s="2">
        <v>18.2</v>
      </c>
      <c r="F27" s="2">
        <v>15.6</v>
      </c>
      <c r="G27" s="2">
        <v>14</v>
      </c>
      <c r="H27" s="2">
        <v>12.5</v>
      </c>
      <c r="I27" s="2">
        <v>11.2</v>
      </c>
      <c r="J27" s="2">
        <v>10.199999999999999</v>
      </c>
      <c r="K27" s="2">
        <v>9.1999999999999993</v>
      </c>
      <c r="L27" s="2"/>
      <c r="M27" s="2"/>
      <c r="N27" s="2">
        <v>21.4</v>
      </c>
      <c r="O27" s="2">
        <v>18</v>
      </c>
      <c r="P27" s="2">
        <v>16.2</v>
      </c>
      <c r="Q27" s="2">
        <v>14.4</v>
      </c>
      <c r="R27" s="2">
        <v>12.8</v>
      </c>
      <c r="S27" s="2">
        <v>11.2</v>
      </c>
      <c r="T27" s="2">
        <v>10</v>
      </c>
      <c r="U27" s="2">
        <v>8.6</v>
      </c>
    </row>
    <row r="28" spans="1:21">
      <c r="A28" s="1">
        <v>44</v>
      </c>
      <c r="B28" s="1"/>
      <c r="C28" s="1"/>
      <c r="D28" s="1"/>
      <c r="E28" s="1">
        <v>18.100000000000001</v>
      </c>
      <c r="F28" s="1">
        <v>14.9</v>
      </c>
      <c r="G28" s="1">
        <v>13.4</v>
      </c>
      <c r="H28" s="1">
        <v>11.9</v>
      </c>
      <c r="I28" s="1">
        <v>10.6</v>
      </c>
      <c r="J28" s="1">
        <v>9.6</v>
      </c>
      <c r="K28" s="1">
        <v>8.8000000000000007</v>
      </c>
      <c r="L28" s="1"/>
      <c r="M28" s="1"/>
      <c r="N28" s="1"/>
      <c r="O28" s="1">
        <v>17.8</v>
      </c>
      <c r="P28" s="1">
        <v>15.5</v>
      </c>
      <c r="Q28" s="1">
        <v>13.8</v>
      </c>
      <c r="R28" s="1">
        <v>12.1</v>
      </c>
      <c r="S28" s="1">
        <v>10.6</v>
      </c>
      <c r="T28" s="1">
        <v>9.6</v>
      </c>
      <c r="U28" s="1">
        <v>8.3000000000000007</v>
      </c>
    </row>
    <row r="29" spans="1:21">
      <c r="A29" s="1">
        <v>46</v>
      </c>
      <c r="B29" s="1"/>
      <c r="C29" s="1"/>
      <c r="D29" s="1"/>
      <c r="E29" s="1">
        <v>18</v>
      </c>
      <c r="F29" s="1">
        <v>14.7</v>
      </c>
      <c r="G29" s="1">
        <v>12.8</v>
      </c>
      <c r="H29" s="1">
        <v>11.4</v>
      </c>
      <c r="I29" s="1">
        <v>10</v>
      </c>
      <c r="J29" s="1">
        <v>9.1</v>
      </c>
      <c r="K29" s="1">
        <v>8.3000000000000007</v>
      </c>
      <c r="L29" s="1"/>
      <c r="M29" s="1"/>
      <c r="N29" s="1"/>
      <c r="O29" s="1">
        <v>17.8</v>
      </c>
      <c r="P29" s="1">
        <v>14.9</v>
      </c>
      <c r="Q29" s="1">
        <v>13.2</v>
      </c>
      <c r="R29" s="1">
        <v>11.6</v>
      </c>
      <c r="S29" s="1">
        <v>10.1</v>
      </c>
      <c r="T29" s="1">
        <v>9.1</v>
      </c>
      <c r="U29" s="1">
        <v>7.9</v>
      </c>
    </row>
    <row r="30" spans="1:21">
      <c r="A30" s="2">
        <v>48</v>
      </c>
      <c r="B30" s="2"/>
      <c r="C30" s="2"/>
      <c r="D30" s="2"/>
      <c r="E30" s="2">
        <v>17.899999999999999</v>
      </c>
      <c r="F30" s="2">
        <v>14.7</v>
      </c>
      <c r="G30" s="2">
        <v>12.3</v>
      </c>
      <c r="H30" s="2">
        <v>10.9</v>
      </c>
      <c r="I30" s="2">
        <v>9.5</v>
      </c>
      <c r="J30" s="2">
        <v>8.6</v>
      </c>
      <c r="K30" s="2">
        <v>7.9</v>
      </c>
      <c r="L30" s="2"/>
      <c r="M30" s="2"/>
      <c r="N30" s="2"/>
      <c r="O30" s="2">
        <v>17.7</v>
      </c>
      <c r="P30" s="2">
        <v>14.6</v>
      </c>
      <c r="Q30" s="2">
        <v>12.7</v>
      </c>
      <c r="R30" s="2">
        <v>11.1</v>
      </c>
      <c r="S30" s="2">
        <v>9.6</v>
      </c>
      <c r="T30" s="2">
        <v>8.6999999999999993</v>
      </c>
      <c r="U30" s="2">
        <v>7.6</v>
      </c>
    </row>
    <row r="31" spans="1:21">
      <c r="A31" s="2">
        <v>50</v>
      </c>
      <c r="B31" s="2"/>
      <c r="C31" s="2"/>
      <c r="D31" s="2"/>
      <c r="E31" s="2"/>
      <c r="F31" s="2">
        <v>14.6</v>
      </c>
      <c r="G31" s="2">
        <v>11.8</v>
      </c>
      <c r="H31" s="2">
        <v>10.4</v>
      </c>
      <c r="I31" s="2">
        <v>9.1</v>
      </c>
      <c r="J31" s="2">
        <v>8.1</v>
      </c>
      <c r="K31" s="2">
        <v>7.5</v>
      </c>
      <c r="L31" s="2"/>
      <c r="M31" s="2"/>
      <c r="N31" s="2"/>
      <c r="O31" s="2"/>
      <c r="P31" s="2">
        <v>14.5</v>
      </c>
      <c r="Q31" s="2">
        <v>12.2</v>
      </c>
      <c r="R31" s="2">
        <v>10.7</v>
      </c>
      <c r="S31" s="2">
        <v>9.1</v>
      </c>
      <c r="T31" s="2">
        <v>8.3000000000000007</v>
      </c>
      <c r="U31" s="2">
        <v>7.2</v>
      </c>
    </row>
    <row r="32" spans="1:21">
      <c r="A32" s="1">
        <v>52</v>
      </c>
      <c r="B32" s="1"/>
      <c r="C32" s="1"/>
      <c r="D32" s="1"/>
      <c r="E32" s="1"/>
      <c r="F32" s="1">
        <v>14.6</v>
      </c>
      <c r="G32" s="1">
        <v>11.8</v>
      </c>
      <c r="H32" s="1">
        <v>10</v>
      </c>
      <c r="I32" s="1">
        <v>8.6999999999999993</v>
      </c>
      <c r="J32" s="1">
        <v>7.7</v>
      </c>
      <c r="K32" s="1">
        <v>7.1</v>
      </c>
      <c r="L32" s="1"/>
      <c r="M32" s="1"/>
      <c r="N32" s="1"/>
      <c r="O32" s="1"/>
      <c r="P32" s="1">
        <v>14.5</v>
      </c>
      <c r="Q32" s="1">
        <v>11.8</v>
      </c>
      <c r="R32" s="1">
        <v>10.199999999999999</v>
      </c>
      <c r="S32" s="1">
        <v>8.8000000000000007</v>
      </c>
      <c r="T32" s="1">
        <v>7.9</v>
      </c>
      <c r="U32" s="1">
        <v>6.9</v>
      </c>
    </row>
    <row r="33" spans="1:21">
      <c r="A33" s="1">
        <v>54</v>
      </c>
      <c r="B33" s="1"/>
      <c r="C33" s="1"/>
      <c r="D33" s="1"/>
      <c r="E33" s="1"/>
      <c r="F33" s="1">
        <v>14.6</v>
      </c>
      <c r="G33" s="1">
        <v>11.8</v>
      </c>
      <c r="H33" s="1">
        <v>9.5</v>
      </c>
      <c r="I33" s="1">
        <v>8.3000000000000007</v>
      </c>
      <c r="J33" s="1">
        <v>7.4</v>
      </c>
      <c r="K33" s="1">
        <v>6.7</v>
      </c>
      <c r="L33" s="1"/>
      <c r="M33" s="1"/>
      <c r="N33" s="1"/>
      <c r="O33" s="1"/>
      <c r="P33" s="1">
        <v>14.5</v>
      </c>
      <c r="Q33" s="1">
        <v>11.6</v>
      </c>
      <c r="R33" s="1">
        <v>9.8000000000000007</v>
      </c>
      <c r="S33" s="1">
        <v>8.4</v>
      </c>
      <c r="T33" s="1">
        <v>7.6</v>
      </c>
      <c r="U33" s="1">
        <v>6.6</v>
      </c>
    </row>
    <row r="34" spans="1:21">
      <c r="A34" s="2">
        <v>56</v>
      </c>
      <c r="B34" s="2"/>
      <c r="C34" s="2"/>
      <c r="D34" s="2"/>
      <c r="E34" s="2"/>
      <c r="F34" s="2"/>
      <c r="G34" s="2">
        <v>11.8</v>
      </c>
      <c r="H34" s="2">
        <v>9.4</v>
      </c>
      <c r="I34" s="2">
        <v>8</v>
      </c>
      <c r="J34" s="2">
        <v>7</v>
      </c>
      <c r="K34" s="2">
        <v>6.4</v>
      </c>
      <c r="L34" s="2"/>
      <c r="M34" s="2"/>
      <c r="N34" s="2"/>
      <c r="O34" s="2"/>
      <c r="P34" s="2">
        <v>14.5</v>
      </c>
      <c r="Q34" s="2">
        <v>11.6</v>
      </c>
      <c r="R34" s="2">
        <v>9.5</v>
      </c>
      <c r="S34" s="2">
        <v>8.1</v>
      </c>
      <c r="T34" s="2">
        <v>7.3</v>
      </c>
      <c r="U34" s="2">
        <v>6.3</v>
      </c>
    </row>
    <row r="35" spans="1:21">
      <c r="A35" s="2">
        <v>58</v>
      </c>
      <c r="B35" s="2"/>
      <c r="C35" s="2"/>
      <c r="D35" s="2"/>
      <c r="E35" s="2"/>
      <c r="F35" s="2"/>
      <c r="G35" s="2">
        <v>11.8</v>
      </c>
      <c r="H35" s="2">
        <v>9.3000000000000007</v>
      </c>
      <c r="I35" s="2">
        <v>7.6</v>
      </c>
      <c r="J35" s="2">
        <v>6.7</v>
      </c>
      <c r="K35" s="2">
        <v>6.1</v>
      </c>
      <c r="L35" s="2"/>
      <c r="M35" s="2"/>
      <c r="N35" s="2"/>
      <c r="O35" s="2"/>
      <c r="P35" s="2"/>
      <c r="Q35" s="2">
        <v>11.6</v>
      </c>
      <c r="R35" s="2">
        <v>9.1</v>
      </c>
      <c r="S35" s="2">
        <v>7.8</v>
      </c>
      <c r="T35" s="2">
        <v>7</v>
      </c>
      <c r="U35" s="2">
        <v>6</v>
      </c>
    </row>
    <row r="36" spans="1:21">
      <c r="A36" s="1">
        <v>60</v>
      </c>
      <c r="B36" s="1"/>
      <c r="C36" s="1"/>
      <c r="D36" s="1"/>
      <c r="E36" s="1"/>
      <c r="F36" s="1"/>
      <c r="G36" s="1">
        <v>11.8</v>
      </c>
      <c r="H36" s="1">
        <v>9.3000000000000007</v>
      </c>
      <c r="I36" s="1">
        <v>7.3</v>
      </c>
      <c r="J36" s="1">
        <v>6.4</v>
      </c>
      <c r="K36" s="1">
        <v>5.9</v>
      </c>
      <c r="L36" s="1"/>
      <c r="M36" s="1"/>
      <c r="N36" s="1"/>
      <c r="O36" s="1"/>
      <c r="P36" s="1"/>
      <c r="Q36" s="1">
        <v>11.6</v>
      </c>
      <c r="R36" s="1">
        <v>9.1</v>
      </c>
      <c r="S36" s="1">
        <v>7.5</v>
      </c>
      <c r="T36" s="1">
        <v>6.7</v>
      </c>
      <c r="U36" s="1">
        <v>5.8</v>
      </c>
    </row>
    <row r="37" spans="1:21">
      <c r="A37" s="1">
        <v>62</v>
      </c>
      <c r="B37" s="1"/>
      <c r="C37" s="1"/>
      <c r="D37" s="1"/>
      <c r="E37" s="1"/>
      <c r="F37" s="1"/>
      <c r="G37" s="1">
        <v>11.8</v>
      </c>
      <c r="H37" s="1">
        <v>9.3000000000000007</v>
      </c>
      <c r="I37" s="1">
        <v>7.2</v>
      </c>
      <c r="J37" s="1">
        <v>6.1</v>
      </c>
      <c r="K37" s="1">
        <v>5.6</v>
      </c>
      <c r="L37" s="1"/>
      <c r="M37" s="1"/>
      <c r="N37" s="1"/>
      <c r="O37" s="1"/>
      <c r="P37" s="1"/>
      <c r="Q37" s="1">
        <v>11.6</v>
      </c>
      <c r="R37" s="1">
        <v>9.1</v>
      </c>
      <c r="S37" s="1">
        <v>7.2</v>
      </c>
      <c r="T37" s="1">
        <v>6.4</v>
      </c>
      <c r="U37" s="1">
        <v>5.6</v>
      </c>
    </row>
    <row r="38" spans="1:21">
      <c r="A38" s="2">
        <v>64</v>
      </c>
      <c r="B38" s="2"/>
      <c r="C38" s="2"/>
      <c r="D38" s="2"/>
      <c r="E38" s="2"/>
      <c r="F38" s="2"/>
      <c r="G38" s="2"/>
      <c r="H38" s="2">
        <v>9.3000000000000007</v>
      </c>
      <c r="I38" s="2">
        <v>7.2</v>
      </c>
      <c r="J38" s="2">
        <v>5.9</v>
      </c>
      <c r="K38" s="2">
        <v>5.4</v>
      </c>
      <c r="L38" s="2"/>
      <c r="M38" s="2"/>
      <c r="N38" s="2"/>
      <c r="O38" s="2"/>
      <c r="P38" s="2"/>
      <c r="Q38" s="2"/>
      <c r="R38" s="2">
        <v>9.1</v>
      </c>
      <c r="S38" s="2">
        <v>7</v>
      </c>
      <c r="T38" s="2">
        <v>6.2</v>
      </c>
      <c r="U38" s="2">
        <v>5.4</v>
      </c>
    </row>
    <row r="39" spans="1:21">
      <c r="A39" s="2">
        <v>66</v>
      </c>
      <c r="B39" s="2"/>
      <c r="C39" s="2"/>
      <c r="D39" s="2"/>
      <c r="E39" s="2"/>
      <c r="F39" s="2"/>
      <c r="G39" s="2"/>
      <c r="H39" s="2">
        <v>9.3000000000000007</v>
      </c>
      <c r="I39" s="2">
        <v>7.2</v>
      </c>
      <c r="J39" s="2">
        <v>5.7</v>
      </c>
      <c r="K39" s="2">
        <v>5.0999999999999996</v>
      </c>
      <c r="L39" s="2"/>
      <c r="M39" s="2"/>
      <c r="N39" s="2"/>
      <c r="O39" s="2"/>
      <c r="P39" s="2"/>
      <c r="Q39" s="2"/>
      <c r="R39" s="2">
        <v>9.1</v>
      </c>
      <c r="S39" s="2">
        <v>7</v>
      </c>
      <c r="T39" s="2">
        <v>5.9</v>
      </c>
      <c r="U39" s="2">
        <v>5.2</v>
      </c>
    </row>
    <row r="40" spans="1:21">
      <c r="A40" s="1">
        <v>68</v>
      </c>
      <c r="B40" s="1"/>
      <c r="C40" s="1"/>
      <c r="D40" s="1"/>
      <c r="E40" s="1"/>
      <c r="F40" s="1"/>
      <c r="G40" s="1"/>
      <c r="H40" s="1">
        <v>9.3000000000000007</v>
      </c>
      <c r="I40" s="1">
        <v>7.2</v>
      </c>
      <c r="J40" s="1">
        <v>5.6</v>
      </c>
      <c r="K40" s="1">
        <v>4.9000000000000004</v>
      </c>
      <c r="L40" s="1"/>
      <c r="M40" s="1"/>
      <c r="N40" s="1"/>
      <c r="O40" s="1"/>
      <c r="P40" s="1"/>
      <c r="Q40" s="1"/>
      <c r="R40" s="1">
        <v>9.1</v>
      </c>
      <c r="S40" s="1">
        <v>7</v>
      </c>
      <c r="T40" s="1">
        <v>5.7</v>
      </c>
      <c r="U40" s="1">
        <v>5</v>
      </c>
    </row>
    <row r="41" spans="1:21">
      <c r="A41" s="1">
        <v>70</v>
      </c>
      <c r="B41" s="1"/>
      <c r="C41" s="1"/>
      <c r="D41" s="1"/>
      <c r="E41" s="1"/>
      <c r="F41" s="1"/>
      <c r="G41" s="1"/>
      <c r="H41" s="1"/>
      <c r="I41" s="1">
        <v>7.2</v>
      </c>
      <c r="J41" s="1">
        <v>5.6</v>
      </c>
      <c r="K41" s="1">
        <v>4.7</v>
      </c>
      <c r="L41" s="1"/>
      <c r="M41" s="1"/>
      <c r="N41" s="1"/>
      <c r="O41" s="1"/>
      <c r="P41" s="1"/>
      <c r="Q41" s="1"/>
      <c r="R41" s="1">
        <v>9.1</v>
      </c>
      <c r="S41" s="1">
        <v>7</v>
      </c>
      <c r="T41" s="1">
        <v>5.6</v>
      </c>
      <c r="U41" s="1">
        <v>4.8</v>
      </c>
    </row>
    <row r="42" spans="1:21">
      <c r="A42" s="2">
        <v>72</v>
      </c>
      <c r="B42" s="2"/>
      <c r="C42" s="2"/>
      <c r="D42" s="2"/>
      <c r="E42" s="2"/>
      <c r="F42" s="2"/>
      <c r="G42" s="2"/>
      <c r="H42" s="2"/>
      <c r="I42" s="2">
        <v>7.2</v>
      </c>
      <c r="J42" s="2">
        <v>5.6</v>
      </c>
      <c r="K42" s="2">
        <v>4.5999999999999996</v>
      </c>
      <c r="L42" s="2"/>
      <c r="M42" s="2"/>
      <c r="N42" s="2"/>
      <c r="O42" s="2"/>
      <c r="P42" s="2"/>
      <c r="Q42" s="2"/>
      <c r="R42" s="2"/>
      <c r="S42" s="2">
        <v>7</v>
      </c>
      <c r="T42" s="2">
        <v>5.6</v>
      </c>
      <c r="U42" s="2">
        <v>4.5999999999999996</v>
      </c>
    </row>
    <row r="43" spans="1:21">
      <c r="A43" s="2">
        <v>74</v>
      </c>
      <c r="B43" s="2"/>
      <c r="C43" s="2"/>
      <c r="D43" s="2"/>
      <c r="E43" s="2"/>
      <c r="F43" s="2"/>
      <c r="G43" s="2"/>
      <c r="H43" s="2"/>
      <c r="I43" s="2">
        <v>7.2</v>
      </c>
      <c r="J43" s="2">
        <v>5.6</v>
      </c>
      <c r="K43" s="2">
        <v>4.5999999999999996</v>
      </c>
      <c r="L43" s="2"/>
      <c r="M43" s="2"/>
      <c r="N43" s="2"/>
      <c r="O43" s="2"/>
      <c r="P43" s="2"/>
      <c r="Q43" s="2"/>
      <c r="R43" s="2"/>
      <c r="S43" s="2">
        <v>7</v>
      </c>
      <c r="T43" s="2">
        <v>5.6</v>
      </c>
      <c r="U43" s="2">
        <v>4.4000000000000004</v>
      </c>
    </row>
    <row r="44" spans="1:21">
      <c r="A44" s="1">
        <v>76</v>
      </c>
      <c r="B44" s="1"/>
      <c r="C44" s="1"/>
      <c r="D44" s="1"/>
      <c r="E44" s="1"/>
      <c r="F44" s="1"/>
      <c r="G44" s="1"/>
      <c r="H44" s="1"/>
      <c r="I44" s="1">
        <v>7.2</v>
      </c>
      <c r="J44" s="1">
        <v>5.6</v>
      </c>
      <c r="K44" s="1">
        <v>4.5999999999999996</v>
      </c>
      <c r="L44" s="1"/>
      <c r="M44" s="1"/>
      <c r="N44" s="1"/>
      <c r="O44" s="1"/>
      <c r="P44" s="1"/>
      <c r="Q44" s="1"/>
      <c r="R44" s="1"/>
      <c r="S44" s="1">
        <v>7</v>
      </c>
      <c r="T44" s="1">
        <v>5.6</v>
      </c>
      <c r="U44" s="1">
        <v>4.4000000000000004</v>
      </c>
    </row>
    <row r="45" spans="1:21">
      <c r="A45" s="1">
        <v>78</v>
      </c>
      <c r="B45" s="1"/>
      <c r="C45" s="1"/>
      <c r="D45" s="1"/>
      <c r="E45" s="1"/>
      <c r="F45" s="1"/>
      <c r="G45" s="1"/>
      <c r="H45" s="1"/>
      <c r="I45" s="1"/>
      <c r="J45" s="1">
        <v>5.6</v>
      </c>
      <c r="K45" s="1">
        <v>4.5999999999999996</v>
      </c>
      <c r="L45" s="1"/>
      <c r="M45" s="1"/>
      <c r="N45" s="1"/>
      <c r="O45" s="1"/>
      <c r="P45" s="1"/>
      <c r="Q45" s="1"/>
      <c r="R45" s="1"/>
      <c r="S45" s="1"/>
      <c r="T45" s="1">
        <v>5.6</v>
      </c>
      <c r="U45" s="1">
        <v>4.4000000000000004</v>
      </c>
    </row>
    <row r="46" spans="1:21">
      <c r="A46" s="2">
        <v>80</v>
      </c>
      <c r="B46" s="2"/>
      <c r="C46" s="2"/>
      <c r="D46" s="2"/>
      <c r="E46" s="2"/>
      <c r="F46" s="2"/>
      <c r="G46" s="2"/>
      <c r="H46" s="2"/>
      <c r="I46" s="2"/>
      <c r="J46" s="2">
        <v>5.6</v>
      </c>
      <c r="K46" s="2">
        <v>4.5999999999999996</v>
      </c>
      <c r="L46" s="2"/>
      <c r="M46" s="2"/>
      <c r="N46" s="2"/>
      <c r="O46" s="2"/>
      <c r="P46" s="2"/>
      <c r="Q46" s="2"/>
      <c r="R46" s="2"/>
      <c r="S46" s="2"/>
      <c r="T46" s="2">
        <v>5.6</v>
      </c>
      <c r="U46" s="2">
        <v>4.4000000000000004</v>
      </c>
    </row>
    <row r="47" spans="1:21">
      <c r="A47" s="2">
        <v>82</v>
      </c>
      <c r="B47" s="2"/>
      <c r="C47" s="2"/>
      <c r="D47" s="2"/>
      <c r="E47" s="2"/>
      <c r="F47" s="2"/>
      <c r="G47" s="2"/>
      <c r="H47" s="2"/>
      <c r="I47" s="2"/>
      <c r="J47" s="2">
        <v>5.6</v>
      </c>
      <c r="K47" s="2">
        <v>4.5999999999999996</v>
      </c>
      <c r="L47" s="2"/>
      <c r="M47" s="2"/>
      <c r="N47" s="2"/>
      <c r="O47" s="2"/>
      <c r="P47" s="2"/>
      <c r="Q47" s="2"/>
      <c r="R47" s="2"/>
      <c r="S47" s="2"/>
      <c r="T47" s="2">
        <v>5.6</v>
      </c>
      <c r="U47" s="2">
        <v>4.4000000000000004</v>
      </c>
    </row>
    <row r="48" spans="1:21">
      <c r="A48" s="1">
        <v>84</v>
      </c>
      <c r="B48" s="1"/>
      <c r="C48" s="1"/>
      <c r="D48" s="1"/>
      <c r="E48" s="1"/>
      <c r="F48" s="1"/>
      <c r="G48" s="1"/>
      <c r="H48" s="1"/>
      <c r="I48" s="1"/>
      <c r="J48" s="1"/>
      <c r="K48" s="1">
        <v>4.5999999999999996</v>
      </c>
      <c r="L48" s="1"/>
      <c r="M48" s="1"/>
      <c r="N48" s="1"/>
      <c r="O48" s="1"/>
      <c r="P48" s="1"/>
      <c r="Q48" s="1"/>
      <c r="R48" s="1"/>
      <c r="S48" s="1"/>
      <c r="T48" s="1">
        <v>5.6</v>
      </c>
      <c r="U48" s="1">
        <v>4.4000000000000004</v>
      </c>
    </row>
    <row r="49" spans="1:21">
      <c r="A49" s="1">
        <v>86</v>
      </c>
      <c r="B49" s="1"/>
      <c r="C49" s="1"/>
      <c r="D49" s="1"/>
      <c r="E49" s="1"/>
      <c r="F49" s="1"/>
      <c r="G49" s="1"/>
      <c r="H49" s="1"/>
      <c r="I49" s="1"/>
      <c r="J49" s="1"/>
      <c r="K49" s="1">
        <v>4.5999999999999996</v>
      </c>
      <c r="L49" s="1"/>
      <c r="M49" s="1"/>
      <c r="N49" s="1"/>
      <c r="O49" s="1"/>
      <c r="P49" s="1"/>
      <c r="Q49" s="1"/>
      <c r="R49" s="1"/>
      <c r="S49" s="1"/>
      <c r="T49" s="1"/>
      <c r="U49" s="1">
        <v>4.4000000000000004</v>
      </c>
    </row>
    <row r="50" spans="1:21">
      <c r="A50" s="2">
        <v>88</v>
      </c>
      <c r="B50" s="2"/>
      <c r="C50" s="2"/>
      <c r="D50" s="2"/>
      <c r="E50" s="2"/>
      <c r="F50" s="2"/>
      <c r="G50" s="2"/>
      <c r="H50" s="2"/>
      <c r="I50" s="2"/>
      <c r="J50" s="2"/>
      <c r="K50" s="2">
        <v>4.5999999999999996</v>
      </c>
      <c r="L50" s="2"/>
      <c r="M50" s="2"/>
      <c r="N50" s="2"/>
      <c r="O50" s="2"/>
      <c r="P50" s="2"/>
      <c r="Q50" s="2"/>
      <c r="R50" s="2"/>
      <c r="S50" s="2"/>
      <c r="T50" s="2"/>
      <c r="U50" s="2">
        <v>4.4000000000000004</v>
      </c>
    </row>
    <row r="51" spans="1:21">
      <c r="A51" s="2">
        <v>90</v>
      </c>
      <c r="B51" s="2"/>
      <c r="C51" s="2"/>
      <c r="D51" s="2"/>
      <c r="E51" s="2"/>
      <c r="F51" s="2"/>
      <c r="G51" s="2"/>
      <c r="H51" s="2"/>
      <c r="I51" s="2"/>
      <c r="J51" s="2"/>
      <c r="K51" s="2">
        <v>4.5999999999999996</v>
      </c>
      <c r="L51" s="2"/>
      <c r="M51" s="2"/>
      <c r="N51" s="2"/>
      <c r="O51" s="2"/>
      <c r="P51" s="2"/>
      <c r="Q51" s="2"/>
      <c r="R51" s="2"/>
      <c r="S51" s="2"/>
      <c r="T51" s="2"/>
      <c r="U51" s="2">
        <v>4.4000000000000004</v>
      </c>
    </row>
    <row r="52" spans="1:21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 t="s">
        <v>42</v>
      </c>
    </row>
  </sheetData>
  <phoneticPr fontId="1" type="noConversion"/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2"/>
  <sheetViews>
    <sheetView zoomScale="55" zoomScaleNormal="55" workbookViewId="0">
      <selection activeCell="A13" sqref="A13:XFD13"/>
    </sheetView>
  </sheetViews>
  <sheetFormatPr defaultRowHeight="17.25"/>
  <cols>
    <col min="1" max="1" width="12.44140625" bestFit="1" customWidth="1"/>
  </cols>
  <sheetData>
    <row r="1" spans="1:21">
      <c r="A1" s="8" t="s">
        <v>3</v>
      </c>
      <c r="B1" s="10">
        <v>42.1</v>
      </c>
      <c r="C1" s="10">
        <v>42.1</v>
      </c>
      <c r="D1" s="10">
        <v>42.1</v>
      </c>
      <c r="E1" s="10">
        <v>42.1</v>
      </c>
      <c r="F1" s="10">
        <v>42.1</v>
      </c>
      <c r="G1" s="10">
        <v>42.1</v>
      </c>
      <c r="H1" s="10">
        <v>42.1</v>
      </c>
      <c r="I1" s="10">
        <v>42.1</v>
      </c>
      <c r="J1" s="10">
        <v>42.1</v>
      </c>
      <c r="K1" s="10">
        <v>42.1</v>
      </c>
      <c r="L1" s="10">
        <v>47.3</v>
      </c>
      <c r="M1" s="10">
        <v>47.3</v>
      </c>
      <c r="N1" s="10">
        <v>47.3</v>
      </c>
      <c r="O1" s="10">
        <v>47.3</v>
      </c>
      <c r="P1" s="10">
        <v>47.3</v>
      </c>
      <c r="Q1" s="10">
        <v>47.3</v>
      </c>
      <c r="R1" s="10">
        <v>47.3</v>
      </c>
      <c r="S1" s="10">
        <v>47.3</v>
      </c>
      <c r="T1" s="10">
        <v>47.3</v>
      </c>
      <c r="U1" s="10">
        <v>47.3</v>
      </c>
    </row>
    <row r="2" spans="1:21">
      <c r="A2" s="8" t="s">
        <v>16</v>
      </c>
      <c r="B2" s="10">
        <v>18</v>
      </c>
      <c r="C2" s="10">
        <v>18</v>
      </c>
      <c r="D2" s="10">
        <v>18</v>
      </c>
      <c r="E2" s="10">
        <v>18</v>
      </c>
      <c r="F2" s="10">
        <v>18</v>
      </c>
      <c r="G2" s="10">
        <v>18</v>
      </c>
      <c r="H2" s="10">
        <v>18</v>
      </c>
      <c r="I2" s="10">
        <v>18</v>
      </c>
      <c r="J2" s="10">
        <v>18</v>
      </c>
      <c r="K2" s="10">
        <v>18</v>
      </c>
      <c r="L2" s="10">
        <v>18</v>
      </c>
      <c r="M2" s="10">
        <v>18</v>
      </c>
      <c r="N2" s="10">
        <v>18</v>
      </c>
      <c r="O2" s="10">
        <v>18</v>
      </c>
      <c r="P2" s="10">
        <v>18</v>
      </c>
      <c r="Q2" s="10">
        <v>18</v>
      </c>
      <c r="R2" s="10">
        <v>18</v>
      </c>
      <c r="S2" s="10">
        <v>18</v>
      </c>
      <c r="T2" s="10">
        <v>18</v>
      </c>
      <c r="U2" s="10">
        <v>18</v>
      </c>
    </row>
    <row r="3" spans="1:21">
      <c r="A3" s="8" t="s">
        <v>77</v>
      </c>
      <c r="B3" s="10">
        <v>4</v>
      </c>
      <c r="C3" s="10">
        <v>4</v>
      </c>
      <c r="D3" s="10">
        <v>4</v>
      </c>
      <c r="E3" s="10">
        <v>4</v>
      </c>
      <c r="F3" s="10">
        <v>4</v>
      </c>
      <c r="G3" s="10">
        <v>4</v>
      </c>
      <c r="H3" s="10">
        <v>4</v>
      </c>
      <c r="I3" s="10">
        <v>4</v>
      </c>
      <c r="J3" s="10">
        <v>4</v>
      </c>
      <c r="K3" s="10">
        <v>4</v>
      </c>
      <c r="L3" s="10">
        <v>4</v>
      </c>
      <c r="M3" s="10">
        <v>4</v>
      </c>
      <c r="N3" s="10">
        <v>4</v>
      </c>
      <c r="O3" s="10">
        <v>4</v>
      </c>
      <c r="P3" s="10">
        <v>4</v>
      </c>
      <c r="Q3" s="10">
        <v>4</v>
      </c>
      <c r="R3" s="10">
        <v>4</v>
      </c>
      <c r="S3" s="10">
        <v>4</v>
      </c>
      <c r="T3" s="10">
        <v>4</v>
      </c>
      <c r="U3" s="10">
        <v>4</v>
      </c>
    </row>
    <row r="4" spans="1:21">
      <c r="A4" s="8" t="s">
        <v>13</v>
      </c>
      <c r="B4" s="10">
        <v>14</v>
      </c>
      <c r="C4" s="10">
        <v>14</v>
      </c>
      <c r="D4" s="10">
        <v>14</v>
      </c>
      <c r="E4" s="10">
        <v>14</v>
      </c>
      <c r="F4" s="10">
        <v>14</v>
      </c>
      <c r="G4" s="10">
        <v>14</v>
      </c>
      <c r="H4" s="10">
        <v>14</v>
      </c>
      <c r="I4" s="10">
        <v>14</v>
      </c>
      <c r="J4" s="10">
        <v>14</v>
      </c>
      <c r="K4" s="10">
        <v>14</v>
      </c>
      <c r="L4" s="10">
        <v>14</v>
      </c>
      <c r="M4" s="10">
        <v>14</v>
      </c>
      <c r="N4" s="10">
        <v>14</v>
      </c>
      <c r="O4" s="10">
        <v>14</v>
      </c>
      <c r="P4" s="10">
        <v>14</v>
      </c>
      <c r="Q4" s="10">
        <v>14</v>
      </c>
      <c r="R4" s="10">
        <v>14</v>
      </c>
      <c r="S4" s="10">
        <v>14</v>
      </c>
      <c r="T4" s="10">
        <v>14</v>
      </c>
      <c r="U4" s="10">
        <v>14</v>
      </c>
    </row>
    <row r="5" spans="1:21">
      <c r="A5" s="8" t="s">
        <v>14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  <c r="U5" s="10">
        <v>0</v>
      </c>
    </row>
    <row r="6" spans="1:21">
      <c r="A6" s="8" t="s">
        <v>15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  <c r="U6" s="10">
        <v>0</v>
      </c>
    </row>
    <row r="7" spans="1:21">
      <c r="A7" s="8" t="s">
        <v>67</v>
      </c>
      <c r="B7" s="10">
        <v>0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  <c r="S7" s="10">
        <v>0</v>
      </c>
      <c r="T7" s="10">
        <v>0</v>
      </c>
      <c r="U7" s="10">
        <v>0</v>
      </c>
    </row>
    <row r="8" spans="1:21">
      <c r="A8" s="8" t="s">
        <v>78</v>
      </c>
      <c r="B8" s="10">
        <f>B2-SUM(B3:B7)</f>
        <v>0</v>
      </c>
      <c r="C8" s="10">
        <f t="shared" ref="C8:U8" si="0">C2-SUM(C3:C7)</f>
        <v>0</v>
      </c>
      <c r="D8" s="10">
        <f t="shared" si="0"/>
        <v>0</v>
      </c>
      <c r="E8" s="10">
        <f t="shared" si="0"/>
        <v>0</v>
      </c>
      <c r="F8" s="10">
        <f t="shared" si="0"/>
        <v>0</v>
      </c>
      <c r="G8" s="10">
        <f t="shared" si="0"/>
        <v>0</v>
      </c>
      <c r="H8" s="10">
        <f t="shared" si="0"/>
        <v>0</v>
      </c>
      <c r="I8" s="10">
        <f t="shared" si="0"/>
        <v>0</v>
      </c>
      <c r="J8" s="10">
        <f t="shared" si="0"/>
        <v>0</v>
      </c>
      <c r="K8" s="10">
        <f t="shared" si="0"/>
        <v>0</v>
      </c>
      <c r="L8" s="10">
        <f t="shared" si="0"/>
        <v>0</v>
      </c>
      <c r="M8" s="10">
        <f t="shared" si="0"/>
        <v>0</v>
      </c>
      <c r="N8" s="10">
        <f t="shared" si="0"/>
        <v>0</v>
      </c>
      <c r="O8" s="10">
        <f t="shared" si="0"/>
        <v>0</v>
      </c>
      <c r="P8" s="10">
        <f t="shared" si="0"/>
        <v>0</v>
      </c>
      <c r="Q8" s="10">
        <f t="shared" si="0"/>
        <v>0</v>
      </c>
      <c r="R8" s="10">
        <f t="shared" si="0"/>
        <v>0</v>
      </c>
      <c r="S8" s="10">
        <f t="shared" si="0"/>
        <v>0</v>
      </c>
      <c r="T8" s="10">
        <f t="shared" si="0"/>
        <v>0</v>
      </c>
      <c r="U8" s="10">
        <f t="shared" si="0"/>
        <v>0</v>
      </c>
    </row>
    <row r="9" spans="1:21">
      <c r="A9" s="11" t="s">
        <v>9</v>
      </c>
      <c r="B9" s="10">
        <v>21</v>
      </c>
      <c r="C9" s="10">
        <v>28</v>
      </c>
      <c r="D9" s="10">
        <v>35</v>
      </c>
      <c r="E9" s="10">
        <v>42</v>
      </c>
      <c r="F9" s="10">
        <v>49</v>
      </c>
      <c r="G9" s="10">
        <v>56</v>
      </c>
      <c r="H9" s="10">
        <v>63</v>
      </c>
      <c r="I9" s="10">
        <v>70</v>
      </c>
      <c r="J9" s="10">
        <v>77</v>
      </c>
      <c r="K9" s="10">
        <v>84</v>
      </c>
      <c r="L9" s="10">
        <v>21</v>
      </c>
      <c r="M9" s="10">
        <v>28</v>
      </c>
      <c r="N9" s="10">
        <v>35</v>
      </c>
      <c r="O9" s="10">
        <v>42</v>
      </c>
      <c r="P9" s="10">
        <v>49</v>
      </c>
      <c r="Q9" s="10">
        <v>56</v>
      </c>
      <c r="R9" s="10">
        <v>63</v>
      </c>
      <c r="S9" s="10">
        <v>70</v>
      </c>
      <c r="T9" s="10">
        <v>77</v>
      </c>
      <c r="U9" s="10">
        <v>84</v>
      </c>
    </row>
    <row r="10" spans="1:21">
      <c r="A10" s="11" t="s">
        <v>10</v>
      </c>
      <c r="B10" s="13">
        <v>83</v>
      </c>
      <c r="C10" s="13">
        <v>83</v>
      </c>
      <c r="D10" s="13">
        <v>83</v>
      </c>
      <c r="E10" s="13">
        <v>83</v>
      </c>
      <c r="F10" s="13">
        <v>83</v>
      </c>
      <c r="G10" s="13">
        <v>83</v>
      </c>
      <c r="H10" s="13">
        <v>83</v>
      </c>
      <c r="I10" s="13">
        <v>83</v>
      </c>
      <c r="J10" s="13">
        <v>83</v>
      </c>
      <c r="K10" s="13">
        <v>83</v>
      </c>
      <c r="L10" s="13">
        <v>83</v>
      </c>
      <c r="M10" s="13">
        <v>83</v>
      </c>
      <c r="N10" s="13">
        <v>83</v>
      </c>
      <c r="O10" s="13">
        <v>83</v>
      </c>
      <c r="P10" s="13">
        <v>83</v>
      </c>
      <c r="Q10" s="13">
        <v>83</v>
      </c>
      <c r="R10" s="13">
        <v>83</v>
      </c>
      <c r="S10" s="13">
        <v>83</v>
      </c>
      <c r="T10" s="13">
        <v>83</v>
      </c>
      <c r="U10" s="13">
        <v>83</v>
      </c>
    </row>
    <row r="11" spans="1:21">
      <c r="A11" s="11" t="s">
        <v>76</v>
      </c>
      <c r="B11" s="13">
        <v>165</v>
      </c>
      <c r="C11" s="13">
        <v>165</v>
      </c>
      <c r="D11" s="13">
        <v>165</v>
      </c>
      <c r="E11" s="13">
        <v>165</v>
      </c>
      <c r="F11" s="13">
        <v>165</v>
      </c>
      <c r="G11" s="13">
        <v>165</v>
      </c>
      <c r="H11" s="13">
        <v>165</v>
      </c>
      <c r="I11" s="13">
        <v>165</v>
      </c>
      <c r="J11" s="13">
        <v>165</v>
      </c>
      <c r="K11" s="13">
        <v>165</v>
      </c>
      <c r="L11" s="13">
        <v>165</v>
      </c>
      <c r="M11" s="13">
        <v>165</v>
      </c>
      <c r="N11" s="13">
        <v>165</v>
      </c>
      <c r="O11" s="13">
        <v>165</v>
      </c>
      <c r="P11" s="13">
        <v>165</v>
      </c>
      <c r="Q11" s="13">
        <v>165</v>
      </c>
      <c r="R11" s="13">
        <v>165</v>
      </c>
      <c r="S11" s="13">
        <v>165</v>
      </c>
      <c r="T11" s="13">
        <v>165</v>
      </c>
      <c r="U11" s="13">
        <v>165</v>
      </c>
    </row>
    <row r="12" spans="1:21">
      <c r="A12" s="11" t="s">
        <v>79</v>
      </c>
      <c r="B12" s="14" t="s">
        <v>81</v>
      </c>
      <c r="C12" s="14" t="s">
        <v>81</v>
      </c>
      <c r="D12" s="14" t="s">
        <v>81</v>
      </c>
      <c r="E12" s="14" t="s">
        <v>81</v>
      </c>
      <c r="F12" s="14" t="s">
        <v>81</v>
      </c>
      <c r="G12" s="14" t="s">
        <v>81</v>
      </c>
      <c r="H12" s="14" t="s">
        <v>81</v>
      </c>
      <c r="I12" s="14" t="s">
        <v>81</v>
      </c>
      <c r="J12" s="14" t="s">
        <v>81</v>
      </c>
      <c r="K12" s="14" t="s">
        <v>81</v>
      </c>
      <c r="L12" s="14" t="s">
        <v>81</v>
      </c>
      <c r="M12" s="14" t="s">
        <v>81</v>
      </c>
      <c r="N12" s="14" t="s">
        <v>81</v>
      </c>
      <c r="O12" s="14" t="s">
        <v>81</v>
      </c>
      <c r="P12" s="14" t="s">
        <v>81</v>
      </c>
      <c r="Q12" s="14" t="s">
        <v>81</v>
      </c>
      <c r="R12" s="14" t="s">
        <v>81</v>
      </c>
      <c r="S12" s="14" t="s">
        <v>81</v>
      </c>
      <c r="T12" s="14" t="s">
        <v>81</v>
      </c>
      <c r="U12" s="14" t="s">
        <v>81</v>
      </c>
    </row>
    <row r="13" spans="1:21">
      <c r="A13" s="11" t="s">
        <v>84</v>
      </c>
      <c r="B13" s="14" t="s">
        <v>85</v>
      </c>
      <c r="C13" s="14" t="s">
        <v>81</v>
      </c>
      <c r="D13" s="14" t="s">
        <v>85</v>
      </c>
      <c r="E13" s="14" t="s">
        <v>85</v>
      </c>
      <c r="F13" s="14" t="s">
        <v>86</v>
      </c>
      <c r="G13" s="14" t="s">
        <v>88</v>
      </c>
      <c r="H13" s="14" t="s">
        <v>86</v>
      </c>
      <c r="I13" s="14" t="s">
        <v>86</v>
      </c>
      <c r="J13" s="14" t="s">
        <v>86</v>
      </c>
      <c r="K13" s="14" t="s">
        <v>86</v>
      </c>
      <c r="L13" s="14" t="s">
        <v>86</v>
      </c>
      <c r="M13" s="14" t="s">
        <v>86</v>
      </c>
      <c r="N13" s="14" t="s">
        <v>86</v>
      </c>
      <c r="O13" s="14" t="s">
        <v>86</v>
      </c>
      <c r="P13" s="14" t="s">
        <v>86</v>
      </c>
      <c r="Q13" s="14" t="s">
        <v>86</v>
      </c>
      <c r="R13" s="14" t="s">
        <v>86</v>
      </c>
      <c r="S13" s="14" t="s">
        <v>86</v>
      </c>
      <c r="T13" s="14" t="s">
        <v>86</v>
      </c>
      <c r="U13" s="14" t="s">
        <v>86</v>
      </c>
    </row>
    <row r="14" spans="1:21">
      <c r="A14" s="2">
        <v>18</v>
      </c>
      <c r="B14" s="2">
        <v>43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</row>
    <row r="15" spans="1:21">
      <c r="A15" s="2">
        <v>20</v>
      </c>
      <c r="B15" s="2">
        <v>39.5</v>
      </c>
      <c r="C15" s="2"/>
      <c r="D15" s="2"/>
      <c r="E15" s="2"/>
      <c r="F15" s="2"/>
      <c r="G15" s="2"/>
      <c r="H15" s="2"/>
      <c r="I15" s="2"/>
      <c r="J15" s="2"/>
      <c r="K15" s="2"/>
      <c r="L15" s="2">
        <v>38.5</v>
      </c>
      <c r="M15" s="2"/>
      <c r="N15" s="2"/>
      <c r="O15" s="2"/>
      <c r="P15" s="2"/>
      <c r="Q15" s="2"/>
      <c r="R15" s="2"/>
      <c r="S15" s="2"/>
      <c r="T15" s="2"/>
      <c r="U15" s="2"/>
    </row>
    <row r="16" spans="1:21">
      <c r="A16" s="1">
        <v>22</v>
      </c>
      <c r="B16" s="1">
        <v>37</v>
      </c>
      <c r="C16" s="1">
        <v>34</v>
      </c>
      <c r="D16" s="1"/>
      <c r="E16" s="1"/>
      <c r="F16" s="1"/>
      <c r="G16" s="1"/>
      <c r="H16" s="1"/>
      <c r="I16" s="1"/>
      <c r="J16" s="1"/>
      <c r="K16" s="1"/>
      <c r="L16" s="1">
        <v>36</v>
      </c>
      <c r="M16" s="1">
        <v>33</v>
      </c>
      <c r="N16" s="1"/>
      <c r="O16" s="1"/>
      <c r="P16" s="1"/>
      <c r="Q16" s="1"/>
      <c r="R16" s="1"/>
      <c r="S16" s="1"/>
      <c r="T16" s="1"/>
      <c r="U16" s="1"/>
    </row>
    <row r="17" spans="1:21">
      <c r="A17" s="1">
        <v>24</v>
      </c>
      <c r="B17" s="1">
        <v>34.5</v>
      </c>
      <c r="C17" s="1">
        <v>32</v>
      </c>
      <c r="D17" s="1">
        <v>29.7</v>
      </c>
      <c r="E17" s="1"/>
      <c r="F17" s="1"/>
      <c r="G17" s="1"/>
      <c r="H17" s="1"/>
      <c r="I17" s="1"/>
      <c r="J17" s="1"/>
      <c r="K17" s="1"/>
      <c r="L17" s="1">
        <v>34</v>
      </c>
      <c r="M17" s="1">
        <v>31</v>
      </c>
      <c r="N17" s="1">
        <v>28.5</v>
      </c>
      <c r="O17" s="1"/>
      <c r="P17" s="1"/>
      <c r="Q17" s="1"/>
      <c r="R17" s="1"/>
      <c r="S17" s="1"/>
      <c r="T17" s="1"/>
      <c r="U17" s="1"/>
    </row>
    <row r="18" spans="1:21">
      <c r="A18" s="2">
        <v>26</v>
      </c>
      <c r="B18" s="2">
        <v>32.5</v>
      </c>
      <c r="C18" s="2">
        <v>30</v>
      </c>
      <c r="D18" s="2">
        <v>28</v>
      </c>
      <c r="E18" s="2">
        <v>25.8</v>
      </c>
      <c r="F18" s="2"/>
      <c r="G18" s="2"/>
      <c r="H18" s="2"/>
      <c r="I18" s="2"/>
      <c r="J18" s="2"/>
      <c r="K18" s="2"/>
      <c r="L18" s="2">
        <v>32</v>
      </c>
      <c r="M18" s="2">
        <v>29.1</v>
      </c>
      <c r="N18" s="2">
        <v>26.9</v>
      </c>
      <c r="O18" s="2"/>
      <c r="P18" s="2"/>
      <c r="Q18" s="2"/>
      <c r="R18" s="2"/>
      <c r="S18" s="2"/>
      <c r="T18" s="2"/>
      <c r="U18" s="2"/>
    </row>
    <row r="19" spans="1:21">
      <c r="A19" s="2">
        <v>28</v>
      </c>
      <c r="B19" s="2">
        <v>31.5</v>
      </c>
      <c r="C19" s="2">
        <v>28.3</v>
      </c>
      <c r="D19" s="2">
        <v>26.4</v>
      </c>
      <c r="E19" s="2">
        <v>24.4</v>
      </c>
      <c r="F19" s="2">
        <v>22</v>
      </c>
      <c r="G19" s="2"/>
      <c r="H19" s="2"/>
      <c r="I19" s="2"/>
      <c r="J19" s="2"/>
      <c r="K19" s="2"/>
      <c r="L19" s="2">
        <v>30.5</v>
      </c>
      <c r="M19" s="2">
        <v>27.5</v>
      </c>
      <c r="N19" s="2">
        <v>25.5</v>
      </c>
      <c r="O19" s="2">
        <v>23.2</v>
      </c>
      <c r="P19" s="2"/>
      <c r="Q19" s="2"/>
      <c r="R19" s="2"/>
      <c r="S19" s="2"/>
      <c r="T19" s="2"/>
      <c r="U19" s="2"/>
    </row>
    <row r="20" spans="1:21">
      <c r="A20" s="1">
        <v>30</v>
      </c>
      <c r="B20" s="1"/>
      <c r="C20" s="1">
        <v>26.8</v>
      </c>
      <c r="D20" s="1">
        <v>25</v>
      </c>
      <c r="E20" s="1">
        <v>23.1</v>
      </c>
      <c r="F20" s="1">
        <v>20.9</v>
      </c>
      <c r="G20" s="1">
        <v>18.5</v>
      </c>
      <c r="H20" s="1"/>
      <c r="I20" s="1"/>
      <c r="J20" s="1"/>
      <c r="K20" s="1"/>
      <c r="L20" s="1"/>
      <c r="M20" s="1">
        <v>26.1</v>
      </c>
      <c r="N20" s="1">
        <v>24.1</v>
      </c>
      <c r="O20" s="1">
        <v>22.1</v>
      </c>
      <c r="P20" s="1">
        <v>19.899999999999999</v>
      </c>
      <c r="Q20" s="1"/>
      <c r="R20" s="1"/>
      <c r="S20" s="1"/>
      <c r="T20" s="1"/>
      <c r="U20" s="1"/>
    </row>
    <row r="21" spans="1:21">
      <c r="A21" s="1">
        <v>32</v>
      </c>
      <c r="B21" s="1"/>
      <c r="C21" s="1">
        <v>25.7</v>
      </c>
      <c r="D21" s="1">
        <v>23.7</v>
      </c>
      <c r="E21" s="1">
        <v>21.9</v>
      </c>
      <c r="F21" s="1">
        <v>19.899999999999999</v>
      </c>
      <c r="G21" s="1">
        <v>17.600000000000001</v>
      </c>
      <c r="H21" s="1">
        <v>15.3</v>
      </c>
      <c r="I21" s="1"/>
      <c r="J21" s="1"/>
      <c r="K21" s="1"/>
      <c r="L21" s="1"/>
      <c r="M21" s="1">
        <v>24.8</v>
      </c>
      <c r="N21" s="1">
        <v>22.8</v>
      </c>
      <c r="O21" s="1">
        <v>21</v>
      </c>
      <c r="P21" s="1">
        <v>18.899999999999999</v>
      </c>
      <c r="Q21" s="1">
        <v>16.600000000000001</v>
      </c>
      <c r="R21" s="1"/>
      <c r="S21" s="1"/>
      <c r="T21" s="1"/>
      <c r="U21" s="1"/>
    </row>
    <row r="22" spans="1:21">
      <c r="A22" s="2">
        <v>34</v>
      </c>
      <c r="B22" s="2"/>
      <c r="C22" s="2">
        <v>25.1</v>
      </c>
      <c r="D22" s="2">
        <v>22.6</v>
      </c>
      <c r="E22" s="2">
        <v>20.7</v>
      </c>
      <c r="F22" s="2">
        <v>18.899999999999999</v>
      </c>
      <c r="G22" s="2">
        <v>16.8</v>
      </c>
      <c r="H22" s="2">
        <v>14.6</v>
      </c>
      <c r="I22" s="2"/>
      <c r="J22" s="2"/>
      <c r="K22" s="2"/>
      <c r="L22" s="2"/>
      <c r="M22" s="2">
        <v>23.8</v>
      </c>
      <c r="N22" s="2">
        <v>21.8</v>
      </c>
      <c r="O22" s="2">
        <v>20</v>
      </c>
      <c r="P22" s="2">
        <v>18</v>
      </c>
      <c r="Q22" s="2">
        <v>15.8</v>
      </c>
      <c r="R22" s="2">
        <v>13.7</v>
      </c>
      <c r="S22" s="2"/>
      <c r="T22" s="2"/>
      <c r="U22" s="2"/>
    </row>
    <row r="23" spans="1:21">
      <c r="A23" s="2">
        <v>36</v>
      </c>
      <c r="B23" s="2"/>
      <c r="C23" s="2">
        <v>24.8</v>
      </c>
      <c r="D23" s="2">
        <v>21.6</v>
      </c>
      <c r="E23" s="2">
        <v>19.7</v>
      </c>
      <c r="F23" s="2">
        <v>18</v>
      </c>
      <c r="G23" s="2">
        <v>16</v>
      </c>
      <c r="H23" s="2">
        <v>14</v>
      </c>
      <c r="I23" s="2">
        <v>11.9</v>
      </c>
      <c r="J23" s="2"/>
      <c r="K23" s="2"/>
      <c r="L23" s="2"/>
      <c r="M23" s="2">
        <v>23.4</v>
      </c>
      <c r="N23" s="2">
        <v>20.8</v>
      </c>
      <c r="O23" s="2">
        <v>19</v>
      </c>
      <c r="P23" s="2">
        <v>17.2</v>
      </c>
      <c r="Q23" s="2">
        <v>15.1</v>
      </c>
      <c r="R23" s="2">
        <v>13.1</v>
      </c>
      <c r="S23" s="2"/>
      <c r="T23" s="2"/>
      <c r="U23" s="2"/>
    </row>
    <row r="24" spans="1:21">
      <c r="A24" s="1">
        <v>38</v>
      </c>
      <c r="B24" s="1"/>
      <c r="C24" s="1"/>
      <c r="D24" s="1">
        <v>20.8</v>
      </c>
      <c r="E24" s="1">
        <v>18.899999999999999</v>
      </c>
      <c r="F24" s="1">
        <v>17.100000000000001</v>
      </c>
      <c r="G24" s="1">
        <v>15.2</v>
      </c>
      <c r="H24" s="1">
        <v>13.4</v>
      </c>
      <c r="I24" s="1">
        <v>11.4</v>
      </c>
      <c r="J24" s="1">
        <v>9.9</v>
      </c>
      <c r="K24" s="1"/>
      <c r="L24" s="1"/>
      <c r="M24" s="1"/>
      <c r="N24" s="1">
        <v>19.899999999999999</v>
      </c>
      <c r="O24" s="1">
        <v>18.2</v>
      </c>
      <c r="P24" s="1">
        <v>16.399999999999999</v>
      </c>
      <c r="Q24" s="1">
        <v>14.4</v>
      </c>
      <c r="R24" s="1">
        <v>12.5</v>
      </c>
      <c r="S24" s="1">
        <v>10.4</v>
      </c>
      <c r="T24" s="1"/>
      <c r="U24" s="1"/>
    </row>
    <row r="25" spans="1:21">
      <c r="A25" s="1">
        <v>40</v>
      </c>
      <c r="B25" s="1"/>
      <c r="C25" s="1"/>
      <c r="D25" s="1">
        <v>20.5</v>
      </c>
      <c r="E25" s="1">
        <v>18.100000000000001</v>
      </c>
      <c r="F25" s="1">
        <v>16.399999999999999</v>
      </c>
      <c r="G25" s="1">
        <v>14.5</v>
      </c>
      <c r="H25" s="1">
        <v>12.8</v>
      </c>
      <c r="I25" s="1">
        <v>11</v>
      </c>
      <c r="J25" s="1">
        <v>9.5</v>
      </c>
      <c r="K25" s="1">
        <v>8</v>
      </c>
      <c r="L25" s="1"/>
      <c r="M25" s="1"/>
      <c r="N25" s="1">
        <v>19.399999999999999</v>
      </c>
      <c r="O25" s="1">
        <v>17.5</v>
      </c>
      <c r="P25" s="1">
        <v>15.6</v>
      </c>
      <c r="Q25" s="1">
        <v>13.8</v>
      </c>
      <c r="R25" s="1">
        <v>11.9</v>
      </c>
      <c r="S25" s="1">
        <v>10</v>
      </c>
      <c r="T25" s="1">
        <v>8.4</v>
      </c>
      <c r="U25" s="1"/>
    </row>
    <row r="26" spans="1:21">
      <c r="A26" s="2">
        <v>42</v>
      </c>
      <c r="B26" s="2"/>
      <c r="C26" s="2"/>
      <c r="D26" s="2">
        <v>20.399999999999999</v>
      </c>
      <c r="E26" s="2">
        <v>17.399999999999999</v>
      </c>
      <c r="F26" s="2">
        <v>15.7</v>
      </c>
      <c r="G26" s="2">
        <v>13.8</v>
      </c>
      <c r="H26" s="2">
        <v>12.2</v>
      </c>
      <c r="I26" s="2">
        <v>10.5</v>
      </c>
      <c r="J26" s="2">
        <v>9.1</v>
      </c>
      <c r="K26" s="2">
        <v>7.7</v>
      </c>
      <c r="L26" s="2"/>
      <c r="M26" s="2"/>
      <c r="N26" s="2">
        <v>19.100000000000001</v>
      </c>
      <c r="O26" s="2">
        <v>16.8</v>
      </c>
      <c r="P26" s="2">
        <v>15</v>
      </c>
      <c r="Q26" s="2">
        <v>13.1</v>
      </c>
      <c r="R26" s="2">
        <v>11.3</v>
      </c>
      <c r="S26" s="2">
        <v>9.6</v>
      </c>
      <c r="T26" s="2">
        <v>8</v>
      </c>
      <c r="U26" s="2">
        <v>6.2</v>
      </c>
    </row>
    <row r="27" spans="1:21">
      <c r="A27" s="2">
        <v>44</v>
      </c>
      <c r="B27" s="2"/>
      <c r="C27" s="2"/>
      <c r="D27" s="2"/>
      <c r="E27" s="2">
        <v>17</v>
      </c>
      <c r="F27" s="2">
        <v>15.1</v>
      </c>
      <c r="G27" s="2">
        <v>13.2</v>
      </c>
      <c r="H27" s="2">
        <v>11.6</v>
      </c>
      <c r="I27" s="2">
        <v>10.1</v>
      </c>
      <c r="J27" s="2">
        <v>8.8000000000000007</v>
      </c>
      <c r="K27" s="2">
        <v>7.4</v>
      </c>
      <c r="L27" s="2"/>
      <c r="M27" s="2"/>
      <c r="N27" s="2"/>
      <c r="O27" s="2">
        <v>16.2</v>
      </c>
      <c r="P27" s="2">
        <v>14.4</v>
      </c>
      <c r="Q27" s="2">
        <v>12.6</v>
      </c>
      <c r="R27" s="2">
        <v>10.8</v>
      </c>
      <c r="S27" s="2">
        <v>9.1999999999999993</v>
      </c>
      <c r="T27" s="2">
        <v>7.7</v>
      </c>
      <c r="U27" s="2">
        <v>6.1</v>
      </c>
    </row>
    <row r="28" spans="1:21">
      <c r="A28" s="1">
        <v>46</v>
      </c>
      <c r="B28" s="1"/>
      <c r="C28" s="1"/>
      <c r="D28" s="1"/>
      <c r="E28" s="1">
        <v>16.899999999999999</v>
      </c>
      <c r="F28" s="1">
        <v>14.5</v>
      </c>
      <c r="G28" s="1">
        <v>12.7</v>
      </c>
      <c r="H28" s="1">
        <v>11</v>
      </c>
      <c r="I28" s="1">
        <v>9.6</v>
      </c>
      <c r="J28" s="1">
        <v>8.5</v>
      </c>
      <c r="K28" s="1">
        <v>7.1</v>
      </c>
      <c r="L28" s="1"/>
      <c r="M28" s="1"/>
      <c r="N28" s="1"/>
      <c r="O28" s="1">
        <v>15.9</v>
      </c>
      <c r="P28" s="1">
        <v>13.8</v>
      </c>
      <c r="Q28" s="1">
        <v>12</v>
      </c>
      <c r="R28" s="1">
        <v>10.3</v>
      </c>
      <c r="S28" s="1">
        <v>8.8000000000000007</v>
      </c>
      <c r="T28" s="1">
        <v>7.4</v>
      </c>
      <c r="U28" s="1">
        <v>6</v>
      </c>
    </row>
    <row r="29" spans="1:21">
      <c r="A29" s="1">
        <v>48</v>
      </c>
      <c r="B29" s="1"/>
      <c r="C29" s="1"/>
      <c r="D29" s="1"/>
      <c r="E29" s="1">
        <v>16.8</v>
      </c>
      <c r="F29" s="1">
        <v>13.9</v>
      </c>
      <c r="G29" s="1">
        <v>12.2</v>
      </c>
      <c r="H29" s="1">
        <v>10.5</v>
      </c>
      <c r="I29" s="1">
        <v>9.1999999999999993</v>
      </c>
      <c r="J29" s="1">
        <v>8.1</v>
      </c>
      <c r="K29" s="1">
        <v>6.8</v>
      </c>
      <c r="L29" s="1"/>
      <c r="M29" s="1"/>
      <c r="N29" s="1"/>
      <c r="O29" s="1">
        <v>15.7</v>
      </c>
      <c r="P29" s="1">
        <v>13.3</v>
      </c>
      <c r="Q29" s="1">
        <v>11.6</v>
      </c>
      <c r="R29" s="1">
        <v>9.8000000000000007</v>
      </c>
      <c r="S29" s="1">
        <v>8.4</v>
      </c>
      <c r="T29" s="1">
        <v>7.2</v>
      </c>
      <c r="U29" s="1">
        <v>5.8</v>
      </c>
    </row>
    <row r="30" spans="1:21">
      <c r="A30" s="2">
        <v>50</v>
      </c>
      <c r="B30" s="2"/>
      <c r="C30" s="2"/>
      <c r="D30" s="2"/>
      <c r="E30" s="2">
        <v>16.7</v>
      </c>
      <c r="F30" s="2">
        <v>13.8</v>
      </c>
      <c r="G30" s="2">
        <v>11.7</v>
      </c>
      <c r="H30" s="2">
        <v>10.1</v>
      </c>
      <c r="I30" s="2">
        <v>8.6999999999999993</v>
      </c>
      <c r="J30" s="2">
        <v>7.7</v>
      </c>
      <c r="K30" s="2">
        <v>6.5</v>
      </c>
      <c r="L30" s="2"/>
      <c r="M30" s="2"/>
      <c r="N30" s="2"/>
      <c r="O30" s="2">
        <v>15.6</v>
      </c>
      <c r="P30" s="2">
        <v>12.9</v>
      </c>
      <c r="Q30" s="2">
        <v>11.1</v>
      </c>
      <c r="R30" s="2">
        <v>9.4</v>
      </c>
      <c r="S30" s="2">
        <v>8</v>
      </c>
      <c r="T30" s="2">
        <v>6.8</v>
      </c>
      <c r="U30" s="2">
        <v>5.5</v>
      </c>
    </row>
    <row r="31" spans="1:21">
      <c r="A31" s="2">
        <v>52</v>
      </c>
      <c r="B31" s="2"/>
      <c r="C31" s="2"/>
      <c r="D31" s="2"/>
      <c r="E31" s="2"/>
      <c r="F31" s="2">
        <v>13.7</v>
      </c>
      <c r="G31" s="2">
        <v>11.3</v>
      </c>
      <c r="H31" s="2">
        <v>9.6999999999999993</v>
      </c>
      <c r="I31" s="2">
        <v>8.3000000000000007</v>
      </c>
      <c r="J31" s="2">
        <v>7.3</v>
      </c>
      <c r="K31" s="2">
        <v>6.2</v>
      </c>
      <c r="L31" s="2"/>
      <c r="M31" s="2"/>
      <c r="N31" s="2"/>
      <c r="O31" s="2"/>
      <c r="P31" s="2">
        <v>12.7</v>
      </c>
      <c r="Q31" s="2">
        <v>10.7</v>
      </c>
      <c r="R31" s="2">
        <v>9</v>
      </c>
      <c r="S31" s="2">
        <v>7.6</v>
      </c>
      <c r="T31" s="2">
        <v>6.5</v>
      </c>
      <c r="U31" s="2">
        <v>5.2</v>
      </c>
    </row>
    <row r="32" spans="1:21">
      <c r="A32" s="1">
        <v>54</v>
      </c>
      <c r="B32" s="1"/>
      <c r="C32" s="1"/>
      <c r="D32" s="1"/>
      <c r="E32" s="1"/>
      <c r="F32" s="1">
        <v>13.6</v>
      </c>
      <c r="G32" s="1">
        <v>10.9</v>
      </c>
      <c r="H32" s="1">
        <v>9.4</v>
      </c>
      <c r="I32" s="1">
        <v>8</v>
      </c>
      <c r="J32" s="1">
        <v>7</v>
      </c>
      <c r="K32" s="1">
        <v>6</v>
      </c>
      <c r="L32" s="1"/>
      <c r="M32" s="1"/>
      <c r="N32" s="1"/>
      <c r="O32" s="1"/>
      <c r="P32" s="1">
        <v>12.6</v>
      </c>
      <c r="Q32" s="1">
        <v>10.3</v>
      </c>
      <c r="R32" s="1">
        <v>8.6999999999999993</v>
      </c>
      <c r="S32" s="1">
        <v>7.2</v>
      </c>
      <c r="T32" s="1">
        <v>6</v>
      </c>
      <c r="U32" s="1">
        <v>4.9000000000000004</v>
      </c>
    </row>
    <row r="33" spans="1:21">
      <c r="A33" s="1">
        <v>56</v>
      </c>
      <c r="B33" s="1"/>
      <c r="C33" s="1"/>
      <c r="D33" s="1"/>
      <c r="E33" s="1"/>
      <c r="F33" s="1">
        <v>13.6</v>
      </c>
      <c r="G33" s="1">
        <v>10.8</v>
      </c>
      <c r="H33" s="1">
        <v>9</v>
      </c>
      <c r="I33" s="1">
        <v>7.7</v>
      </c>
      <c r="J33" s="1">
        <v>6.7</v>
      </c>
      <c r="K33" s="1">
        <v>5.7</v>
      </c>
      <c r="L33" s="1"/>
      <c r="M33" s="1"/>
      <c r="N33" s="1"/>
      <c r="O33" s="1"/>
      <c r="P33" s="1">
        <v>12.5</v>
      </c>
      <c r="Q33" s="1">
        <v>10</v>
      </c>
      <c r="R33" s="1">
        <v>8.4</v>
      </c>
      <c r="S33" s="1">
        <v>6.9</v>
      </c>
      <c r="T33" s="1">
        <v>5.5</v>
      </c>
      <c r="U33" s="1">
        <v>4.5999999999999996</v>
      </c>
    </row>
    <row r="34" spans="1:21">
      <c r="A34" s="2">
        <v>58</v>
      </c>
      <c r="B34" s="2"/>
      <c r="C34" s="2"/>
      <c r="D34" s="2"/>
      <c r="E34" s="2"/>
      <c r="F34" s="2"/>
      <c r="G34" s="2">
        <v>10.8</v>
      </c>
      <c r="H34" s="2">
        <v>8.6999999999999993</v>
      </c>
      <c r="I34" s="2">
        <v>7.4</v>
      </c>
      <c r="J34" s="2">
        <v>6.4</v>
      </c>
      <c r="K34" s="2">
        <v>5.4</v>
      </c>
      <c r="L34" s="2"/>
      <c r="M34" s="2"/>
      <c r="N34" s="2"/>
      <c r="O34" s="2"/>
      <c r="P34" s="2"/>
      <c r="Q34" s="2">
        <v>9.9</v>
      </c>
      <c r="R34" s="2">
        <v>8</v>
      </c>
      <c r="S34" s="2">
        <v>6.7</v>
      </c>
      <c r="T34" s="2">
        <v>5.0999999999999996</v>
      </c>
      <c r="U34" s="2">
        <v>4.3</v>
      </c>
    </row>
    <row r="35" spans="1:21">
      <c r="A35" s="2">
        <v>60</v>
      </c>
      <c r="B35" s="2"/>
      <c r="C35" s="2"/>
      <c r="D35" s="2"/>
      <c r="E35" s="2"/>
      <c r="F35" s="2"/>
      <c r="G35" s="2">
        <v>10.8</v>
      </c>
      <c r="H35" s="2">
        <v>8.5</v>
      </c>
      <c r="I35" s="2">
        <v>7.1</v>
      </c>
      <c r="J35" s="2">
        <v>6.2</v>
      </c>
      <c r="K35" s="2">
        <v>5.2</v>
      </c>
      <c r="L35" s="2"/>
      <c r="M35" s="2"/>
      <c r="N35" s="2"/>
      <c r="O35" s="2"/>
      <c r="P35" s="2"/>
      <c r="Q35" s="2">
        <v>9.8000000000000007</v>
      </c>
      <c r="R35" s="2">
        <v>7.7</v>
      </c>
      <c r="S35" s="2">
        <v>6.3</v>
      </c>
      <c r="T35" s="2">
        <v>4.8</v>
      </c>
      <c r="U35" s="2">
        <v>4</v>
      </c>
    </row>
    <row r="36" spans="1:21">
      <c r="A36" s="1">
        <v>62</v>
      </c>
      <c r="B36" s="1"/>
      <c r="C36" s="1"/>
      <c r="D36" s="1"/>
      <c r="E36" s="1"/>
      <c r="F36" s="1"/>
      <c r="G36" s="1">
        <v>10.8</v>
      </c>
      <c r="H36" s="1">
        <v>8.4</v>
      </c>
      <c r="I36" s="1">
        <v>6.9</v>
      </c>
      <c r="J36" s="1">
        <v>5.9</v>
      </c>
      <c r="K36" s="1">
        <v>5</v>
      </c>
      <c r="L36" s="1"/>
      <c r="M36" s="1"/>
      <c r="N36" s="1"/>
      <c r="O36" s="1"/>
      <c r="P36" s="1"/>
      <c r="Q36" s="1">
        <v>9.8000000000000007</v>
      </c>
      <c r="R36" s="1">
        <v>7.6</v>
      </c>
      <c r="S36" s="1">
        <v>5.9</v>
      </c>
      <c r="T36" s="1">
        <v>4.5</v>
      </c>
      <c r="U36" s="1">
        <v>3.8</v>
      </c>
    </row>
    <row r="37" spans="1:21">
      <c r="A37" s="1">
        <v>64</v>
      </c>
      <c r="B37" s="1"/>
      <c r="C37" s="1"/>
      <c r="D37" s="1"/>
      <c r="E37" s="1"/>
      <c r="F37" s="1"/>
      <c r="G37" s="1">
        <v>10.7</v>
      </c>
      <c r="H37" s="1">
        <v>8.4</v>
      </c>
      <c r="I37" s="1">
        <v>6.6</v>
      </c>
      <c r="J37" s="1">
        <v>5.7</v>
      </c>
      <c r="K37" s="1">
        <v>4.8</v>
      </c>
      <c r="L37" s="1"/>
      <c r="M37" s="1"/>
      <c r="N37" s="1"/>
      <c r="O37" s="1"/>
      <c r="P37" s="1"/>
      <c r="Q37" s="1">
        <v>9.6999999999999993</v>
      </c>
      <c r="R37" s="1">
        <v>7.5</v>
      </c>
      <c r="S37" s="1">
        <v>5.5</v>
      </c>
      <c r="T37" s="1">
        <v>4.2</v>
      </c>
      <c r="U37" s="1">
        <v>3.5</v>
      </c>
    </row>
    <row r="38" spans="1:21">
      <c r="A38" s="2">
        <v>66</v>
      </c>
      <c r="B38" s="2"/>
      <c r="C38" s="2"/>
      <c r="D38" s="2"/>
      <c r="E38" s="2"/>
      <c r="F38" s="2"/>
      <c r="G38" s="2"/>
      <c r="H38" s="2">
        <v>8.3000000000000007</v>
      </c>
      <c r="I38" s="2">
        <v>6.5</v>
      </c>
      <c r="J38" s="2">
        <v>5.5</v>
      </c>
      <c r="K38" s="2">
        <v>4.7</v>
      </c>
      <c r="L38" s="2"/>
      <c r="M38" s="2"/>
      <c r="N38" s="2"/>
      <c r="O38" s="2"/>
      <c r="P38" s="2"/>
      <c r="Q38" s="2"/>
      <c r="R38" s="2">
        <v>7.4</v>
      </c>
      <c r="S38" s="2">
        <v>5.2</v>
      </c>
      <c r="T38" s="2">
        <v>3.9</v>
      </c>
      <c r="U38" s="2">
        <v>3.3</v>
      </c>
    </row>
    <row r="39" spans="1:21">
      <c r="A39" s="2">
        <v>68</v>
      </c>
      <c r="B39" s="2"/>
      <c r="C39" s="2"/>
      <c r="D39" s="2"/>
      <c r="E39" s="2"/>
      <c r="F39" s="2"/>
      <c r="G39" s="2"/>
      <c r="H39" s="2">
        <v>8.3000000000000007</v>
      </c>
      <c r="I39" s="2">
        <v>6.5</v>
      </c>
      <c r="J39" s="2">
        <v>5.3</v>
      </c>
      <c r="K39" s="2">
        <v>4.5</v>
      </c>
      <c r="L39" s="2"/>
      <c r="M39" s="2"/>
      <c r="N39" s="2"/>
      <c r="O39" s="2"/>
      <c r="P39" s="2"/>
      <c r="Q39" s="2"/>
      <c r="R39" s="2">
        <v>7.2</v>
      </c>
      <c r="S39" s="2">
        <v>4.9000000000000004</v>
      </c>
      <c r="T39" s="2">
        <v>3.7</v>
      </c>
      <c r="U39" s="2">
        <v>3.1</v>
      </c>
    </row>
    <row r="40" spans="1:21">
      <c r="A40" s="1">
        <v>70</v>
      </c>
      <c r="B40" s="1"/>
      <c r="C40" s="1"/>
      <c r="D40" s="1"/>
      <c r="E40" s="1"/>
      <c r="F40" s="1"/>
      <c r="G40" s="1"/>
      <c r="H40" s="1">
        <v>8.3000000000000007</v>
      </c>
      <c r="I40" s="1">
        <v>6.5</v>
      </c>
      <c r="J40" s="1">
        <v>5.0999999999999996</v>
      </c>
      <c r="K40" s="1">
        <v>4.3</v>
      </c>
      <c r="L40" s="1"/>
      <c r="M40" s="1"/>
      <c r="N40" s="1"/>
      <c r="O40" s="1"/>
      <c r="P40" s="1"/>
      <c r="Q40" s="1"/>
      <c r="R40" s="1">
        <v>6.9</v>
      </c>
      <c r="S40" s="1">
        <v>4.7</v>
      </c>
      <c r="T40" s="1">
        <v>3.4</v>
      </c>
      <c r="U40" s="1">
        <v>2.9</v>
      </c>
    </row>
    <row r="41" spans="1:21">
      <c r="A41" s="1">
        <v>72</v>
      </c>
      <c r="B41" s="1"/>
      <c r="C41" s="1"/>
      <c r="D41" s="1"/>
      <c r="E41" s="1"/>
      <c r="F41" s="1"/>
      <c r="G41" s="1"/>
      <c r="H41" s="1"/>
      <c r="I41" s="1">
        <v>6.4</v>
      </c>
      <c r="J41" s="1">
        <v>55</v>
      </c>
      <c r="K41" s="1">
        <v>4.2</v>
      </c>
      <c r="L41" s="1"/>
      <c r="M41" s="1"/>
      <c r="N41" s="1"/>
      <c r="O41" s="1"/>
      <c r="P41" s="1"/>
      <c r="Q41" s="1"/>
      <c r="R41" s="1"/>
      <c r="S41" s="1">
        <v>4.5999999999999996</v>
      </c>
      <c r="T41" s="1">
        <v>3.2</v>
      </c>
      <c r="U41" s="1">
        <v>2.7</v>
      </c>
    </row>
    <row r="42" spans="1:21">
      <c r="A42" s="2">
        <v>74</v>
      </c>
      <c r="B42" s="2"/>
      <c r="C42" s="2"/>
      <c r="D42" s="2"/>
      <c r="E42" s="2"/>
      <c r="F42" s="2"/>
      <c r="G42" s="2"/>
      <c r="H42" s="2"/>
      <c r="I42" s="2">
        <v>6.4</v>
      </c>
      <c r="J42" s="2">
        <v>4.9000000000000004</v>
      </c>
      <c r="K42" s="2">
        <v>4</v>
      </c>
      <c r="L42" s="2"/>
      <c r="M42" s="2"/>
      <c r="N42" s="2"/>
      <c r="O42" s="2"/>
      <c r="P42" s="2"/>
      <c r="Q42" s="2"/>
      <c r="R42" s="2"/>
      <c r="S42" s="2">
        <v>4.4000000000000004</v>
      </c>
      <c r="T42" s="2">
        <v>3.1</v>
      </c>
      <c r="U42" s="2">
        <v>2.5</v>
      </c>
    </row>
    <row r="43" spans="1:21">
      <c r="A43" s="2">
        <v>76</v>
      </c>
      <c r="B43" s="2"/>
      <c r="C43" s="2"/>
      <c r="D43" s="2"/>
      <c r="E43" s="2"/>
      <c r="F43" s="2"/>
      <c r="G43" s="2"/>
      <c r="H43" s="2"/>
      <c r="I43" s="2">
        <v>6.4</v>
      </c>
      <c r="J43" s="2">
        <v>4.7</v>
      </c>
      <c r="K43" s="2">
        <v>3.7</v>
      </c>
      <c r="L43" s="2"/>
      <c r="M43" s="2"/>
      <c r="N43" s="2"/>
      <c r="O43" s="2"/>
      <c r="P43" s="2"/>
      <c r="Q43" s="2"/>
      <c r="R43" s="2"/>
      <c r="S43" s="2">
        <v>4.2</v>
      </c>
      <c r="T43" s="2">
        <v>3</v>
      </c>
      <c r="U43" s="2">
        <v>2.2999999999999998</v>
      </c>
    </row>
    <row r="44" spans="1:21">
      <c r="A44" s="1">
        <v>78</v>
      </c>
      <c r="B44" s="1"/>
      <c r="C44" s="1"/>
      <c r="D44" s="1"/>
      <c r="E44" s="1"/>
      <c r="F44" s="1"/>
      <c r="G44" s="1"/>
      <c r="H44" s="1"/>
      <c r="I44" s="1">
        <v>6.2</v>
      </c>
      <c r="J44" s="1">
        <v>4.5999999999999996</v>
      </c>
      <c r="K44" s="1">
        <v>3.6</v>
      </c>
      <c r="L44" s="1"/>
      <c r="M44" s="1"/>
      <c r="N44" s="1"/>
      <c r="O44" s="1"/>
      <c r="P44" s="1"/>
      <c r="Q44" s="1"/>
      <c r="R44" s="1"/>
      <c r="S44" s="1">
        <v>4.0999999999999996</v>
      </c>
      <c r="T44" s="1">
        <v>2.9</v>
      </c>
      <c r="U44" s="1">
        <v>2.1</v>
      </c>
    </row>
    <row r="45" spans="1:21">
      <c r="A45" s="1">
        <v>80</v>
      </c>
      <c r="B45" s="1"/>
      <c r="C45" s="1"/>
      <c r="D45" s="1"/>
      <c r="E45" s="1"/>
      <c r="F45" s="1"/>
      <c r="G45" s="1"/>
      <c r="H45" s="1"/>
      <c r="I45" s="1"/>
      <c r="J45" s="1">
        <v>4.4000000000000004</v>
      </c>
      <c r="K45" s="1">
        <v>3.5</v>
      </c>
      <c r="L45" s="1"/>
      <c r="M45" s="1"/>
      <c r="N45" s="1"/>
      <c r="O45" s="1"/>
      <c r="P45" s="1"/>
      <c r="Q45" s="1"/>
      <c r="R45" s="1"/>
      <c r="S45" s="1"/>
      <c r="T45" s="1">
        <v>2.8</v>
      </c>
      <c r="U45" s="1">
        <v>2</v>
      </c>
    </row>
    <row r="46" spans="1:21">
      <c r="A46" s="2">
        <v>82</v>
      </c>
      <c r="B46" s="2"/>
      <c r="C46" s="2"/>
      <c r="D46" s="2"/>
      <c r="E46" s="2"/>
      <c r="F46" s="2"/>
      <c r="G46" s="2"/>
      <c r="H46" s="2"/>
      <c r="I46" s="2"/>
      <c r="J46" s="2">
        <v>4.2</v>
      </c>
      <c r="K46" s="2">
        <v>3.4</v>
      </c>
      <c r="L46" s="2"/>
      <c r="M46" s="2"/>
      <c r="N46" s="2"/>
      <c r="O46" s="2"/>
      <c r="P46" s="2"/>
      <c r="Q46" s="2"/>
      <c r="R46" s="2"/>
      <c r="S46" s="2"/>
      <c r="T46" s="2">
        <v>2.7</v>
      </c>
      <c r="U46" s="2">
        <v>1.9</v>
      </c>
    </row>
    <row r="47" spans="1:21">
      <c r="A47" s="2">
        <v>84</v>
      </c>
      <c r="B47" s="2"/>
      <c r="C47" s="2"/>
      <c r="D47" s="2"/>
      <c r="E47" s="2"/>
      <c r="F47" s="2"/>
      <c r="G47" s="2"/>
      <c r="H47" s="2"/>
      <c r="I47" s="2"/>
      <c r="J47" s="2"/>
      <c r="K47" s="2">
        <v>3.3</v>
      </c>
      <c r="L47" s="2"/>
      <c r="M47" s="2"/>
      <c r="N47" s="2"/>
      <c r="O47" s="2"/>
      <c r="P47" s="2"/>
      <c r="Q47" s="2"/>
      <c r="R47" s="2"/>
      <c r="S47" s="2"/>
      <c r="T47" s="2">
        <v>2.6</v>
      </c>
      <c r="U47" s="2">
        <v>1.8</v>
      </c>
    </row>
    <row r="48" spans="1:21">
      <c r="A48" s="1">
        <v>86</v>
      </c>
      <c r="B48" s="1"/>
      <c r="C48" s="1"/>
      <c r="D48" s="1"/>
      <c r="E48" s="1"/>
      <c r="F48" s="1"/>
      <c r="G48" s="1"/>
      <c r="H48" s="1"/>
      <c r="I48" s="1"/>
      <c r="J48" s="1"/>
      <c r="K48" s="1">
        <v>3.2</v>
      </c>
      <c r="L48" s="1"/>
      <c r="M48" s="1"/>
      <c r="N48" s="1"/>
      <c r="O48" s="1"/>
      <c r="P48" s="1"/>
      <c r="Q48" s="1"/>
      <c r="R48" s="1"/>
      <c r="S48" s="1"/>
      <c r="T48" s="1"/>
      <c r="U48" s="1">
        <v>1.8</v>
      </c>
    </row>
    <row r="49" spans="1:21">
      <c r="A49" s="1">
        <v>88</v>
      </c>
      <c r="B49" s="1"/>
      <c r="C49" s="1"/>
      <c r="D49" s="1"/>
      <c r="E49" s="1"/>
      <c r="F49" s="1"/>
      <c r="G49" s="1"/>
      <c r="H49" s="1"/>
      <c r="I49" s="1"/>
      <c r="J49" s="1"/>
      <c r="K49" s="1">
        <v>3.1</v>
      </c>
      <c r="L49" s="1"/>
      <c r="M49" s="1"/>
      <c r="N49" s="1"/>
      <c r="O49" s="1"/>
      <c r="P49" s="1"/>
      <c r="Q49" s="1"/>
      <c r="R49" s="1"/>
      <c r="S49" s="1"/>
      <c r="T49" s="1"/>
      <c r="U49" s="1">
        <v>1.7</v>
      </c>
    </row>
    <row r="50" spans="1:21">
      <c r="A50" s="2">
        <v>90</v>
      </c>
      <c r="B50" s="2"/>
      <c r="C50" s="2"/>
      <c r="D50" s="2"/>
      <c r="E50" s="2"/>
      <c r="F50" s="2"/>
      <c r="G50" s="2"/>
      <c r="H50" s="2"/>
      <c r="I50" s="2"/>
      <c r="J50" s="2"/>
      <c r="K50" s="2">
        <v>3</v>
      </c>
      <c r="L50" s="2"/>
      <c r="M50" s="2"/>
      <c r="N50" s="2"/>
      <c r="O50" s="2"/>
      <c r="P50" s="2"/>
      <c r="Q50" s="2"/>
      <c r="R50" s="2"/>
      <c r="S50" s="2"/>
      <c r="T50" s="2"/>
      <c r="U50" s="2">
        <v>1.6</v>
      </c>
    </row>
    <row r="51" spans="1:21">
      <c r="A51" s="2">
        <v>92</v>
      </c>
      <c r="B51" s="2"/>
      <c r="C51" s="2"/>
      <c r="D51" s="2"/>
      <c r="E51" s="2"/>
      <c r="F51" s="2"/>
      <c r="G51" s="2"/>
      <c r="H51" s="2"/>
      <c r="I51" s="2"/>
      <c r="J51" s="2"/>
      <c r="K51" s="2">
        <v>3</v>
      </c>
      <c r="L51" s="2"/>
      <c r="M51" s="2"/>
      <c r="N51" s="2"/>
      <c r="O51" s="2"/>
      <c r="P51" s="2"/>
      <c r="Q51" s="2"/>
      <c r="R51" s="2"/>
      <c r="S51" s="2"/>
      <c r="T51" s="2"/>
      <c r="U51" s="2">
        <v>1.5</v>
      </c>
    </row>
    <row r="52" spans="1:21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 t="s">
        <v>42</v>
      </c>
    </row>
  </sheetData>
  <phoneticPr fontId="1" type="noConversion"/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2"/>
  <sheetViews>
    <sheetView zoomScale="70" zoomScaleNormal="70" workbookViewId="0">
      <selection activeCell="A13" sqref="A13:XFD13"/>
    </sheetView>
  </sheetViews>
  <sheetFormatPr defaultRowHeight="17.25"/>
  <cols>
    <col min="1" max="1" width="12.6640625" bestFit="1" customWidth="1"/>
  </cols>
  <sheetData>
    <row r="1" spans="1:21">
      <c r="A1" s="8" t="s">
        <v>3</v>
      </c>
      <c r="B1" s="10">
        <v>26.5</v>
      </c>
      <c r="C1" s="10">
        <v>26.5</v>
      </c>
      <c r="D1" s="10">
        <v>26.5</v>
      </c>
      <c r="E1" s="10">
        <v>26.5</v>
      </c>
      <c r="F1" s="10">
        <v>26.5</v>
      </c>
      <c r="G1" s="10">
        <v>26.5</v>
      </c>
      <c r="H1" s="10">
        <v>26.5</v>
      </c>
      <c r="I1" s="10">
        <v>26.5</v>
      </c>
      <c r="J1" s="10">
        <v>26.5</v>
      </c>
      <c r="K1" s="10">
        <v>26.5</v>
      </c>
      <c r="L1" s="10">
        <v>36.9</v>
      </c>
      <c r="M1" s="10">
        <v>36.9</v>
      </c>
      <c r="N1" s="10">
        <v>36.9</v>
      </c>
      <c r="O1" s="10">
        <v>36.9</v>
      </c>
      <c r="P1" s="10">
        <v>36.9</v>
      </c>
      <c r="Q1" s="10">
        <v>36.9</v>
      </c>
      <c r="R1" s="10">
        <v>36.9</v>
      </c>
      <c r="S1" s="10">
        <v>36.9</v>
      </c>
      <c r="T1" s="10">
        <v>36.9</v>
      </c>
      <c r="U1" s="10">
        <v>36.9</v>
      </c>
    </row>
    <row r="2" spans="1:21">
      <c r="A2" s="8" t="s">
        <v>16</v>
      </c>
      <c r="B2" s="10">
        <v>18</v>
      </c>
      <c r="C2" s="10">
        <v>18</v>
      </c>
      <c r="D2" s="10">
        <v>18</v>
      </c>
      <c r="E2" s="10">
        <v>18</v>
      </c>
      <c r="F2" s="10">
        <v>18</v>
      </c>
      <c r="G2" s="10">
        <v>18</v>
      </c>
      <c r="H2" s="10">
        <v>18</v>
      </c>
      <c r="I2" s="10">
        <v>18</v>
      </c>
      <c r="J2" s="10">
        <v>18</v>
      </c>
      <c r="K2" s="10">
        <v>18</v>
      </c>
      <c r="L2" s="10">
        <v>18</v>
      </c>
      <c r="M2" s="10">
        <v>18</v>
      </c>
      <c r="N2" s="10">
        <v>18</v>
      </c>
      <c r="O2" s="10">
        <v>18</v>
      </c>
      <c r="P2" s="10">
        <v>18</v>
      </c>
      <c r="Q2" s="10">
        <v>18</v>
      </c>
      <c r="R2" s="10">
        <v>18</v>
      </c>
      <c r="S2" s="10">
        <v>18</v>
      </c>
      <c r="T2" s="10">
        <v>18</v>
      </c>
      <c r="U2" s="10">
        <v>18</v>
      </c>
    </row>
    <row r="3" spans="1:21">
      <c r="A3" s="8" t="s">
        <v>77</v>
      </c>
      <c r="B3" s="10">
        <v>4</v>
      </c>
      <c r="C3" s="10">
        <v>4</v>
      </c>
      <c r="D3" s="10">
        <v>4</v>
      </c>
      <c r="E3" s="10">
        <v>4</v>
      </c>
      <c r="F3" s="10">
        <v>4</v>
      </c>
      <c r="G3" s="10">
        <v>4</v>
      </c>
      <c r="H3" s="10">
        <v>4</v>
      </c>
      <c r="I3" s="10">
        <v>4</v>
      </c>
      <c r="J3" s="10">
        <v>4</v>
      </c>
      <c r="K3" s="10">
        <v>4</v>
      </c>
      <c r="L3" s="10">
        <v>4</v>
      </c>
      <c r="M3" s="10">
        <v>4</v>
      </c>
      <c r="N3" s="10">
        <v>4</v>
      </c>
      <c r="O3" s="10">
        <v>4</v>
      </c>
      <c r="P3" s="10">
        <v>4</v>
      </c>
      <c r="Q3" s="10">
        <v>4</v>
      </c>
      <c r="R3" s="10">
        <v>4</v>
      </c>
      <c r="S3" s="10">
        <v>4</v>
      </c>
      <c r="T3" s="10">
        <v>4</v>
      </c>
      <c r="U3" s="10">
        <v>4</v>
      </c>
    </row>
    <row r="4" spans="1:21">
      <c r="A4" s="8" t="s">
        <v>13</v>
      </c>
      <c r="B4" s="10">
        <v>14</v>
      </c>
      <c r="C4" s="10">
        <v>14</v>
      </c>
      <c r="D4" s="10">
        <v>14</v>
      </c>
      <c r="E4" s="10">
        <v>14</v>
      </c>
      <c r="F4" s="10">
        <v>14</v>
      </c>
      <c r="G4" s="10">
        <v>14</v>
      </c>
      <c r="H4" s="10">
        <v>14</v>
      </c>
      <c r="I4" s="10">
        <v>14</v>
      </c>
      <c r="J4" s="10">
        <v>14</v>
      </c>
      <c r="K4" s="10">
        <v>14</v>
      </c>
      <c r="L4" s="10">
        <v>14</v>
      </c>
      <c r="M4" s="10">
        <v>14</v>
      </c>
      <c r="N4" s="10">
        <v>14</v>
      </c>
      <c r="O4" s="10">
        <v>14</v>
      </c>
      <c r="P4" s="10">
        <v>14</v>
      </c>
      <c r="Q4" s="10">
        <v>14</v>
      </c>
      <c r="R4" s="10">
        <v>14</v>
      </c>
      <c r="S4" s="10">
        <v>14</v>
      </c>
      <c r="T4" s="10">
        <v>14</v>
      </c>
      <c r="U4" s="10">
        <v>14</v>
      </c>
    </row>
    <row r="5" spans="1:21">
      <c r="A5" s="8" t="s">
        <v>14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  <c r="U5" s="10">
        <v>0</v>
      </c>
    </row>
    <row r="6" spans="1:21">
      <c r="A6" s="8" t="s">
        <v>15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  <c r="U6" s="10">
        <v>0</v>
      </c>
    </row>
    <row r="7" spans="1:21">
      <c r="A7" s="8" t="s">
        <v>67</v>
      </c>
      <c r="B7" s="10">
        <v>0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  <c r="S7" s="10">
        <v>0</v>
      </c>
      <c r="T7" s="10">
        <v>0</v>
      </c>
      <c r="U7" s="10">
        <v>0</v>
      </c>
    </row>
    <row r="8" spans="1:21">
      <c r="A8" s="8" t="s">
        <v>78</v>
      </c>
      <c r="B8" s="10">
        <f>B2-SUM(B3:B7)</f>
        <v>0</v>
      </c>
      <c r="C8" s="10">
        <f t="shared" ref="C8:U8" si="0">C2-SUM(C3:C7)</f>
        <v>0</v>
      </c>
      <c r="D8" s="10">
        <f t="shared" si="0"/>
        <v>0</v>
      </c>
      <c r="E8" s="10">
        <f t="shared" si="0"/>
        <v>0</v>
      </c>
      <c r="F8" s="10">
        <f t="shared" si="0"/>
        <v>0</v>
      </c>
      <c r="G8" s="10">
        <f t="shared" si="0"/>
        <v>0</v>
      </c>
      <c r="H8" s="10">
        <f t="shared" si="0"/>
        <v>0</v>
      </c>
      <c r="I8" s="10">
        <f t="shared" si="0"/>
        <v>0</v>
      </c>
      <c r="J8" s="10">
        <f t="shared" si="0"/>
        <v>0</v>
      </c>
      <c r="K8" s="10">
        <f t="shared" si="0"/>
        <v>0</v>
      </c>
      <c r="L8" s="10">
        <f t="shared" si="0"/>
        <v>0</v>
      </c>
      <c r="M8" s="10">
        <f t="shared" si="0"/>
        <v>0</v>
      </c>
      <c r="N8" s="10">
        <f t="shared" si="0"/>
        <v>0</v>
      </c>
      <c r="O8" s="10">
        <f t="shared" si="0"/>
        <v>0</v>
      </c>
      <c r="P8" s="10">
        <f t="shared" si="0"/>
        <v>0</v>
      </c>
      <c r="Q8" s="10">
        <f t="shared" si="0"/>
        <v>0</v>
      </c>
      <c r="R8" s="10">
        <f t="shared" si="0"/>
        <v>0</v>
      </c>
      <c r="S8" s="10">
        <f t="shared" si="0"/>
        <v>0</v>
      </c>
      <c r="T8" s="10">
        <f t="shared" si="0"/>
        <v>0</v>
      </c>
      <c r="U8" s="10">
        <f t="shared" si="0"/>
        <v>0</v>
      </c>
    </row>
    <row r="9" spans="1:21">
      <c r="A9" s="11" t="s">
        <v>9</v>
      </c>
      <c r="B9" s="10">
        <v>21</v>
      </c>
      <c r="C9" s="10">
        <v>28</v>
      </c>
      <c r="D9" s="10">
        <v>35</v>
      </c>
      <c r="E9" s="10">
        <v>42</v>
      </c>
      <c r="F9" s="10">
        <v>49</v>
      </c>
      <c r="G9" s="10">
        <v>56</v>
      </c>
      <c r="H9" s="10">
        <v>63</v>
      </c>
      <c r="I9" s="10">
        <v>70</v>
      </c>
      <c r="J9" s="10">
        <v>77</v>
      </c>
      <c r="K9" s="10">
        <v>84</v>
      </c>
      <c r="L9" s="10">
        <v>21</v>
      </c>
      <c r="M9" s="10">
        <v>28</v>
      </c>
      <c r="N9" s="10">
        <v>35</v>
      </c>
      <c r="O9" s="10">
        <v>42</v>
      </c>
      <c r="P9" s="10">
        <v>49</v>
      </c>
      <c r="Q9" s="10">
        <v>56</v>
      </c>
      <c r="R9" s="10">
        <v>63</v>
      </c>
      <c r="S9" s="10">
        <v>70</v>
      </c>
      <c r="T9" s="10">
        <v>77</v>
      </c>
      <c r="U9" s="10">
        <v>84</v>
      </c>
    </row>
    <row r="10" spans="1:21">
      <c r="A10" s="11" t="s">
        <v>10</v>
      </c>
      <c r="B10" s="13">
        <v>75</v>
      </c>
      <c r="C10" s="13">
        <v>75</v>
      </c>
      <c r="D10" s="13">
        <v>75</v>
      </c>
      <c r="E10" s="13">
        <v>75</v>
      </c>
      <c r="F10" s="13">
        <v>75</v>
      </c>
      <c r="G10" s="13">
        <v>75</v>
      </c>
      <c r="H10" s="13">
        <v>75</v>
      </c>
      <c r="I10" s="13">
        <v>75</v>
      </c>
      <c r="J10" s="13">
        <v>75</v>
      </c>
      <c r="K10" s="13">
        <v>75</v>
      </c>
      <c r="L10" s="13">
        <v>75</v>
      </c>
      <c r="M10" s="13">
        <v>75</v>
      </c>
      <c r="N10" s="13">
        <v>75</v>
      </c>
      <c r="O10" s="13">
        <v>75</v>
      </c>
      <c r="P10" s="13">
        <v>75</v>
      </c>
      <c r="Q10" s="13">
        <v>75</v>
      </c>
      <c r="R10" s="13">
        <v>75</v>
      </c>
      <c r="S10" s="13">
        <v>75</v>
      </c>
      <c r="T10" s="13">
        <v>75</v>
      </c>
      <c r="U10" s="13">
        <v>75</v>
      </c>
    </row>
    <row r="11" spans="1:21">
      <c r="A11" s="11" t="s">
        <v>76</v>
      </c>
      <c r="B11" s="13">
        <v>165</v>
      </c>
      <c r="C11" s="13">
        <v>165</v>
      </c>
      <c r="D11" s="13">
        <v>165</v>
      </c>
      <c r="E11" s="13">
        <v>165</v>
      </c>
      <c r="F11" s="13">
        <v>165</v>
      </c>
      <c r="G11" s="13">
        <v>165</v>
      </c>
      <c r="H11" s="13">
        <v>165</v>
      </c>
      <c r="I11" s="13">
        <v>165</v>
      </c>
      <c r="J11" s="13">
        <v>165</v>
      </c>
      <c r="K11" s="13">
        <v>165</v>
      </c>
      <c r="L11" s="13">
        <v>165</v>
      </c>
      <c r="M11" s="13">
        <v>165</v>
      </c>
      <c r="N11" s="13">
        <v>165</v>
      </c>
      <c r="O11" s="13">
        <v>165</v>
      </c>
      <c r="P11" s="13">
        <v>165</v>
      </c>
      <c r="Q11" s="13">
        <v>165</v>
      </c>
      <c r="R11" s="13">
        <v>165</v>
      </c>
      <c r="S11" s="13">
        <v>165</v>
      </c>
      <c r="T11" s="13">
        <v>165</v>
      </c>
      <c r="U11" s="13">
        <v>165</v>
      </c>
    </row>
    <row r="12" spans="1:21">
      <c r="A12" s="11" t="s">
        <v>79</v>
      </c>
      <c r="B12" s="14" t="s">
        <v>81</v>
      </c>
      <c r="C12" s="14" t="s">
        <v>81</v>
      </c>
      <c r="D12" s="14" t="s">
        <v>81</v>
      </c>
      <c r="E12" s="14" t="s">
        <v>81</v>
      </c>
      <c r="F12" s="14" t="s">
        <v>81</v>
      </c>
      <c r="G12" s="14" t="s">
        <v>81</v>
      </c>
      <c r="H12" s="14" t="s">
        <v>81</v>
      </c>
      <c r="I12" s="14" t="s">
        <v>81</v>
      </c>
      <c r="J12" s="14" t="s">
        <v>81</v>
      </c>
      <c r="K12" s="14" t="s">
        <v>81</v>
      </c>
      <c r="L12" s="14" t="s">
        <v>81</v>
      </c>
      <c r="M12" s="14" t="s">
        <v>81</v>
      </c>
      <c r="N12" s="14" t="s">
        <v>81</v>
      </c>
      <c r="O12" s="14" t="s">
        <v>81</v>
      </c>
      <c r="P12" s="14" t="s">
        <v>81</v>
      </c>
      <c r="Q12" s="14" t="s">
        <v>81</v>
      </c>
      <c r="R12" s="14" t="s">
        <v>81</v>
      </c>
      <c r="S12" s="14" t="s">
        <v>81</v>
      </c>
      <c r="T12" s="14" t="s">
        <v>81</v>
      </c>
      <c r="U12" s="14" t="s">
        <v>81</v>
      </c>
    </row>
    <row r="13" spans="1:21">
      <c r="A13" s="11" t="s">
        <v>84</v>
      </c>
      <c r="B13" s="14" t="s">
        <v>85</v>
      </c>
      <c r="C13" s="14" t="s">
        <v>81</v>
      </c>
      <c r="D13" s="14" t="s">
        <v>85</v>
      </c>
      <c r="E13" s="14" t="s">
        <v>85</v>
      </c>
      <c r="F13" s="14" t="s">
        <v>86</v>
      </c>
      <c r="G13" s="14" t="s">
        <v>88</v>
      </c>
      <c r="H13" s="14" t="s">
        <v>86</v>
      </c>
      <c r="I13" s="14" t="s">
        <v>86</v>
      </c>
      <c r="J13" s="14" t="s">
        <v>86</v>
      </c>
      <c r="K13" s="14" t="s">
        <v>86</v>
      </c>
      <c r="L13" s="14" t="s">
        <v>86</v>
      </c>
      <c r="M13" s="14" t="s">
        <v>86</v>
      </c>
      <c r="N13" s="14" t="s">
        <v>86</v>
      </c>
      <c r="O13" s="14" t="s">
        <v>86</v>
      </c>
      <c r="P13" s="14" t="s">
        <v>86</v>
      </c>
      <c r="Q13" s="14" t="s">
        <v>86</v>
      </c>
      <c r="R13" s="14" t="s">
        <v>86</v>
      </c>
      <c r="S13" s="14" t="s">
        <v>86</v>
      </c>
      <c r="T13" s="14" t="s">
        <v>86</v>
      </c>
      <c r="U13" s="14" t="s">
        <v>86</v>
      </c>
    </row>
    <row r="14" spans="1:21">
      <c r="A14" s="2">
        <v>24</v>
      </c>
      <c r="B14" s="2">
        <v>32.5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</row>
    <row r="15" spans="1:21">
      <c r="A15" s="2">
        <v>26</v>
      </c>
      <c r="B15" s="2">
        <v>30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</row>
    <row r="16" spans="1:21">
      <c r="A16" s="1">
        <v>28</v>
      </c>
      <c r="B16" s="1">
        <v>28.1</v>
      </c>
      <c r="C16" s="1">
        <v>26.5</v>
      </c>
      <c r="D16" s="1"/>
      <c r="E16" s="1"/>
      <c r="F16" s="1"/>
      <c r="G16" s="1"/>
      <c r="H16" s="1"/>
      <c r="I16" s="1"/>
      <c r="J16" s="1"/>
      <c r="K16" s="1"/>
      <c r="L16" s="1">
        <v>30.5</v>
      </c>
      <c r="M16" s="1"/>
      <c r="N16" s="1"/>
      <c r="O16" s="1"/>
      <c r="P16" s="1"/>
      <c r="Q16" s="1"/>
      <c r="R16" s="1"/>
      <c r="S16" s="1"/>
      <c r="T16" s="1"/>
      <c r="U16" s="1"/>
    </row>
    <row r="17" spans="1:21">
      <c r="A17" s="1">
        <v>30</v>
      </c>
      <c r="B17" s="1">
        <v>26.6</v>
      </c>
      <c r="C17" s="1">
        <v>24.8</v>
      </c>
      <c r="D17" s="1">
        <v>23.4</v>
      </c>
      <c r="E17" s="1"/>
      <c r="F17" s="1"/>
      <c r="G17" s="1"/>
      <c r="H17" s="1"/>
      <c r="I17" s="1"/>
      <c r="J17" s="1"/>
      <c r="K17" s="1"/>
      <c r="L17" s="1">
        <v>28.4</v>
      </c>
      <c r="M17" s="1"/>
      <c r="N17" s="1"/>
      <c r="O17" s="1"/>
      <c r="P17" s="1"/>
      <c r="Q17" s="1"/>
      <c r="R17" s="1"/>
      <c r="S17" s="1"/>
      <c r="T17" s="1"/>
      <c r="U17" s="1"/>
    </row>
    <row r="18" spans="1:21">
      <c r="A18" s="2">
        <v>32</v>
      </c>
      <c r="B18" s="2">
        <v>25.5</v>
      </c>
      <c r="C18" s="2">
        <v>23.2</v>
      </c>
      <c r="D18" s="2">
        <v>22.1</v>
      </c>
      <c r="E18" s="2"/>
      <c r="F18" s="2"/>
      <c r="G18" s="2"/>
      <c r="H18" s="2"/>
      <c r="I18" s="2"/>
      <c r="J18" s="2"/>
      <c r="K18" s="2"/>
      <c r="L18" s="2">
        <v>26.8</v>
      </c>
      <c r="M18" s="2">
        <v>24.9</v>
      </c>
      <c r="N18" s="2"/>
      <c r="O18" s="2"/>
      <c r="P18" s="2"/>
      <c r="Q18" s="2"/>
      <c r="R18" s="2"/>
      <c r="S18" s="2"/>
      <c r="T18" s="2"/>
      <c r="U18" s="2"/>
    </row>
    <row r="19" spans="1:21">
      <c r="A19" s="2">
        <v>34</v>
      </c>
      <c r="B19" s="2"/>
      <c r="C19" s="2">
        <v>22</v>
      </c>
      <c r="D19" s="2">
        <v>20.8</v>
      </c>
      <c r="E19" s="2">
        <v>19.5</v>
      </c>
      <c r="F19" s="2"/>
      <c r="G19" s="2"/>
      <c r="H19" s="2"/>
      <c r="I19" s="2"/>
      <c r="J19" s="2"/>
      <c r="K19" s="2"/>
      <c r="L19" s="2">
        <v>25.5</v>
      </c>
      <c r="M19" s="2">
        <v>23.4</v>
      </c>
      <c r="N19" s="2">
        <v>22</v>
      </c>
      <c r="O19" s="2"/>
      <c r="P19" s="2"/>
      <c r="Q19" s="2"/>
      <c r="R19" s="2"/>
      <c r="S19" s="2"/>
      <c r="T19" s="2"/>
      <c r="U19" s="2"/>
    </row>
    <row r="20" spans="1:21">
      <c r="A20" s="1">
        <v>36</v>
      </c>
      <c r="B20" s="1"/>
      <c r="C20" s="1">
        <v>20.9</v>
      </c>
      <c r="D20" s="1">
        <v>19.600000000000001</v>
      </c>
      <c r="E20" s="1">
        <v>18.399999999999999</v>
      </c>
      <c r="F20" s="1">
        <v>17</v>
      </c>
      <c r="G20" s="1"/>
      <c r="H20" s="1"/>
      <c r="I20" s="1"/>
      <c r="J20" s="1"/>
      <c r="K20" s="1"/>
      <c r="L20" s="1">
        <v>24.7</v>
      </c>
      <c r="M20" s="1">
        <v>22.2</v>
      </c>
      <c r="N20" s="1">
        <v>20.8</v>
      </c>
      <c r="O20" s="1"/>
      <c r="P20" s="1"/>
      <c r="Q20" s="1"/>
      <c r="R20" s="1"/>
      <c r="S20" s="1"/>
      <c r="T20" s="1"/>
      <c r="U20" s="1"/>
    </row>
    <row r="21" spans="1:21">
      <c r="A21" s="1">
        <v>38</v>
      </c>
      <c r="B21" s="1"/>
      <c r="C21" s="1">
        <v>20.2</v>
      </c>
      <c r="D21" s="1">
        <v>18.600000000000001</v>
      </c>
      <c r="E21" s="1">
        <v>17.399999999999999</v>
      </c>
      <c r="F21" s="1">
        <v>16.100000000000001</v>
      </c>
      <c r="G21" s="1"/>
      <c r="H21" s="1"/>
      <c r="I21" s="1"/>
      <c r="J21" s="1"/>
      <c r="K21" s="1"/>
      <c r="L21" s="1"/>
      <c r="M21" s="1">
        <v>21.1</v>
      </c>
      <c r="N21" s="1">
        <v>19.8</v>
      </c>
      <c r="O21" s="1">
        <v>18.3</v>
      </c>
      <c r="P21" s="1"/>
      <c r="Q21" s="1"/>
      <c r="R21" s="1"/>
      <c r="S21" s="1"/>
      <c r="T21" s="1"/>
      <c r="U21" s="1"/>
    </row>
    <row r="22" spans="1:21">
      <c r="A22" s="2">
        <v>40</v>
      </c>
      <c r="B22" s="2"/>
      <c r="C22" s="2">
        <v>20</v>
      </c>
      <c r="D22" s="2">
        <v>17.8</v>
      </c>
      <c r="E22" s="2">
        <v>16.5</v>
      </c>
      <c r="F22" s="2">
        <v>15.3</v>
      </c>
      <c r="G22" s="2">
        <v>13.7</v>
      </c>
      <c r="H22" s="2"/>
      <c r="I22" s="2"/>
      <c r="J22" s="2"/>
      <c r="K22" s="2"/>
      <c r="L22" s="2"/>
      <c r="M22" s="2">
        <v>20.2</v>
      </c>
      <c r="N22" s="2">
        <v>18.7</v>
      </c>
      <c r="O22" s="2">
        <v>17.399999999999999</v>
      </c>
      <c r="P22" s="2">
        <v>15.9</v>
      </c>
      <c r="Q22" s="2"/>
      <c r="R22" s="2"/>
      <c r="S22" s="2"/>
      <c r="T22" s="2"/>
      <c r="U22" s="2"/>
    </row>
    <row r="23" spans="1:21">
      <c r="A23" s="2">
        <v>42</v>
      </c>
      <c r="B23" s="2"/>
      <c r="C23" s="2"/>
      <c r="D23" s="2">
        <v>17</v>
      </c>
      <c r="E23" s="2">
        <v>15.6</v>
      </c>
      <c r="F23" s="2">
        <v>14.5</v>
      </c>
      <c r="G23" s="2">
        <v>13</v>
      </c>
      <c r="H23" s="2">
        <v>11.5</v>
      </c>
      <c r="I23" s="2"/>
      <c r="J23" s="2"/>
      <c r="K23" s="2"/>
      <c r="L23" s="2"/>
      <c r="M23" s="2">
        <v>19.7</v>
      </c>
      <c r="N23" s="2">
        <v>17.899999999999999</v>
      </c>
      <c r="O23" s="2">
        <v>16.600000000000001</v>
      </c>
      <c r="P23" s="2">
        <v>15.1</v>
      </c>
      <c r="Q23" s="2"/>
      <c r="R23" s="2"/>
      <c r="S23" s="2"/>
      <c r="T23" s="2"/>
      <c r="U23" s="2"/>
    </row>
    <row r="24" spans="1:21">
      <c r="A24" s="1">
        <v>44</v>
      </c>
      <c r="B24" s="1"/>
      <c r="C24" s="1"/>
      <c r="D24" s="1">
        <v>16.5</v>
      </c>
      <c r="E24" s="1">
        <v>15</v>
      </c>
      <c r="F24" s="1">
        <v>13.7</v>
      </c>
      <c r="G24" s="1">
        <v>12.3</v>
      </c>
      <c r="H24" s="1">
        <v>11</v>
      </c>
      <c r="I24" s="1"/>
      <c r="J24" s="1"/>
      <c r="K24" s="1"/>
      <c r="L24" s="1"/>
      <c r="M24" s="1"/>
      <c r="N24" s="1">
        <v>17.2</v>
      </c>
      <c r="O24" s="1">
        <v>15.8</v>
      </c>
      <c r="P24" s="1">
        <v>14.4</v>
      </c>
      <c r="Q24" s="1">
        <v>12.8</v>
      </c>
      <c r="R24" s="1"/>
      <c r="S24" s="1"/>
      <c r="T24" s="1"/>
      <c r="U24" s="1"/>
    </row>
    <row r="25" spans="1:21">
      <c r="A25" s="1">
        <v>46</v>
      </c>
      <c r="B25" s="1"/>
      <c r="C25" s="1"/>
      <c r="D25" s="1">
        <v>16.399999999999999</v>
      </c>
      <c r="E25" s="1">
        <v>14.4</v>
      </c>
      <c r="F25" s="1">
        <v>12.9</v>
      </c>
      <c r="G25" s="1">
        <v>11.7</v>
      </c>
      <c r="H25" s="1">
        <v>10.4</v>
      </c>
      <c r="I25" s="1">
        <v>9.1</v>
      </c>
      <c r="J25" s="1"/>
      <c r="K25" s="1"/>
      <c r="L25" s="1"/>
      <c r="M25" s="1"/>
      <c r="N25" s="1">
        <v>16.5</v>
      </c>
      <c r="O25" s="1">
        <v>15.1</v>
      </c>
      <c r="P25" s="1">
        <v>13.7</v>
      </c>
      <c r="Q25" s="1">
        <v>12.2</v>
      </c>
      <c r="R25" s="1"/>
      <c r="S25" s="1"/>
      <c r="T25" s="1"/>
      <c r="U25" s="1"/>
    </row>
    <row r="26" spans="1:21">
      <c r="A26" s="2">
        <v>48</v>
      </c>
      <c r="B26" s="2"/>
      <c r="C26" s="2"/>
      <c r="D26" s="2"/>
      <c r="E26" s="2">
        <v>13.8</v>
      </c>
      <c r="F26" s="2">
        <v>12.4</v>
      </c>
      <c r="G26" s="2">
        <v>11</v>
      </c>
      <c r="H26" s="2">
        <v>9.9</v>
      </c>
      <c r="I26" s="2">
        <v>8.6999999999999993</v>
      </c>
      <c r="J26" s="2"/>
      <c r="K26" s="2"/>
      <c r="L26" s="2"/>
      <c r="M26" s="2"/>
      <c r="N26" s="2">
        <v>16.2</v>
      </c>
      <c r="O26" s="2">
        <v>14.5</v>
      </c>
      <c r="P26" s="2">
        <v>13</v>
      </c>
      <c r="Q26" s="2">
        <v>11.6</v>
      </c>
      <c r="R26" s="2">
        <v>10.1</v>
      </c>
      <c r="S26" s="2"/>
      <c r="T26" s="2"/>
      <c r="U26" s="2"/>
    </row>
    <row r="27" spans="1:21">
      <c r="A27" s="2">
        <v>50</v>
      </c>
      <c r="B27" s="2"/>
      <c r="C27" s="2"/>
      <c r="D27" s="2"/>
      <c r="E27" s="2">
        <v>13.5</v>
      </c>
      <c r="F27" s="2">
        <v>11.9</v>
      </c>
      <c r="G27" s="2">
        <v>10.4</v>
      </c>
      <c r="H27" s="2">
        <v>9.4</v>
      </c>
      <c r="I27" s="2">
        <v>8.1999999999999993</v>
      </c>
      <c r="J27" s="2">
        <v>7.4</v>
      </c>
      <c r="K27" s="2"/>
      <c r="L27" s="2"/>
      <c r="M27" s="2"/>
      <c r="N27" s="2">
        <v>16.100000000000001</v>
      </c>
      <c r="O27" s="2">
        <v>14</v>
      </c>
      <c r="P27" s="2">
        <v>12.4</v>
      </c>
      <c r="Q27" s="2">
        <v>11.1</v>
      </c>
      <c r="R27" s="2">
        <v>9.6999999999999993</v>
      </c>
      <c r="S27" s="2">
        <v>8.3000000000000007</v>
      </c>
      <c r="T27" s="2"/>
      <c r="U27" s="2"/>
    </row>
    <row r="28" spans="1:21">
      <c r="A28" s="1">
        <v>52</v>
      </c>
      <c r="B28" s="1"/>
      <c r="C28" s="1"/>
      <c r="D28" s="1"/>
      <c r="E28" s="1">
        <v>13.5</v>
      </c>
      <c r="F28" s="1">
        <v>11.4</v>
      </c>
      <c r="G28" s="1">
        <v>10</v>
      </c>
      <c r="H28" s="1">
        <v>8.9</v>
      </c>
      <c r="I28" s="1">
        <v>7.8</v>
      </c>
      <c r="J28" s="1">
        <v>7</v>
      </c>
      <c r="K28" s="1">
        <v>6.1</v>
      </c>
      <c r="L28" s="1"/>
      <c r="M28" s="1"/>
      <c r="N28" s="1"/>
      <c r="O28" s="1">
        <v>13.5</v>
      </c>
      <c r="P28" s="1">
        <v>11.9</v>
      </c>
      <c r="Q28" s="1">
        <v>10.5</v>
      </c>
      <c r="R28" s="1">
        <v>9.1999999999999993</v>
      </c>
      <c r="S28" s="1">
        <v>7.9</v>
      </c>
      <c r="T28" s="1"/>
      <c r="U28" s="1"/>
    </row>
    <row r="29" spans="1:21">
      <c r="A29" s="1">
        <v>54</v>
      </c>
      <c r="B29" s="1"/>
      <c r="C29" s="1"/>
      <c r="D29" s="1"/>
      <c r="E29" s="1">
        <v>13.5</v>
      </c>
      <c r="F29" s="1">
        <v>11</v>
      </c>
      <c r="G29" s="1">
        <v>9.6</v>
      </c>
      <c r="H29" s="1">
        <v>8.4</v>
      </c>
      <c r="I29" s="1">
        <v>7.3</v>
      </c>
      <c r="J29" s="1">
        <v>6.6</v>
      </c>
      <c r="K29" s="1">
        <v>5.8</v>
      </c>
      <c r="L29" s="1"/>
      <c r="M29" s="1"/>
      <c r="N29" s="1"/>
      <c r="O29" s="1">
        <v>13.3</v>
      </c>
      <c r="P29" s="1">
        <v>11.5</v>
      </c>
      <c r="Q29" s="1">
        <v>10</v>
      </c>
      <c r="R29" s="1">
        <v>8.8000000000000007</v>
      </c>
      <c r="S29" s="1">
        <v>7.5</v>
      </c>
      <c r="T29" s="1" t="s">
        <v>43</v>
      </c>
      <c r="U29" s="1"/>
    </row>
    <row r="30" spans="1:21">
      <c r="A30" s="2">
        <v>56</v>
      </c>
      <c r="B30" s="2"/>
      <c r="C30" s="2"/>
      <c r="D30" s="2"/>
      <c r="E30" s="2"/>
      <c r="F30" s="2">
        <v>10.8</v>
      </c>
      <c r="G30" s="2">
        <v>9.1999999999999993</v>
      </c>
      <c r="H30" s="2">
        <v>8</v>
      </c>
      <c r="I30" s="2">
        <v>6.9</v>
      </c>
      <c r="J30" s="2">
        <v>6.3</v>
      </c>
      <c r="K30" s="2">
        <v>5.5</v>
      </c>
      <c r="L30" s="2"/>
      <c r="M30" s="2"/>
      <c r="N30" s="2"/>
      <c r="O30" s="2">
        <v>13.3</v>
      </c>
      <c r="P30" s="2">
        <v>11.1</v>
      </c>
      <c r="Q30" s="2">
        <v>9.6</v>
      </c>
      <c r="R30" s="2">
        <v>8.4</v>
      </c>
      <c r="S30" s="2">
        <v>7.2</v>
      </c>
      <c r="T30" s="2">
        <v>6.3</v>
      </c>
      <c r="U30" s="2"/>
    </row>
    <row r="31" spans="1:21">
      <c r="A31" s="2">
        <v>58</v>
      </c>
      <c r="B31" s="2"/>
      <c r="C31" s="2"/>
      <c r="D31" s="2"/>
      <c r="E31" s="2"/>
      <c r="F31" s="2">
        <v>10.8</v>
      </c>
      <c r="G31" s="2">
        <v>8.8000000000000007</v>
      </c>
      <c r="H31" s="2">
        <v>7.6</v>
      </c>
      <c r="I31" s="2">
        <v>6.5</v>
      </c>
      <c r="J31" s="2">
        <v>5.9</v>
      </c>
      <c r="K31" s="2">
        <v>5.2</v>
      </c>
      <c r="L31" s="2"/>
      <c r="M31" s="2"/>
      <c r="N31" s="2"/>
      <c r="O31" s="2"/>
      <c r="P31" s="2">
        <v>10.8</v>
      </c>
      <c r="Q31" s="2">
        <v>9.1999999999999993</v>
      </c>
      <c r="R31" s="2">
        <v>8</v>
      </c>
      <c r="S31" s="2">
        <v>6.8</v>
      </c>
      <c r="T31" s="2">
        <v>6</v>
      </c>
      <c r="U31" s="2">
        <v>5.0999999999999996</v>
      </c>
    </row>
    <row r="32" spans="1:21">
      <c r="A32" s="1">
        <v>60</v>
      </c>
      <c r="B32" s="1"/>
      <c r="C32" s="1"/>
      <c r="D32" s="1"/>
      <c r="E32" s="1"/>
      <c r="F32" s="1">
        <v>10.8</v>
      </c>
      <c r="G32" s="1">
        <v>8.4</v>
      </c>
      <c r="H32" s="1">
        <v>7.3</v>
      </c>
      <c r="I32" s="1">
        <v>6.2</v>
      </c>
      <c r="J32" s="1">
        <v>5.6</v>
      </c>
      <c r="K32" s="1">
        <v>5</v>
      </c>
      <c r="L32" s="1"/>
      <c r="M32" s="1"/>
      <c r="N32" s="1"/>
      <c r="O32" s="1"/>
      <c r="P32" s="1">
        <v>10.6</v>
      </c>
      <c r="Q32" s="1">
        <v>8.9</v>
      </c>
      <c r="R32" s="1">
        <v>7.6</v>
      </c>
      <c r="S32" s="1">
        <v>6.5</v>
      </c>
      <c r="T32" s="1">
        <v>5.7</v>
      </c>
      <c r="U32" s="1">
        <v>4.9000000000000004</v>
      </c>
    </row>
    <row r="33" spans="1:21">
      <c r="A33" s="1">
        <v>62</v>
      </c>
      <c r="B33" s="1"/>
      <c r="C33" s="1"/>
      <c r="D33" s="1"/>
      <c r="E33" s="1"/>
      <c r="F33" s="1"/>
      <c r="G33" s="1">
        <v>8.3000000000000007</v>
      </c>
      <c r="H33" s="1">
        <v>7</v>
      </c>
      <c r="I33" s="1">
        <v>5.9</v>
      </c>
      <c r="J33" s="1">
        <v>5.3</v>
      </c>
      <c r="K33" s="1">
        <v>4.7</v>
      </c>
      <c r="L33" s="1"/>
      <c r="M33" s="1"/>
      <c r="N33" s="1"/>
      <c r="O33" s="1"/>
      <c r="P33" s="1">
        <v>10.6</v>
      </c>
      <c r="Q33" s="1">
        <v>8.6</v>
      </c>
      <c r="R33" s="1">
        <v>7.3</v>
      </c>
      <c r="S33" s="1">
        <v>6.1</v>
      </c>
      <c r="T33" s="1">
        <v>5.5</v>
      </c>
      <c r="U33" s="1">
        <v>4.7</v>
      </c>
    </row>
    <row r="34" spans="1:21">
      <c r="A34" s="2">
        <v>64</v>
      </c>
      <c r="B34" s="2"/>
      <c r="C34" s="2"/>
      <c r="D34" s="2"/>
      <c r="E34" s="2"/>
      <c r="F34" s="2"/>
      <c r="G34" s="2">
        <v>8.3000000000000007</v>
      </c>
      <c r="H34" s="2">
        <v>6.6</v>
      </c>
      <c r="I34" s="2">
        <v>5.6</v>
      </c>
      <c r="J34" s="2">
        <v>4.9000000000000004</v>
      </c>
      <c r="K34" s="2">
        <v>4.5</v>
      </c>
      <c r="L34" s="2"/>
      <c r="M34" s="2"/>
      <c r="N34" s="2"/>
      <c r="O34" s="2"/>
      <c r="P34" s="2">
        <v>10.6</v>
      </c>
      <c r="Q34" s="2">
        <v>8.3000000000000007</v>
      </c>
      <c r="R34" s="2">
        <v>7</v>
      </c>
      <c r="S34" s="2">
        <v>5.8</v>
      </c>
      <c r="T34" s="2">
        <v>5.2</v>
      </c>
      <c r="U34" s="2">
        <v>4.5</v>
      </c>
    </row>
    <row r="35" spans="1:21">
      <c r="A35" s="2">
        <v>66</v>
      </c>
      <c r="B35" s="2"/>
      <c r="C35" s="2"/>
      <c r="D35" s="2"/>
      <c r="E35" s="2"/>
      <c r="F35" s="2"/>
      <c r="G35" s="2">
        <v>8.3000000000000007</v>
      </c>
      <c r="H35" s="2">
        <v>6.3</v>
      </c>
      <c r="I35" s="2">
        <v>5.3</v>
      </c>
      <c r="J35" s="2">
        <v>4.7</v>
      </c>
      <c r="K35" s="2">
        <v>4.2</v>
      </c>
      <c r="L35" s="2"/>
      <c r="M35" s="2"/>
      <c r="N35" s="2"/>
      <c r="O35" s="2"/>
      <c r="P35" s="2"/>
      <c r="Q35" s="2">
        <v>8.1999999999999993</v>
      </c>
      <c r="R35" s="2">
        <v>6.8</v>
      </c>
      <c r="S35" s="2">
        <v>5.5</v>
      </c>
      <c r="T35" s="2">
        <v>4.9000000000000004</v>
      </c>
      <c r="U35" s="2">
        <v>4.3</v>
      </c>
    </row>
    <row r="36" spans="1:21">
      <c r="A36" s="1">
        <v>68</v>
      </c>
      <c r="B36" s="1"/>
      <c r="C36" s="1"/>
      <c r="D36" s="1"/>
      <c r="E36" s="1"/>
      <c r="F36" s="1"/>
      <c r="G36" s="1">
        <v>8.3000000000000007</v>
      </c>
      <c r="H36" s="1">
        <v>6.2</v>
      </c>
      <c r="I36" s="1">
        <v>5</v>
      </c>
      <c r="J36" s="1">
        <v>4.4000000000000004</v>
      </c>
      <c r="K36" s="1">
        <v>4</v>
      </c>
      <c r="L36" s="1"/>
      <c r="M36" s="1"/>
      <c r="N36" s="1"/>
      <c r="O36" s="1"/>
      <c r="P36" s="1"/>
      <c r="Q36" s="1">
        <v>8.1999999999999993</v>
      </c>
      <c r="R36" s="1">
        <v>6.5</v>
      </c>
      <c r="S36" s="1">
        <v>5.3</v>
      </c>
      <c r="T36" s="1">
        <v>4.7</v>
      </c>
      <c r="U36" s="1">
        <v>4.0999999999999996</v>
      </c>
    </row>
    <row r="37" spans="1:21">
      <c r="A37" s="1">
        <v>70</v>
      </c>
      <c r="B37" s="1"/>
      <c r="C37" s="1"/>
      <c r="D37" s="1"/>
      <c r="E37" s="1"/>
      <c r="F37" s="1"/>
      <c r="G37" s="1"/>
      <c r="H37" s="1">
        <v>6.2</v>
      </c>
      <c r="I37" s="1">
        <v>4.8</v>
      </c>
      <c r="J37" s="1">
        <v>4.2</v>
      </c>
      <c r="K37" s="1">
        <v>3.7</v>
      </c>
      <c r="L37" s="1"/>
      <c r="M37" s="1"/>
      <c r="N37" s="1"/>
      <c r="O37" s="1"/>
      <c r="P37" s="1"/>
      <c r="Q37" s="1">
        <v>8.1999999999999993</v>
      </c>
      <c r="R37" s="1">
        <v>6.2</v>
      </c>
      <c r="S37" s="1">
        <v>5.0999999999999996</v>
      </c>
      <c r="T37" s="1">
        <v>4.4000000000000004</v>
      </c>
      <c r="U37" s="1">
        <v>3.9</v>
      </c>
    </row>
    <row r="38" spans="1:21">
      <c r="A38" s="2">
        <v>72</v>
      </c>
      <c r="B38" s="2"/>
      <c r="C38" s="2"/>
      <c r="D38" s="2"/>
      <c r="E38" s="2"/>
      <c r="F38" s="2"/>
      <c r="G38" s="2"/>
      <c r="H38" s="2">
        <v>6.2</v>
      </c>
      <c r="I38" s="2">
        <v>4.5</v>
      </c>
      <c r="J38" s="2">
        <v>4</v>
      </c>
      <c r="K38" s="2">
        <v>3.5</v>
      </c>
      <c r="L38" s="2"/>
      <c r="M38" s="2"/>
      <c r="N38" s="2"/>
      <c r="O38" s="2"/>
      <c r="P38" s="2"/>
      <c r="Q38" s="2"/>
      <c r="R38" s="2">
        <v>6.1</v>
      </c>
      <c r="S38" s="2">
        <v>4.9000000000000004</v>
      </c>
      <c r="T38" s="2">
        <v>4.2</v>
      </c>
      <c r="U38" s="2">
        <v>3.6</v>
      </c>
    </row>
    <row r="39" spans="1:21">
      <c r="A39" s="2">
        <v>74</v>
      </c>
      <c r="B39" s="2"/>
      <c r="C39" s="2"/>
      <c r="D39" s="2"/>
      <c r="E39" s="2"/>
      <c r="F39" s="2"/>
      <c r="G39" s="2"/>
      <c r="H39" s="2">
        <v>6.2</v>
      </c>
      <c r="I39" s="2">
        <v>4.5</v>
      </c>
      <c r="J39" s="2">
        <v>3.8</v>
      </c>
      <c r="K39" s="2">
        <v>3.3</v>
      </c>
      <c r="L39" s="2"/>
      <c r="M39" s="2"/>
      <c r="N39" s="2"/>
      <c r="O39" s="2"/>
      <c r="P39" s="2"/>
      <c r="Q39" s="2"/>
      <c r="R39" s="2">
        <v>6.1</v>
      </c>
      <c r="S39" s="2">
        <v>4.5999999999999996</v>
      </c>
      <c r="T39" s="2">
        <v>4</v>
      </c>
      <c r="U39" s="2">
        <v>3.4</v>
      </c>
    </row>
    <row r="40" spans="1:21">
      <c r="A40" s="1">
        <v>76</v>
      </c>
      <c r="B40" s="1"/>
      <c r="C40" s="1"/>
      <c r="D40" s="1"/>
      <c r="E40" s="1"/>
      <c r="F40" s="1"/>
      <c r="G40" s="1"/>
      <c r="H40" s="1"/>
      <c r="I40" s="1">
        <v>4.5</v>
      </c>
      <c r="J40" s="1">
        <v>3.6</v>
      </c>
      <c r="K40" s="1">
        <v>3.1</v>
      </c>
      <c r="L40" s="1"/>
      <c r="M40" s="1"/>
      <c r="N40" s="1"/>
      <c r="O40" s="1"/>
      <c r="P40" s="1"/>
      <c r="Q40" s="1"/>
      <c r="R40" s="1">
        <v>6.1</v>
      </c>
      <c r="S40" s="1">
        <v>4.4000000000000004</v>
      </c>
      <c r="T40" s="1">
        <v>3.8</v>
      </c>
      <c r="U40" s="1">
        <v>3.2</v>
      </c>
    </row>
    <row r="41" spans="1:21">
      <c r="A41" s="1">
        <v>78</v>
      </c>
      <c r="B41" s="1"/>
      <c r="C41" s="1"/>
      <c r="D41" s="1"/>
      <c r="E41" s="1"/>
      <c r="F41" s="1"/>
      <c r="G41" s="1"/>
      <c r="H41" s="1"/>
      <c r="I41" s="1">
        <v>4.5</v>
      </c>
      <c r="J41" s="1">
        <v>3.5</v>
      </c>
      <c r="K41" s="1">
        <v>3</v>
      </c>
      <c r="L41" s="1"/>
      <c r="M41" s="1"/>
      <c r="N41" s="1"/>
      <c r="O41" s="1"/>
      <c r="P41" s="1"/>
      <c r="Q41" s="1"/>
      <c r="R41" s="1">
        <v>6.1</v>
      </c>
      <c r="S41" s="1">
        <v>4.4000000000000004</v>
      </c>
      <c r="T41" s="1">
        <v>3.7</v>
      </c>
      <c r="U41" s="1">
        <v>3.1</v>
      </c>
    </row>
    <row r="42" spans="1:21">
      <c r="A42" s="2">
        <v>80</v>
      </c>
      <c r="B42" s="2"/>
      <c r="C42" s="2"/>
      <c r="D42" s="2"/>
      <c r="E42" s="2"/>
      <c r="F42" s="2"/>
      <c r="G42" s="2"/>
      <c r="H42" s="2"/>
      <c r="I42" s="2">
        <v>4.5</v>
      </c>
      <c r="J42" s="2">
        <v>3.4</v>
      </c>
      <c r="K42" s="2">
        <v>2.8</v>
      </c>
      <c r="L42" s="2"/>
      <c r="M42" s="2"/>
      <c r="N42" s="2"/>
      <c r="O42" s="2"/>
      <c r="P42" s="2"/>
      <c r="Q42" s="2"/>
      <c r="R42" s="2"/>
      <c r="S42" s="2">
        <v>4.4000000000000004</v>
      </c>
      <c r="T42" s="2">
        <v>3.5</v>
      </c>
      <c r="U42" s="2">
        <v>2.9</v>
      </c>
    </row>
    <row r="43" spans="1:21">
      <c r="A43" s="2">
        <v>82</v>
      </c>
      <c r="B43" s="2"/>
      <c r="C43" s="2"/>
      <c r="D43" s="2"/>
      <c r="E43" s="2"/>
      <c r="F43" s="2"/>
      <c r="G43" s="2"/>
      <c r="H43" s="2"/>
      <c r="I43" s="2">
        <v>4.5</v>
      </c>
      <c r="J43" s="2">
        <v>3.4</v>
      </c>
      <c r="K43" s="2">
        <v>2.6</v>
      </c>
      <c r="L43" s="2"/>
      <c r="M43" s="2"/>
      <c r="N43" s="2"/>
      <c r="O43" s="2"/>
      <c r="P43" s="2"/>
      <c r="Q43" s="2"/>
      <c r="R43" s="2"/>
      <c r="S43" s="2">
        <v>4.4000000000000004</v>
      </c>
      <c r="T43" s="2">
        <v>3.3</v>
      </c>
      <c r="U43" s="2">
        <v>2.8</v>
      </c>
    </row>
    <row r="44" spans="1:21">
      <c r="A44" s="1">
        <v>84</v>
      </c>
      <c r="B44" s="1"/>
      <c r="C44" s="1"/>
      <c r="D44" s="1"/>
      <c r="E44" s="1"/>
      <c r="F44" s="1"/>
      <c r="G44" s="1"/>
      <c r="H44" s="1"/>
      <c r="I44" s="1"/>
      <c r="J44" s="1">
        <v>3.4</v>
      </c>
      <c r="K44" s="1">
        <v>2.5</v>
      </c>
      <c r="L44" s="1"/>
      <c r="M44" s="1"/>
      <c r="N44" s="1"/>
      <c r="O44" s="1"/>
      <c r="P44" s="1"/>
      <c r="Q44" s="1"/>
      <c r="R44" s="1"/>
      <c r="S44" s="1">
        <v>4.4000000000000004</v>
      </c>
      <c r="T44" s="1">
        <v>3.3</v>
      </c>
      <c r="U44" s="1">
        <v>2.6</v>
      </c>
    </row>
    <row r="45" spans="1:21">
      <c r="A45" s="1">
        <v>86</v>
      </c>
      <c r="B45" s="1"/>
      <c r="C45" s="1"/>
      <c r="D45" s="1"/>
      <c r="E45" s="1"/>
      <c r="F45" s="1"/>
      <c r="G45" s="1"/>
      <c r="H45" s="1"/>
      <c r="I45" s="1"/>
      <c r="J45" s="1">
        <v>3.4</v>
      </c>
      <c r="K45" s="1">
        <v>2.5</v>
      </c>
      <c r="L45" s="1"/>
      <c r="M45" s="1"/>
      <c r="N45" s="1"/>
      <c r="O45" s="1"/>
      <c r="P45" s="1"/>
      <c r="Q45" s="1"/>
      <c r="R45" s="1"/>
      <c r="S45" s="1"/>
      <c r="T45" s="1">
        <v>3.3</v>
      </c>
      <c r="U45" s="1">
        <v>2.5</v>
      </c>
    </row>
    <row r="46" spans="1:21">
      <c r="A46" s="2">
        <v>88</v>
      </c>
      <c r="B46" s="2"/>
      <c r="C46" s="2"/>
      <c r="D46" s="2"/>
      <c r="E46" s="2"/>
      <c r="F46" s="2"/>
      <c r="G46" s="2"/>
      <c r="H46" s="2"/>
      <c r="I46" s="2"/>
      <c r="J46" s="2">
        <v>3.4</v>
      </c>
      <c r="K46" s="2">
        <v>2.5</v>
      </c>
      <c r="L46" s="2"/>
      <c r="M46" s="2"/>
      <c r="N46" s="2"/>
      <c r="O46" s="2"/>
      <c r="P46" s="2"/>
      <c r="Q46" s="2"/>
      <c r="R46" s="2"/>
      <c r="S46" s="2"/>
      <c r="T46" s="2">
        <v>3.3</v>
      </c>
      <c r="U46" s="2">
        <v>2.2999999999999998</v>
      </c>
    </row>
    <row r="47" spans="1:21">
      <c r="A47" s="2">
        <v>90</v>
      </c>
      <c r="B47" s="2"/>
      <c r="C47" s="2"/>
      <c r="D47" s="2"/>
      <c r="E47" s="2"/>
      <c r="F47" s="2"/>
      <c r="G47" s="2"/>
      <c r="H47" s="2"/>
      <c r="I47" s="2"/>
      <c r="J47" s="2"/>
      <c r="K47" s="2">
        <v>2.4</v>
      </c>
      <c r="L47" s="2"/>
      <c r="M47" s="2"/>
      <c r="N47" s="2"/>
      <c r="O47" s="2"/>
      <c r="P47" s="2"/>
      <c r="Q47" s="2"/>
      <c r="R47" s="2"/>
      <c r="S47" s="2"/>
      <c r="T47" s="2">
        <v>3.3</v>
      </c>
      <c r="U47" s="2">
        <v>2.2999999999999998</v>
      </c>
    </row>
    <row r="48" spans="1:21">
      <c r="A48" s="1">
        <v>92</v>
      </c>
      <c r="B48" s="1"/>
      <c r="C48" s="1"/>
      <c r="D48" s="1"/>
      <c r="E48" s="1"/>
      <c r="F48" s="1"/>
      <c r="G48" s="1"/>
      <c r="H48" s="1"/>
      <c r="I48" s="1"/>
      <c r="J48" s="1"/>
      <c r="K48" s="1">
        <v>2.4</v>
      </c>
      <c r="L48" s="1"/>
      <c r="M48" s="1"/>
      <c r="N48" s="1"/>
      <c r="O48" s="1"/>
      <c r="P48" s="1"/>
      <c r="Q48" s="1"/>
      <c r="R48" s="1"/>
      <c r="S48" s="1"/>
      <c r="T48" s="1">
        <v>3.3</v>
      </c>
      <c r="U48" s="1">
        <v>2.2999999999999998</v>
      </c>
    </row>
    <row r="49" spans="1:21">
      <c r="A49" s="1">
        <v>94</v>
      </c>
      <c r="B49" s="1"/>
      <c r="C49" s="1"/>
      <c r="D49" s="1"/>
      <c r="E49" s="1"/>
      <c r="F49" s="1"/>
      <c r="G49" s="1"/>
      <c r="H49" s="1"/>
      <c r="I49" s="1"/>
      <c r="J49" s="1"/>
      <c r="K49" s="1">
        <v>2.4</v>
      </c>
      <c r="L49" s="1"/>
      <c r="M49" s="1"/>
      <c r="N49" s="1"/>
      <c r="O49" s="1"/>
      <c r="P49" s="1"/>
      <c r="Q49" s="1"/>
      <c r="R49" s="1"/>
      <c r="S49" s="1"/>
      <c r="T49" s="1"/>
      <c r="U49" s="1">
        <v>2.2999999999999998</v>
      </c>
    </row>
    <row r="50" spans="1:21">
      <c r="A50" s="2">
        <v>96</v>
      </c>
      <c r="B50" s="2"/>
      <c r="C50" s="2"/>
      <c r="D50" s="2"/>
      <c r="E50" s="2"/>
      <c r="F50" s="2"/>
      <c r="G50" s="2"/>
      <c r="H50" s="2"/>
      <c r="I50" s="2"/>
      <c r="J50" s="2"/>
      <c r="K50" s="2">
        <v>2.4</v>
      </c>
      <c r="L50" s="2"/>
      <c r="M50" s="2"/>
      <c r="N50" s="2"/>
      <c r="O50" s="2"/>
      <c r="P50" s="2"/>
      <c r="Q50" s="2"/>
      <c r="R50" s="2"/>
      <c r="S50" s="2"/>
      <c r="T50" s="2"/>
      <c r="U50" s="2">
        <v>2.2999999999999998</v>
      </c>
    </row>
    <row r="51" spans="1:21">
      <c r="A51" s="2">
        <v>98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>
        <v>2.2999999999999998</v>
      </c>
    </row>
    <row r="52" spans="1:21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 t="s">
        <v>45</v>
      </c>
    </row>
  </sheetData>
  <phoneticPr fontId="1" type="noConversion"/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6"/>
  <sheetViews>
    <sheetView zoomScale="70" zoomScaleNormal="70" workbookViewId="0">
      <selection activeCell="A13" sqref="A13:XFD13"/>
    </sheetView>
  </sheetViews>
  <sheetFormatPr defaultRowHeight="17.25"/>
  <cols>
    <col min="1" max="1" width="12.44140625" bestFit="1" customWidth="1"/>
  </cols>
  <sheetData>
    <row r="1" spans="1:21">
      <c r="A1" s="8" t="s">
        <v>3</v>
      </c>
      <c r="B1" s="10">
        <v>42.1</v>
      </c>
      <c r="C1" s="10">
        <v>42.1</v>
      </c>
      <c r="D1" s="10">
        <v>42.1</v>
      </c>
      <c r="E1" s="10">
        <v>42.1</v>
      </c>
      <c r="F1" s="10">
        <v>42.1</v>
      </c>
      <c r="G1" s="10">
        <v>42.1</v>
      </c>
      <c r="H1" s="10">
        <v>42.1</v>
      </c>
      <c r="I1" s="10">
        <v>42.1</v>
      </c>
      <c r="J1" s="10">
        <v>42.1</v>
      </c>
      <c r="K1" s="10">
        <v>42.1</v>
      </c>
      <c r="L1" s="10">
        <v>47.3</v>
      </c>
      <c r="M1" s="10">
        <v>47.3</v>
      </c>
      <c r="N1" s="10">
        <v>47.3</v>
      </c>
      <c r="O1" s="10">
        <v>47.3</v>
      </c>
      <c r="P1" s="10">
        <v>47.3</v>
      </c>
      <c r="Q1" s="10">
        <v>47.3</v>
      </c>
      <c r="R1" s="10">
        <v>47.3</v>
      </c>
      <c r="S1" s="10">
        <v>47.3</v>
      </c>
      <c r="T1" s="10">
        <v>47.3</v>
      </c>
      <c r="U1" s="10">
        <v>47.3</v>
      </c>
    </row>
    <row r="2" spans="1:21">
      <c r="A2" s="8" t="s">
        <v>16</v>
      </c>
      <c r="B2" s="10">
        <v>18</v>
      </c>
      <c r="C2" s="10">
        <v>18</v>
      </c>
      <c r="D2" s="10">
        <v>18</v>
      </c>
      <c r="E2" s="10">
        <v>18</v>
      </c>
      <c r="F2" s="10">
        <v>18</v>
      </c>
      <c r="G2" s="10">
        <v>18</v>
      </c>
      <c r="H2" s="10">
        <v>18</v>
      </c>
      <c r="I2" s="10">
        <v>18</v>
      </c>
      <c r="J2" s="10">
        <v>18</v>
      </c>
      <c r="K2" s="10">
        <v>18</v>
      </c>
      <c r="L2" s="10">
        <v>18</v>
      </c>
      <c r="M2" s="10">
        <v>18</v>
      </c>
      <c r="N2" s="10">
        <v>18</v>
      </c>
      <c r="O2" s="10">
        <v>18</v>
      </c>
      <c r="P2" s="10">
        <v>18</v>
      </c>
      <c r="Q2" s="10">
        <v>18</v>
      </c>
      <c r="R2" s="10">
        <v>18</v>
      </c>
      <c r="S2" s="10">
        <v>18</v>
      </c>
      <c r="T2" s="10">
        <v>18</v>
      </c>
      <c r="U2" s="10">
        <v>18</v>
      </c>
    </row>
    <row r="3" spans="1:21">
      <c r="A3" s="8" t="s">
        <v>77</v>
      </c>
      <c r="B3" s="10">
        <v>4</v>
      </c>
      <c r="C3" s="10">
        <v>4</v>
      </c>
      <c r="D3" s="10">
        <v>4</v>
      </c>
      <c r="E3" s="10">
        <v>4</v>
      </c>
      <c r="F3" s="10">
        <v>4</v>
      </c>
      <c r="G3" s="10">
        <v>4</v>
      </c>
      <c r="H3" s="10">
        <v>4</v>
      </c>
      <c r="I3" s="10">
        <v>4</v>
      </c>
      <c r="J3" s="10">
        <v>4</v>
      </c>
      <c r="K3" s="10">
        <v>4</v>
      </c>
      <c r="L3" s="10">
        <v>4</v>
      </c>
      <c r="M3" s="10">
        <v>4</v>
      </c>
      <c r="N3" s="10">
        <v>4</v>
      </c>
      <c r="O3" s="10">
        <v>4</v>
      </c>
      <c r="P3" s="10">
        <v>4</v>
      </c>
      <c r="Q3" s="10">
        <v>4</v>
      </c>
      <c r="R3" s="10">
        <v>4</v>
      </c>
      <c r="S3" s="10">
        <v>4</v>
      </c>
      <c r="T3" s="10">
        <v>4</v>
      </c>
      <c r="U3" s="10">
        <v>4</v>
      </c>
    </row>
    <row r="4" spans="1:21">
      <c r="A4" s="8" t="s">
        <v>13</v>
      </c>
      <c r="B4" s="10">
        <v>14</v>
      </c>
      <c r="C4" s="10">
        <v>14</v>
      </c>
      <c r="D4" s="10">
        <v>14</v>
      </c>
      <c r="E4" s="10">
        <v>14</v>
      </c>
      <c r="F4" s="10">
        <v>14</v>
      </c>
      <c r="G4" s="10">
        <v>14</v>
      </c>
      <c r="H4" s="10">
        <v>14</v>
      </c>
      <c r="I4" s="10">
        <v>14</v>
      </c>
      <c r="J4" s="10">
        <v>14</v>
      </c>
      <c r="K4" s="10">
        <v>14</v>
      </c>
      <c r="L4" s="10">
        <v>14</v>
      </c>
      <c r="M4" s="10">
        <v>14</v>
      </c>
      <c r="N4" s="10">
        <v>14</v>
      </c>
      <c r="O4" s="10">
        <v>14</v>
      </c>
      <c r="P4" s="10">
        <v>14</v>
      </c>
      <c r="Q4" s="10">
        <v>14</v>
      </c>
      <c r="R4" s="10">
        <v>14</v>
      </c>
      <c r="S4" s="10">
        <v>14</v>
      </c>
      <c r="T4" s="10">
        <v>14</v>
      </c>
      <c r="U4" s="10">
        <v>14</v>
      </c>
    </row>
    <row r="5" spans="1:21">
      <c r="A5" s="8" t="s">
        <v>14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  <c r="U5" s="10">
        <v>0</v>
      </c>
    </row>
    <row r="6" spans="1:21">
      <c r="A6" s="8" t="s">
        <v>15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  <c r="U6" s="10">
        <v>0</v>
      </c>
    </row>
    <row r="7" spans="1:21">
      <c r="A7" s="8" t="s">
        <v>67</v>
      </c>
      <c r="B7" s="10">
        <v>0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  <c r="S7" s="10">
        <v>0</v>
      </c>
      <c r="T7" s="10">
        <v>0</v>
      </c>
      <c r="U7" s="10">
        <v>0</v>
      </c>
    </row>
    <row r="8" spans="1:21">
      <c r="A8" s="8" t="s">
        <v>78</v>
      </c>
      <c r="B8" s="10">
        <f>B2-SUM(B3:B7)</f>
        <v>0</v>
      </c>
      <c r="C8" s="10">
        <f t="shared" ref="C8:U8" si="0">C2-SUM(C3:C7)</f>
        <v>0</v>
      </c>
      <c r="D8" s="10">
        <f t="shared" si="0"/>
        <v>0</v>
      </c>
      <c r="E8" s="10">
        <f t="shared" si="0"/>
        <v>0</v>
      </c>
      <c r="F8" s="10">
        <f t="shared" si="0"/>
        <v>0</v>
      </c>
      <c r="G8" s="10">
        <f t="shared" si="0"/>
        <v>0</v>
      </c>
      <c r="H8" s="10">
        <f t="shared" si="0"/>
        <v>0</v>
      </c>
      <c r="I8" s="10">
        <f t="shared" si="0"/>
        <v>0</v>
      </c>
      <c r="J8" s="10">
        <f t="shared" si="0"/>
        <v>0</v>
      </c>
      <c r="K8" s="10">
        <f t="shared" si="0"/>
        <v>0</v>
      </c>
      <c r="L8" s="10">
        <f t="shared" si="0"/>
        <v>0</v>
      </c>
      <c r="M8" s="10">
        <f t="shared" si="0"/>
        <v>0</v>
      </c>
      <c r="N8" s="10">
        <f t="shared" si="0"/>
        <v>0</v>
      </c>
      <c r="O8" s="10">
        <f t="shared" si="0"/>
        <v>0</v>
      </c>
      <c r="P8" s="10">
        <f t="shared" si="0"/>
        <v>0</v>
      </c>
      <c r="Q8" s="10">
        <f t="shared" si="0"/>
        <v>0</v>
      </c>
      <c r="R8" s="10">
        <f t="shared" si="0"/>
        <v>0</v>
      </c>
      <c r="S8" s="10">
        <f t="shared" si="0"/>
        <v>0</v>
      </c>
      <c r="T8" s="10">
        <f t="shared" si="0"/>
        <v>0</v>
      </c>
      <c r="U8" s="10">
        <f t="shared" si="0"/>
        <v>0</v>
      </c>
    </row>
    <row r="9" spans="1:21">
      <c r="A9" s="11" t="s">
        <v>9</v>
      </c>
      <c r="B9" s="10">
        <v>21</v>
      </c>
      <c r="C9" s="10">
        <v>28</v>
      </c>
      <c r="D9" s="10">
        <v>35</v>
      </c>
      <c r="E9" s="10">
        <v>42</v>
      </c>
      <c r="F9" s="10">
        <v>49</v>
      </c>
      <c r="G9" s="10">
        <v>56</v>
      </c>
      <c r="H9" s="10">
        <v>63</v>
      </c>
      <c r="I9" s="10">
        <v>70</v>
      </c>
      <c r="J9" s="10">
        <v>77</v>
      </c>
      <c r="K9" s="10">
        <v>84</v>
      </c>
      <c r="L9" s="10">
        <v>21</v>
      </c>
      <c r="M9" s="10">
        <v>28</v>
      </c>
      <c r="N9" s="10">
        <v>35</v>
      </c>
      <c r="O9" s="10">
        <v>42</v>
      </c>
      <c r="P9" s="10">
        <v>49</v>
      </c>
      <c r="Q9" s="10">
        <v>56</v>
      </c>
      <c r="R9" s="10">
        <v>63</v>
      </c>
      <c r="S9" s="10">
        <v>70</v>
      </c>
      <c r="T9" s="10">
        <v>77</v>
      </c>
      <c r="U9" s="10">
        <v>84</v>
      </c>
    </row>
    <row r="10" spans="1:21">
      <c r="A10" s="11" t="s">
        <v>10</v>
      </c>
      <c r="B10" s="13">
        <v>75</v>
      </c>
      <c r="C10" s="13">
        <v>75</v>
      </c>
      <c r="D10" s="13">
        <v>75</v>
      </c>
      <c r="E10" s="13">
        <v>75</v>
      </c>
      <c r="F10" s="13">
        <v>75</v>
      </c>
      <c r="G10" s="13">
        <v>75</v>
      </c>
      <c r="H10" s="13">
        <v>75</v>
      </c>
      <c r="I10" s="13">
        <v>75</v>
      </c>
      <c r="J10" s="13">
        <v>75</v>
      </c>
      <c r="K10" s="13">
        <v>75</v>
      </c>
      <c r="L10" s="13">
        <v>75</v>
      </c>
      <c r="M10" s="13">
        <v>75</v>
      </c>
      <c r="N10" s="13">
        <v>75</v>
      </c>
      <c r="O10" s="13">
        <v>75</v>
      </c>
      <c r="P10" s="13">
        <v>75</v>
      </c>
      <c r="Q10" s="13">
        <v>75</v>
      </c>
      <c r="R10" s="13">
        <v>75</v>
      </c>
      <c r="S10" s="13">
        <v>75</v>
      </c>
      <c r="T10" s="13">
        <v>75</v>
      </c>
      <c r="U10" s="13">
        <v>75</v>
      </c>
    </row>
    <row r="11" spans="1:21">
      <c r="A11" s="11" t="s">
        <v>76</v>
      </c>
      <c r="B11" s="13">
        <v>165</v>
      </c>
      <c r="C11" s="13">
        <v>165</v>
      </c>
      <c r="D11" s="13">
        <v>165</v>
      </c>
      <c r="E11" s="13">
        <v>165</v>
      </c>
      <c r="F11" s="13">
        <v>165</v>
      </c>
      <c r="G11" s="13">
        <v>165</v>
      </c>
      <c r="H11" s="13">
        <v>165</v>
      </c>
      <c r="I11" s="13">
        <v>165</v>
      </c>
      <c r="J11" s="13">
        <v>165</v>
      </c>
      <c r="K11" s="13">
        <v>165</v>
      </c>
      <c r="L11" s="13">
        <v>165</v>
      </c>
      <c r="M11" s="13">
        <v>165</v>
      </c>
      <c r="N11" s="13">
        <v>165</v>
      </c>
      <c r="O11" s="13">
        <v>165</v>
      </c>
      <c r="P11" s="13">
        <v>165</v>
      </c>
      <c r="Q11" s="13">
        <v>165</v>
      </c>
      <c r="R11" s="13">
        <v>165</v>
      </c>
      <c r="S11" s="13">
        <v>165</v>
      </c>
      <c r="T11" s="13">
        <v>165</v>
      </c>
      <c r="U11" s="13">
        <v>165</v>
      </c>
    </row>
    <row r="12" spans="1:21">
      <c r="A12" s="11" t="s">
        <v>79</v>
      </c>
      <c r="B12" s="14" t="s">
        <v>81</v>
      </c>
      <c r="C12" s="14" t="s">
        <v>81</v>
      </c>
      <c r="D12" s="14" t="s">
        <v>81</v>
      </c>
      <c r="E12" s="14" t="s">
        <v>81</v>
      </c>
      <c r="F12" s="14" t="s">
        <v>81</v>
      </c>
      <c r="G12" s="14" t="s">
        <v>81</v>
      </c>
      <c r="H12" s="14" t="s">
        <v>81</v>
      </c>
      <c r="I12" s="14" t="s">
        <v>81</v>
      </c>
      <c r="J12" s="14" t="s">
        <v>81</v>
      </c>
      <c r="K12" s="14" t="s">
        <v>81</v>
      </c>
      <c r="L12" s="14" t="s">
        <v>81</v>
      </c>
      <c r="M12" s="14" t="s">
        <v>81</v>
      </c>
      <c r="N12" s="14" t="s">
        <v>81</v>
      </c>
      <c r="O12" s="14" t="s">
        <v>81</v>
      </c>
      <c r="P12" s="14" t="s">
        <v>81</v>
      </c>
      <c r="Q12" s="14" t="s">
        <v>81</v>
      </c>
      <c r="R12" s="14" t="s">
        <v>81</v>
      </c>
      <c r="S12" s="14" t="s">
        <v>81</v>
      </c>
      <c r="T12" s="14" t="s">
        <v>81</v>
      </c>
      <c r="U12" s="14" t="s">
        <v>81</v>
      </c>
    </row>
    <row r="13" spans="1:21">
      <c r="A13" s="11" t="s">
        <v>84</v>
      </c>
      <c r="B13" s="14" t="s">
        <v>85</v>
      </c>
      <c r="C13" s="14" t="s">
        <v>81</v>
      </c>
      <c r="D13" s="14" t="s">
        <v>85</v>
      </c>
      <c r="E13" s="14" t="s">
        <v>85</v>
      </c>
      <c r="F13" s="14" t="s">
        <v>86</v>
      </c>
      <c r="G13" s="14" t="s">
        <v>88</v>
      </c>
      <c r="H13" s="14" t="s">
        <v>86</v>
      </c>
      <c r="I13" s="14" t="s">
        <v>86</v>
      </c>
      <c r="J13" s="14" t="s">
        <v>86</v>
      </c>
      <c r="K13" s="14" t="s">
        <v>86</v>
      </c>
      <c r="L13" s="14" t="s">
        <v>86</v>
      </c>
      <c r="M13" s="14" t="s">
        <v>86</v>
      </c>
      <c r="N13" s="14" t="s">
        <v>86</v>
      </c>
      <c r="O13" s="14" t="s">
        <v>86</v>
      </c>
      <c r="P13" s="14" t="s">
        <v>86</v>
      </c>
      <c r="Q13" s="14" t="s">
        <v>86</v>
      </c>
      <c r="R13" s="14" t="s">
        <v>86</v>
      </c>
      <c r="S13" s="14" t="s">
        <v>86</v>
      </c>
      <c r="T13" s="14" t="s">
        <v>86</v>
      </c>
      <c r="U13" s="14" t="s">
        <v>86</v>
      </c>
    </row>
    <row r="14" spans="1:21">
      <c r="A14" s="2">
        <v>30</v>
      </c>
      <c r="B14" s="2">
        <v>28.6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</row>
    <row r="15" spans="1:21">
      <c r="A15" s="2">
        <v>32</v>
      </c>
      <c r="B15" s="2">
        <v>27</v>
      </c>
      <c r="C15" s="2"/>
      <c r="D15" s="2"/>
      <c r="E15" s="2"/>
      <c r="F15" s="2"/>
      <c r="G15" s="2"/>
      <c r="H15" s="2"/>
      <c r="I15" s="2"/>
      <c r="J15" s="2"/>
      <c r="K15" s="2"/>
      <c r="L15" s="2">
        <v>26.8</v>
      </c>
      <c r="M15" s="2"/>
      <c r="N15" s="2"/>
      <c r="O15" s="2"/>
      <c r="P15" s="2"/>
      <c r="Q15" s="2"/>
      <c r="R15" s="2"/>
      <c r="S15" s="2"/>
      <c r="T15" s="2"/>
      <c r="U15" s="2"/>
    </row>
    <row r="16" spans="1:21">
      <c r="A16" s="1">
        <v>34</v>
      </c>
      <c r="B16" s="1">
        <v>25.5</v>
      </c>
      <c r="C16" s="1">
        <v>23.3</v>
      </c>
      <c r="D16" s="1"/>
      <c r="E16" s="1"/>
      <c r="F16" s="1"/>
      <c r="G16" s="1"/>
      <c r="H16" s="1"/>
      <c r="I16" s="1"/>
      <c r="J16" s="1"/>
      <c r="K16" s="1"/>
      <c r="L16" s="1">
        <v>25.4</v>
      </c>
      <c r="M16" s="1"/>
      <c r="N16" s="1"/>
      <c r="O16" s="1"/>
      <c r="P16" s="1"/>
      <c r="Q16" s="1"/>
      <c r="R16" s="1"/>
      <c r="S16" s="1"/>
      <c r="T16" s="1"/>
      <c r="U16" s="1"/>
    </row>
    <row r="17" spans="1:21">
      <c r="A17" s="1">
        <v>36</v>
      </c>
      <c r="B17" s="1">
        <v>24.3</v>
      </c>
      <c r="C17" s="1">
        <v>22.1</v>
      </c>
      <c r="D17" s="1">
        <v>20.6</v>
      </c>
      <c r="E17" s="1"/>
      <c r="F17" s="1"/>
      <c r="G17" s="1"/>
      <c r="H17" s="1"/>
      <c r="I17" s="1"/>
      <c r="J17" s="1"/>
      <c r="K17" s="1"/>
      <c r="L17" s="1">
        <v>24.1</v>
      </c>
      <c r="M17" s="1">
        <v>21.8</v>
      </c>
      <c r="N17" s="1"/>
      <c r="O17" s="1"/>
      <c r="P17" s="1"/>
      <c r="Q17" s="1"/>
      <c r="R17" s="1"/>
      <c r="S17" s="1"/>
      <c r="T17" s="1"/>
      <c r="U17" s="1"/>
    </row>
    <row r="18" spans="1:21">
      <c r="A18" s="2">
        <v>38</v>
      </c>
      <c r="B18" s="2"/>
      <c r="C18" s="2">
        <v>21</v>
      </c>
      <c r="D18" s="2">
        <v>19.600000000000001</v>
      </c>
      <c r="E18" s="2"/>
      <c r="F18" s="2"/>
      <c r="G18" s="2"/>
      <c r="H18" s="2"/>
      <c r="I18" s="2"/>
      <c r="J18" s="2"/>
      <c r="K18" s="2"/>
      <c r="L18" s="2">
        <v>23</v>
      </c>
      <c r="M18" s="2">
        <v>20.7</v>
      </c>
      <c r="N18" s="2">
        <v>19.100000000000001</v>
      </c>
      <c r="O18" s="2"/>
      <c r="P18" s="2"/>
      <c r="Q18" s="2"/>
      <c r="R18" s="2"/>
      <c r="S18" s="2"/>
      <c r="T18" s="2"/>
      <c r="U18" s="2"/>
    </row>
    <row r="19" spans="1:21">
      <c r="A19" s="2">
        <v>40</v>
      </c>
      <c r="B19" s="2"/>
      <c r="C19" s="2">
        <v>20</v>
      </c>
      <c r="D19" s="2">
        <v>18.600000000000001</v>
      </c>
      <c r="E19" s="2">
        <v>17.2</v>
      </c>
      <c r="F19" s="2"/>
      <c r="G19" s="2"/>
      <c r="H19" s="2"/>
      <c r="I19" s="2"/>
      <c r="J19" s="2"/>
      <c r="K19" s="2"/>
      <c r="L19" s="2"/>
      <c r="M19" s="2">
        <v>19.7</v>
      </c>
      <c r="N19" s="2">
        <v>18.2</v>
      </c>
      <c r="O19" s="2"/>
      <c r="P19" s="2"/>
      <c r="Q19" s="2"/>
      <c r="R19" s="2"/>
      <c r="S19" s="2"/>
      <c r="T19" s="2"/>
      <c r="U19" s="2"/>
    </row>
    <row r="20" spans="1:21">
      <c r="A20" s="1">
        <v>42</v>
      </c>
      <c r="B20" s="1"/>
      <c r="C20" s="1">
        <v>19.2</v>
      </c>
      <c r="D20" s="1">
        <v>17.8</v>
      </c>
      <c r="E20" s="1">
        <v>16.399999999999999</v>
      </c>
      <c r="F20" s="1">
        <v>14.8</v>
      </c>
      <c r="G20" s="1"/>
      <c r="H20" s="1"/>
      <c r="I20" s="1"/>
      <c r="J20" s="1"/>
      <c r="K20" s="1"/>
      <c r="L20" s="1"/>
      <c r="M20" s="1">
        <v>18.899999999999999</v>
      </c>
      <c r="N20" s="1">
        <v>17.399999999999999</v>
      </c>
      <c r="O20" s="1">
        <v>15.9</v>
      </c>
      <c r="P20" s="1"/>
      <c r="Q20" s="1"/>
      <c r="R20" s="1"/>
      <c r="S20" s="1"/>
      <c r="T20" s="1"/>
      <c r="U20" s="1"/>
    </row>
    <row r="21" spans="1:21">
      <c r="A21" s="1">
        <v>44</v>
      </c>
      <c r="B21" s="1"/>
      <c r="C21" s="1">
        <v>18.7</v>
      </c>
      <c r="D21" s="1">
        <v>17</v>
      </c>
      <c r="E21" s="1">
        <v>15.6</v>
      </c>
      <c r="F21" s="1">
        <v>14.1</v>
      </c>
      <c r="G21" s="1"/>
      <c r="H21" s="1"/>
      <c r="I21" s="1"/>
      <c r="J21" s="1"/>
      <c r="K21" s="1"/>
      <c r="L21" s="1"/>
      <c r="M21" s="1">
        <v>18.100000000000001</v>
      </c>
      <c r="N21" s="1">
        <v>16.600000000000001</v>
      </c>
      <c r="O21" s="1">
        <v>15.2</v>
      </c>
      <c r="P21" s="1"/>
      <c r="Q21" s="1"/>
      <c r="R21" s="1"/>
      <c r="S21" s="1"/>
      <c r="T21" s="1"/>
      <c r="U21" s="1"/>
    </row>
    <row r="22" spans="1:21">
      <c r="A22" s="2">
        <v>46</v>
      </c>
      <c r="B22" s="2"/>
      <c r="C22" s="2"/>
      <c r="D22" s="2">
        <v>16.3</v>
      </c>
      <c r="E22" s="2">
        <v>14.9</v>
      </c>
      <c r="F22" s="2">
        <v>13.4</v>
      </c>
      <c r="G22" s="2">
        <v>11.7</v>
      </c>
      <c r="H22" s="2"/>
      <c r="I22" s="2"/>
      <c r="J22" s="2"/>
      <c r="K22" s="2"/>
      <c r="L22" s="2"/>
      <c r="M22" s="2"/>
      <c r="N22" s="2">
        <v>15.9</v>
      </c>
      <c r="O22" s="2">
        <v>14.5</v>
      </c>
      <c r="P22" s="2">
        <v>12.9</v>
      </c>
      <c r="Q22" s="2"/>
      <c r="R22" s="2"/>
      <c r="S22" s="2"/>
      <c r="T22" s="2"/>
      <c r="U22" s="2"/>
    </row>
    <row r="23" spans="1:21">
      <c r="A23" s="2">
        <v>48</v>
      </c>
      <c r="B23" s="2"/>
      <c r="C23" s="2"/>
      <c r="D23" s="2">
        <v>15.7</v>
      </c>
      <c r="E23" s="2">
        <v>14.2</v>
      </c>
      <c r="F23" s="2">
        <v>12.8</v>
      </c>
      <c r="G23" s="2">
        <v>11.2</v>
      </c>
      <c r="H23" s="2"/>
      <c r="I23" s="2"/>
      <c r="J23" s="2"/>
      <c r="K23" s="2"/>
      <c r="L23" s="2"/>
      <c r="M23" s="2"/>
      <c r="N23" s="2">
        <v>15.3</v>
      </c>
      <c r="O23" s="2">
        <v>13.8</v>
      </c>
      <c r="P23" s="2">
        <v>12.3</v>
      </c>
      <c r="Q23" s="2">
        <v>10.5</v>
      </c>
      <c r="R23" s="2"/>
      <c r="S23" s="2"/>
      <c r="T23" s="2"/>
      <c r="U23" s="2"/>
    </row>
    <row r="24" spans="1:21">
      <c r="A24" s="1">
        <v>50</v>
      </c>
      <c r="B24" s="1"/>
      <c r="C24" s="1"/>
      <c r="D24" s="1">
        <v>15.4</v>
      </c>
      <c r="E24" s="1">
        <v>13.7</v>
      </c>
      <c r="F24" s="1">
        <v>12.2</v>
      </c>
      <c r="G24" s="1">
        <v>10.7</v>
      </c>
      <c r="H24" s="1">
        <v>9.1999999999999993</v>
      </c>
      <c r="I24" s="1"/>
      <c r="J24" s="1"/>
      <c r="K24" s="1"/>
      <c r="L24" s="1"/>
      <c r="M24" s="1"/>
      <c r="N24" s="1">
        <v>14.7</v>
      </c>
      <c r="O24" s="1">
        <v>13.3</v>
      </c>
      <c r="P24" s="1">
        <v>11.8</v>
      </c>
      <c r="Q24" s="1">
        <v>10.1</v>
      </c>
      <c r="R24" s="1"/>
      <c r="S24" s="1"/>
      <c r="T24" s="1"/>
      <c r="U24" s="1"/>
    </row>
    <row r="25" spans="1:21">
      <c r="A25" s="1">
        <v>52</v>
      </c>
      <c r="B25" s="1"/>
      <c r="C25" s="1"/>
      <c r="D25" s="1"/>
      <c r="E25" s="1">
        <v>13.2</v>
      </c>
      <c r="F25" s="1">
        <v>11.7</v>
      </c>
      <c r="G25" s="1">
        <v>10.199999999999999</v>
      </c>
      <c r="H25" s="1">
        <v>8.8000000000000007</v>
      </c>
      <c r="I25" s="1">
        <v>7.4</v>
      </c>
      <c r="J25" s="1"/>
      <c r="K25" s="1"/>
      <c r="L25" s="1"/>
      <c r="M25" s="1"/>
      <c r="N25" s="1">
        <v>14.4</v>
      </c>
      <c r="O25" s="1">
        <v>12.8</v>
      </c>
      <c r="P25" s="1">
        <v>11.3</v>
      </c>
      <c r="Q25" s="1">
        <v>9.6999999999999993</v>
      </c>
      <c r="R25" s="1">
        <v>8.1</v>
      </c>
      <c r="S25" s="1"/>
      <c r="T25" s="1"/>
      <c r="U25" s="1"/>
    </row>
    <row r="26" spans="1:21">
      <c r="A26" s="2">
        <v>54</v>
      </c>
      <c r="B26" s="2"/>
      <c r="C26" s="2"/>
      <c r="D26" s="2"/>
      <c r="E26" s="2">
        <v>12.8</v>
      </c>
      <c r="F26" s="2">
        <v>11.2</v>
      </c>
      <c r="G26" s="2">
        <v>9.8000000000000007</v>
      </c>
      <c r="H26" s="2">
        <v>8.4</v>
      </c>
      <c r="I26" s="2">
        <v>7</v>
      </c>
      <c r="J26" s="2"/>
      <c r="K26" s="2"/>
      <c r="L26" s="2"/>
      <c r="M26" s="2"/>
      <c r="N26" s="2"/>
      <c r="O26" s="2">
        <v>12.4</v>
      </c>
      <c r="P26" s="2">
        <v>10.8</v>
      </c>
      <c r="Q26" s="2">
        <v>9.3000000000000007</v>
      </c>
      <c r="R26" s="2">
        <v>7.7</v>
      </c>
      <c r="S26" s="2"/>
      <c r="T26" s="2"/>
      <c r="U26" s="2"/>
    </row>
    <row r="27" spans="1:21">
      <c r="A27" s="2">
        <v>56</v>
      </c>
      <c r="B27" s="2"/>
      <c r="C27" s="2"/>
      <c r="D27" s="2"/>
      <c r="E27" s="2">
        <v>12.6</v>
      </c>
      <c r="F27" s="2">
        <v>10.9</v>
      </c>
      <c r="G27" s="2">
        <v>9.3000000000000007</v>
      </c>
      <c r="H27" s="2">
        <v>8</v>
      </c>
      <c r="I27" s="2">
        <v>6.7</v>
      </c>
      <c r="J27" s="2">
        <v>5.7</v>
      </c>
      <c r="K27" s="2"/>
      <c r="L27" s="2"/>
      <c r="M27" s="2"/>
      <c r="N27" s="2"/>
      <c r="O27" s="2">
        <v>11.9</v>
      </c>
      <c r="P27" s="2">
        <v>10.4</v>
      </c>
      <c r="Q27" s="2">
        <v>8.9</v>
      </c>
      <c r="R27" s="2">
        <v>7.2</v>
      </c>
      <c r="S27" s="2">
        <v>4.7</v>
      </c>
      <c r="T27" s="2"/>
      <c r="U27" s="2"/>
    </row>
    <row r="28" spans="1:21">
      <c r="A28" s="1">
        <v>58</v>
      </c>
      <c r="B28" s="1"/>
      <c r="C28" s="1"/>
      <c r="D28" s="1"/>
      <c r="E28" s="1">
        <v>12.6</v>
      </c>
      <c r="F28" s="1">
        <v>10.5</v>
      </c>
      <c r="G28" s="1">
        <v>9</v>
      </c>
      <c r="H28" s="1">
        <v>7.7</v>
      </c>
      <c r="I28" s="1">
        <v>6.4</v>
      </c>
      <c r="J28" s="1">
        <v>5.5</v>
      </c>
      <c r="K28" s="1"/>
      <c r="L28" s="1"/>
      <c r="M28" s="1"/>
      <c r="N28" s="1"/>
      <c r="O28" s="1">
        <v>11.7</v>
      </c>
      <c r="P28" s="1">
        <v>10</v>
      </c>
      <c r="Q28" s="1">
        <v>8.5</v>
      </c>
      <c r="R28" s="1">
        <v>6.7</v>
      </c>
      <c r="S28" s="1">
        <v>4.4000000000000004</v>
      </c>
      <c r="T28" s="1">
        <v>3.2</v>
      </c>
      <c r="U28" s="1"/>
    </row>
    <row r="29" spans="1:21">
      <c r="A29" s="1">
        <v>60</v>
      </c>
      <c r="B29" s="1"/>
      <c r="C29" s="1"/>
      <c r="D29" s="1"/>
      <c r="E29" s="1"/>
      <c r="F29" s="1">
        <v>10.199999999999999</v>
      </c>
      <c r="G29" s="1">
        <v>8.6999999999999993</v>
      </c>
      <c r="H29" s="1">
        <v>7.3</v>
      </c>
      <c r="I29" s="1">
        <v>6.1</v>
      </c>
      <c r="J29" s="1">
        <v>5.3</v>
      </c>
      <c r="K29" s="1">
        <v>4</v>
      </c>
      <c r="L29" s="1"/>
      <c r="M29" s="1"/>
      <c r="N29" s="1"/>
      <c r="O29" s="1"/>
      <c r="P29" s="1">
        <v>9.6999999999999993</v>
      </c>
      <c r="Q29" s="1">
        <v>8.1999999999999993</v>
      </c>
      <c r="R29" s="1">
        <v>6.3</v>
      </c>
      <c r="S29" s="1">
        <v>4.0999999999999996</v>
      </c>
      <c r="T29" s="1">
        <v>2.9</v>
      </c>
      <c r="U29" s="1"/>
    </row>
    <row r="30" spans="1:21">
      <c r="A30" s="2">
        <v>62</v>
      </c>
      <c r="B30" s="2"/>
      <c r="C30" s="2"/>
      <c r="D30" s="2"/>
      <c r="E30" s="2"/>
      <c r="F30" s="2">
        <v>10</v>
      </c>
      <c r="G30" s="2">
        <v>8.4</v>
      </c>
      <c r="H30" s="2">
        <v>7</v>
      </c>
      <c r="I30" s="2">
        <v>5.8</v>
      </c>
      <c r="J30" s="2">
        <v>5</v>
      </c>
      <c r="K30" s="2">
        <v>3.8</v>
      </c>
      <c r="L30" s="2"/>
      <c r="M30" s="2"/>
      <c r="N30" s="2"/>
      <c r="O30" s="2"/>
      <c r="P30" s="2">
        <v>9.4</v>
      </c>
      <c r="Q30" s="2">
        <v>7.9</v>
      </c>
      <c r="R30" s="2">
        <v>5.8</v>
      </c>
      <c r="S30" s="2">
        <v>3.8</v>
      </c>
      <c r="T30" s="2">
        <v>2.7</v>
      </c>
      <c r="U30" s="2">
        <v>1.6</v>
      </c>
    </row>
    <row r="31" spans="1:21">
      <c r="A31" s="2">
        <v>64</v>
      </c>
      <c r="B31" s="2"/>
      <c r="C31" s="2"/>
      <c r="D31" s="2"/>
      <c r="E31" s="2"/>
      <c r="F31" s="2">
        <v>10</v>
      </c>
      <c r="G31" s="2">
        <v>8.1</v>
      </c>
      <c r="H31" s="2">
        <v>6.7</v>
      </c>
      <c r="I31" s="2">
        <v>5.5</v>
      </c>
      <c r="J31" s="2">
        <v>4.8</v>
      </c>
      <c r="K31" s="2">
        <v>3.5</v>
      </c>
      <c r="L31" s="2"/>
      <c r="M31" s="2"/>
      <c r="N31" s="2"/>
      <c r="O31" s="2"/>
      <c r="P31" s="2">
        <v>9.1999999999999993</v>
      </c>
      <c r="Q31" s="2">
        <v>7.6</v>
      </c>
      <c r="R31" s="2">
        <v>5.4</v>
      </c>
      <c r="S31" s="2">
        <v>3.5</v>
      </c>
      <c r="T31" s="2">
        <v>2.4</v>
      </c>
      <c r="U31" s="2">
        <v>1.5</v>
      </c>
    </row>
    <row r="32" spans="1:21">
      <c r="A32" s="1">
        <v>66</v>
      </c>
      <c r="B32" s="1"/>
      <c r="C32" s="1"/>
      <c r="D32" s="1"/>
      <c r="E32" s="1"/>
      <c r="F32" s="1"/>
      <c r="G32" s="1">
        <v>7.8</v>
      </c>
      <c r="H32" s="1">
        <v>6.4</v>
      </c>
      <c r="I32" s="1">
        <v>5.2</v>
      </c>
      <c r="J32" s="1">
        <v>4.5</v>
      </c>
      <c r="K32" s="1">
        <v>3.2</v>
      </c>
      <c r="L32" s="1"/>
      <c r="M32" s="1"/>
      <c r="N32" s="1"/>
      <c r="O32" s="1"/>
      <c r="P32" s="1">
        <v>9.1999999999999993</v>
      </c>
      <c r="Q32" s="1">
        <v>7.3</v>
      </c>
      <c r="R32" s="1">
        <v>5</v>
      </c>
      <c r="S32" s="1">
        <v>3.2</v>
      </c>
      <c r="T32" s="1">
        <v>2.2000000000000002</v>
      </c>
      <c r="U32" s="1">
        <v>1.3</v>
      </c>
    </row>
    <row r="33" spans="1:21">
      <c r="A33" s="1">
        <v>68</v>
      </c>
      <c r="B33" s="1"/>
      <c r="C33" s="1"/>
      <c r="D33" s="1"/>
      <c r="E33" s="1"/>
      <c r="F33" s="1"/>
      <c r="G33" s="1">
        <v>7.7</v>
      </c>
      <c r="H33" s="1">
        <v>6.2</v>
      </c>
      <c r="I33" s="1">
        <v>5</v>
      </c>
      <c r="J33" s="1">
        <v>4.2</v>
      </c>
      <c r="K33" s="1">
        <v>3</v>
      </c>
      <c r="L33" s="1"/>
      <c r="M33" s="1"/>
      <c r="N33" s="1"/>
      <c r="O33" s="1"/>
      <c r="P33" s="1"/>
      <c r="Q33" s="1">
        <v>7</v>
      </c>
      <c r="R33" s="1">
        <v>4.8</v>
      </c>
      <c r="S33" s="1">
        <v>3</v>
      </c>
      <c r="T33" s="1">
        <v>2</v>
      </c>
      <c r="U33" s="1">
        <v>1.1000000000000001</v>
      </c>
    </row>
    <row r="34" spans="1:21">
      <c r="A34" s="2">
        <v>70</v>
      </c>
      <c r="B34" s="2"/>
      <c r="C34" s="2"/>
      <c r="D34" s="2"/>
      <c r="E34" s="2"/>
      <c r="F34" s="2"/>
      <c r="G34" s="2">
        <v>7.7</v>
      </c>
      <c r="H34" s="2">
        <v>6</v>
      </c>
      <c r="I34" s="2">
        <v>4.8</v>
      </c>
      <c r="J34" s="2">
        <v>3.9</v>
      </c>
      <c r="K34" s="2">
        <v>2.8</v>
      </c>
      <c r="L34" s="2"/>
      <c r="M34" s="2"/>
      <c r="N34" s="2"/>
      <c r="O34" s="2"/>
      <c r="P34" s="2"/>
      <c r="Q34" s="2">
        <v>6.6</v>
      </c>
      <c r="R34" s="2">
        <v>4.5</v>
      </c>
      <c r="S34" s="2">
        <v>2.7</v>
      </c>
      <c r="T34" s="2">
        <v>1.8</v>
      </c>
      <c r="U34" s="2">
        <v>1</v>
      </c>
    </row>
    <row r="35" spans="1:21">
      <c r="A35" s="2">
        <v>72</v>
      </c>
      <c r="B35" s="2"/>
      <c r="C35" s="2"/>
      <c r="D35" s="2"/>
      <c r="E35" s="2"/>
      <c r="F35" s="2"/>
      <c r="G35" s="2">
        <v>7.7</v>
      </c>
      <c r="H35" s="2">
        <v>5.8</v>
      </c>
      <c r="I35" s="2">
        <v>4.7</v>
      </c>
      <c r="J35" s="2">
        <v>3.6</v>
      </c>
      <c r="K35" s="2">
        <v>2.5</v>
      </c>
      <c r="L35" s="2"/>
      <c r="M35" s="2"/>
      <c r="N35" s="2"/>
      <c r="O35" s="2"/>
      <c r="P35" s="2"/>
      <c r="Q35" s="2">
        <v>6.4</v>
      </c>
      <c r="R35" s="2">
        <v>4.3</v>
      </c>
      <c r="S35" s="2">
        <v>2.6</v>
      </c>
      <c r="T35" s="2">
        <v>1.6</v>
      </c>
      <c r="U35" s="2"/>
    </row>
    <row r="36" spans="1:21">
      <c r="A36" s="1">
        <v>74</v>
      </c>
      <c r="B36" s="1"/>
      <c r="C36" s="1"/>
      <c r="D36" s="1"/>
      <c r="E36" s="1"/>
      <c r="F36" s="1"/>
      <c r="G36" s="1"/>
      <c r="H36" s="1">
        <v>5.6</v>
      </c>
      <c r="I36" s="1">
        <v>4.4000000000000004</v>
      </c>
      <c r="J36" s="1">
        <v>3.4</v>
      </c>
      <c r="K36" s="1">
        <v>2.2999999999999998</v>
      </c>
      <c r="L36" s="1"/>
      <c r="M36" s="1"/>
      <c r="N36" s="1"/>
      <c r="O36" s="1"/>
      <c r="P36" s="1"/>
      <c r="Q36" s="1"/>
      <c r="R36" s="1">
        <v>4.0999999999999996</v>
      </c>
      <c r="S36" s="1">
        <v>2.4</v>
      </c>
      <c r="T36" s="1">
        <v>1.4</v>
      </c>
      <c r="U36" s="1"/>
    </row>
    <row r="37" spans="1:21">
      <c r="A37" s="1">
        <v>76</v>
      </c>
      <c r="B37" s="1"/>
      <c r="C37" s="1"/>
      <c r="D37" s="1"/>
      <c r="E37" s="1"/>
      <c r="F37" s="1"/>
      <c r="G37" s="1"/>
      <c r="H37" s="1">
        <v>5.6</v>
      </c>
      <c r="I37" s="1">
        <v>4.2</v>
      </c>
      <c r="J37" s="1">
        <v>3.2</v>
      </c>
      <c r="K37" s="1">
        <v>2.1</v>
      </c>
      <c r="L37" s="1"/>
      <c r="M37" s="1"/>
      <c r="N37" s="1"/>
      <c r="O37" s="1"/>
      <c r="P37" s="1"/>
      <c r="Q37" s="1"/>
      <c r="R37" s="1">
        <v>3.8</v>
      </c>
      <c r="S37" s="1">
        <v>2.2000000000000002</v>
      </c>
      <c r="T37" s="1">
        <v>1.2</v>
      </c>
      <c r="U37" s="1"/>
    </row>
    <row r="38" spans="1:21">
      <c r="A38" s="2">
        <v>78</v>
      </c>
      <c r="B38" s="2"/>
      <c r="C38" s="2"/>
      <c r="D38" s="2"/>
      <c r="E38" s="2"/>
      <c r="F38" s="2"/>
      <c r="G38" s="2"/>
      <c r="H38" s="2">
        <v>5.4</v>
      </c>
      <c r="I38" s="2">
        <v>4</v>
      </c>
      <c r="J38" s="2">
        <v>3</v>
      </c>
      <c r="K38" s="2">
        <v>1.9</v>
      </c>
      <c r="L38" s="2"/>
      <c r="M38" s="2"/>
      <c r="N38" s="2"/>
      <c r="O38" s="2"/>
      <c r="P38" s="2"/>
      <c r="Q38" s="2"/>
      <c r="R38" s="2">
        <v>3.7</v>
      </c>
      <c r="S38" s="2">
        <v>2.1</v>
      </c>
      <c r="T38" s="2">
        <v>1</v>
      </c>
      <c r="U38" s="2"/>
    </row>
    <row r="39" spans="1:21">
      <c r="A39" s="2">
        <v>80</v>
      </c>
      <c r="B39" s="2"/>
      <c r="C39" s="2"/>
      <c r="D39" s="2"/>
      <c r="E39" s="2"/>
      <c r="F39" s="2"/>
      <c r="G39" s="2"/>
      <c r="H39" s="2"/>
      <c r="I39" s="2">
        <v>3.8</v>
      </c>
      <c r="J39" s="2">
        <v>2.8</v>
      </c>
      <c r="K39" s="2">
        <v>1.7</v>
      </c>
      <c r="L39" s="2"/>
      <c r="M39" s="2"/>
      <c r="N39" s="2"/>
      <c r="O39" s="2"/>
      <c r="P39" s="2"/>
      <c r="Q39" s="2"/>
      <c r="R39" s="2">
        <v>3.5</v>
      </c>
      <c r="S39" s="2">
        <v>1.9</v>
      </c>
      <c r="T39" s="2"/>
      <c r="U39" s="2"/>
    </row>
    <row r="40" spans="1:21">
      <c r="A40" s="1">
        <v>82</v>
      </c>
      <c r="B40" s="1"/>
      <c r="C40" s="1"/>
      <c r="D40" s="1"/>
      <c r="E40" s="1"/>
      <c r="F40" s="1"/>
      <c r="G40" s="1"/>
      <c r="H40" s="1"/>
      <c r="I40" s="1">
        <v>3.6</v>
      </c>
      <c r="J40" s="1">
        <v>2.6</v>
      </c>
      <c r="K40" s="1">
        <v>1.6</v>
      </c>
      <c r="L40" s="1"/>
      <c r="M40" s="1"/>
      <c r="N40" s="1"/>
      <c r="O40" s="1"/>
      <c r="P40" s="1"/>
      <c r="Q40" s="1"/>
      <c r="R40" s="1"/>
      <c r="S40" s="1">
        <v>1.7</v>
      </c>
      <c r="T40" s="1"/>
      <c r="U40" s="1"/>
    </row>
    <row r="41" spans="1:21">
      <c r="A41" s="1">
        <v>84</v>
      </c>
      <c r="B41" s="1"/>
      <c r="C41" s="1"/>
      <c r="D41" s="1"/>
      <c r="E41" s="1"/>
      <c r="F41" s="1"/>
      <c r="G41" s="1"/>
      <c r="H41" s="1"/>
      <c r="I41" s="1">
        <v>3.5</v>
      </c>
      <c r="J41" s="1">
        <v>2.5</v>
      </c>
      <c r="K41" s="1">
        <v>1.4</v>
      </c>
      <c r="L41" s="1"/>
      <c r="M41" s="1"/>
      <c r="N41" s="1"/>
      <c r="O41" s="1"/>
      <c r="P41" s="1"/>
      <c r="Q41" s="1"/>
      <c r="R41" s="1"/>
      <c r="S41" s="1">
        <v>1.6</v>
      </c>
      <c r="T41" s="1"/>
      <c r="U41" s="1"/>
    </row>
    <row r="42" spans="1:21">
      <c r="A42" s="2">
        <v>86</v>
      </c>
      <c r="B42" s="2"/>
      <c r="C42" s="2"/>
      <c r="D42" s="2"/>
      <c r="E42" s="2"/>
      <c r="F42" s="2"/>
      <c r="G42" s="2"/>
      <c r="H42" s="2"/>
      <c r="I42" s="2">
        <v>3.3</v>
      </c>
      <c r="J42" s="2">
        <v>2.2999999999999998</v>
      </c>
      <c r="K42" s="2">
        <v>1.3</v>
      </c>
      <c r="L42" s="2"/>
      <c r="M42" s="2"/>
      <c r="N42" s="2"/>
      <c r="O42" s="2"/>
      <c r="P42" s="2"/>
      <c r="Q42" s="2"/>
      <c r="R42" s="2"/>
      <c r="S42" s="2">
        <v>1.4</v>
      </c>
      <c r="T42" s="2"/>
      <c r="U42" s="2"/>
    </row>
    <row r="43" spans="1:21">
      <c r="A43" s="2">
        <v>88</v>
      </c>
      <c r="B43" s="2"/>
      <c r="C43" s="2"/>
      <c r="D43" s="2"/>
      <c r="E43" s="2"/>
      <c r="F43" s="2"/>
      <c r="G43" s="2"/>
      <c r="H43" s="2"/>
      <c r="I43" s="2"/>
      <c r="J43" s="2">
        <v>2.2000000000000002</v>
      </c>
      <c r="K43" s="2">
        <v>1.1000000000000001</v>
      </c>
      <c r="L43" s="2"/>
      <c r="M43" s="2"/>
      <c r="N43" s="2"/>
      <c r="O43" s="2"/>
      <c r="P43" s="2"/>
      <c r="Q43" s="2"/>
      <c r="R43" s="2"/>
      <c r="S43" s="2"/>
      <c r="T43" s="2"/>
      <c r="U43" s="2"/>
    </row>
    <row r="44" spans="1:21">
      <c r="A44" s="1">
        <v>90</v>
      </c>
      <c r="B44" s="1"/>
      <c r="C44" s="1"/>
      <c r="D44" s="1"/>
      <c r="E44" s="1"/>
      <c r="F44" s="1"/>
      <c r="G44" s="1"/>
      <c r="H44" s="1"/>
      <c r="I44" s="1"/>
      <c r="J44" s="1">
        <v>2.1</v>
      </c>
      <c r="K44" s="1">
        <v>1</v>
      </c>
      <c r="L44" s="1"/>
      <c r="M44" s="1"/>
      <c r="N44" s="1"/>
      <c r="O44" s="1"/>
      <c r="P44" s="1"/>
      <c r="Q44" s="1"/>
      <c r="R44" s="1"/>
      <c r="S44" s="1"/>
      <c r="T44" s="1"/>
      <c r="U44" s="1"/>
    </row>
    <row r="45" spans="1:21">
      <c r="A45" s="1">
        <v>92</v>
      </c>
      <c r="B45" s="1"/>
      <c r="C45" s="1"/>
      <c r="D45" s="1"/>
      <c r="E45" s="1"/>
      <c r="F45" s="1"/>
      <c r="G45" s="1"/>
      <c r="H45" s="1"/>
      <c r="I45" s="1"/>
      <c r="J45" s="1">
        <v>2</v>
      </c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</row>
    <row r="46" spans="1:21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 t="s">
        <v>44</v>
      </c>
    </row>
  </sheetData>
  <phoneticPr fontId="1" type="noConversion"/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8"/>
  <sheetViews>
    <sheetView zoomScale="70" zoomScaleNormal="70" workbookViewId="0">
      <selection activeCell="A13" sqref="A13:XFD13"/>
    </sheetView>
  </sheetViews>
  <sheetFormatPr defaultRowHeight="17.25"/>
  <cols>
    <col min="1" max="1" width="12.44140625" bestFit="1" customWidth="1"/>
  </cols>
  <sheetData>
    <row r="1" spans="1:21">
      <c r="A1" s="8" t="s">
        <v>3</v>
      </c>
      <c r="B1" s="10">
        <v>26.5</v>
      </c>
      <c r="C1" s="10">
        <v>26.5</v>
      </c>
      <c r="D1" s="10">
        <v>26.5</v>
      </c>
      <c r="E1" s="10">
        <v>26.5</v>
      </c>
      <c r="F1" s="10">
        <v>26.5</v>
      </c>
      <c r="G1" s="10">
        <v>26.5</v>
      </c>
      <c r="H1" s="10">
        <v>26.5</v>
      </c>
      <c r="I1" s="10">
        <v>26.5</v>
      </c>
      <c r="J1" s="10">
        <v>26.5</v>
      </c>
      <c r="K1" s="10">
        <v>26.5</v>
      </c>
      <c r="L1" s="10">
        <v>36.9</v>
      </c>
      <c r="M1" s="10">
        <v>36.9</v>
      </c>
      <c r="N1" s="10">
        <v>36.9</v>
      </c>
      <c r="O1" s="10">
        <v>36.9</v>
      </c>
      <c r="P1" s="10">
        <v>36.9</v>
      </c>
      <c r="Q1" s="10">
        <v>36.9</v>
      </c>
      <c r="R1" s="10">
        <v>36.9</v>
      </c>
      <c r="S1" s="10">
        <v>36.9</v>
      </c>
      <c r="T1" s="10">
        <v>36.9</v>
      </c>
      <c r="U1" s="10">
        <v>36.9</v>
      </c>
    </row>
    <row r="2" spans="1:21">
      <c r="A2" s="8" t="s">
        <v>16</v>
      </c>
      <c r="B2" s="10">
        <v>18</v>
      </c>
      <c r="C2" s="10">
        <v>18</v>
      </c>
      <c r="D2" s="10">
        <v>18</v>
      </c>
      <c r="E2" s="10">
        <v>18</v>
      </c>
      <c r="F2" s="10">
        <v>18</v>
      </c>
      <c r="G2" s="10">
        <v>18</v>
      </c>
      <c r="H2" s="10">
        <v>18</v>
      </c>
      <c r="I2" s="10">
        <v>18</v>
      </c>
      <c r="J2" s="10">
        <v>18</v>
      </c>
      <c r="K2" s="10">
        <v>18</v>
      </c>
      <c r="L2" s="10">
        <v>18</v>
      </c>
      <c r="M2" s="10">
        <v>18</v>
      </c>
      <c r="N2" s="10">
        <v>18</v>
      </c>
      <c r="O2" s="10">
        <v>18</v>
      </c>
      <c r="P2" s="10">
        <v>18</v>
      </c>
      <c r="Q2" s="10">
        <v>18</v>
      </c>
      <c r="R2" s="10">
        <v>18</v>
      </c>
      <c r="S2" s="10">
        <v>18</v>
      </c>
      <c r="T2" s="10">
        <v>18</v>
      </c>
      <c r="U2" s="10">
        <v>18</v>
      </c>
    </row>
    <row r="3" spans="1:21">
      <c r="A3" s="8" t="s">
        <v>77</v>
      </c>
      <c r="B3" s="10">
        <v>4</v>
      </c>
      <c r="C3" s="10">
        <v>4</v>
      </c>
      <c r="D3" s="10">
        <v>4</v>
      </c>
      <c r="E3" s="10">
        <v>4</v>
      </c>
      <c r="F3" s="10">
        <v>4</v>
      </c>
      <c r="G3" s="10">
        <v>4</v>
      </c>
      <c r="H3" s="10">
        <v>4</v>
      </c>
      <c r="I3" s="10">
        <v>4</v>
      </c>
      <c r="J3" s="10">
        <v>4</v>
      </c>
      <c r="K3" s="10">
        <v>4</v>
      </c>
      <c r="L3" s="10">
        <v>4</v>
      </c>
      <c r="M3" s="10">
        <v>4</v>
      </c>
      <c r="N3" s="10">
        <v>4</v>
      </c>
      <c r="O3" s="10">
        <v>4</v>
      </c>
      <c r="P3" s="10">
        <v>4</v>
      </c>
      <c r="Q3" s="10">
        <v>4</v>
      </c>
      <c r="R3" s="10">
        <v>4</v>
      </c>
      <c r="S3" s="10">
        <v>4</v>
      </c>
      <c r="T3" s="10">
        <v>4</v>
      </c>
      <c r="U3" s="10">
        <v>4</v>
      </c>
    </row>
    <row r="4" spans="1:21">
      <c r="A4" s="8" t="s">
        <v>13</v>
      </c>
      <c r="B4" s="10">
        <v>14</v>
      </c>
      <c r="C4" s="10">
        <v>14</v>
      </c>
      <c r="D4" s="10">
        <v>14</v>
      </c>
      <c r="E4" s="10">
        <v>14</v>
      </c>
      <c r="F4" s="10">
        <v>14</v>
      </c>
      <c r="G4" s="10">
        <v>14</v>
      </c>
      <c r="H4" s="10">
        <v>14</v>
      </c>
      <c r="I4" s="10">
        <v>14</v>
      </c>
      <c r="J4" s="10">
        <v>14</v>
      </c>
      <c r="K4" s="10">
        <v>14</v>
      </c>
      <c r="L4" s="10">
        <v>14</v>
      </c>
      <c r="M4" s="10">
        <v>14</v>
      </c>
      <c r="N4" s="10">
        <v>14</v>
      </c>
      <c r="O4" s="10">
        <v>14</v>
      </c>
      <c r="P4" s="10">
        <v>14</v>
      </c>
      <c r="Q4" s="10">
        <v>14</v>
      </c>
      <c r="R4" s="10">
        <v>14</v>
      </c>
      <c r="S4" s="10">
        <v>14</v>
      </c>
      <c r="T4" s="10">
        <v>14</v>
      </c>
      <c r="U4" s="10">
        <v>14</v>
      </c>
    </row>
    <row r="5" spans="1:21">
      <c r="A5" s="8" t="s">
        <v>14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  <c r="U5" s="10">
        <v>0</v>
      </c>
    </row>
    <row r="6" spans="1:21">
      <c r="A6" s="8" t="s">
        <v>15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  <c r="U6" s="10">
        <v>0</v>
      </c>
    </row>
    <row r="7" spans="1:21">
      <c r="A7" s="8" t="s">
        <v>67</v>
      </c>
      <c r="B7" s="10">
        <v>0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  <c r="S7" s="10">
        <v>0</v>
      </c>
      <c r="T7" s="10">
        <v>0</v>
      </c>
      <c r="U7" s="10">
        <v>0</v>
      </c>
    </row>
    <row r="8" spans="1:21">
      <c r="A8" s="8" t="s">
        <v>78</v>
      </c>
      <c r="B8" s="10">
        <f>B2-SUM(B3:B7)</f>
        <v>0</v>
      </c>
      <c r="C8" s="10">
        <f t="shared" ref="C8:U8" si="0">C2-SUM(C3:C7)</f>
        <v>0</v>
      </c>
      <c r="D8" s="10">
        <f t="shared" si="0"/>
        <v>0</v>
      </c>
      <c r="E8" s="10">
        <f t="shared" si="0"/>
        <v>0</v>
      </c>
      <c r="F8" s="10">
        <f t="shared" si="0"/>
        <v>0</v>
      </c>
      <c r="G8" s="10">
        <f t="shared" si="0"/>
        <v>0</v>
      </c>
      <c r="H8" s="10">
        <f t="shared" si="0"/>
        <v>0</v>
      </c>
      <c r="I8" s="10">
        <f t="shared" si="0"/>
        <v>0</v>
      </c>
      <c r="J8" s="10">
        <f t="shared" si="0"/>
        <v>0</v>
      </c>
      <c r="K8" s="10">
        <f t="shared" si="0"/>
        <v>0</v>
      </c>
      <c r="L8" s="10">
        <f t="shared" si="0"/>
        <v>0</v>
      </c>
      <c r="M8" s="10">
        <f t="shared" si="0"/>
        <v>0</v>
      </c>
      <c r="N8" s="10">
        <f t="shared" si="0"/>
        <v>0</v>
      </c>
      <c r="O8" s="10">
        <f t="shared" si="0"/>
        <v>0</v>
      </c>
      <c r="P8" s="10">
        <f t="shared" si="0"/>
        <v>0</v>
      </c>
      <c r="Q8" s="10">
        <f t="shared" si="0"/>
        <v>0</v>
      </c>
      <c r="R8" s="10">
        <f t="shared" si="0"/>
        <v>0</v>
      </c>
      <c r="S8" s="10">
        <f t="shared" si="0"/>
        <v>0</v>
      </c>
      <c r="T8" s="10">
        <f t="shared" si="0"/>
        <v>0</v>
      </c>
      <c r="U8" s="10">
        <f t="shared" si="0"/>
        <v>0</v>
      </c>
    </row>
    <row r="9" spans="1:21">
      <c r="A9" s="11" t="s">
        <v>9</v>
      </c>
      <c r="B9" s="10">
        <v>21</v>
      </c>
      <c r="C9" s="10">
        <v>28</v>
      </c>
      <c r="D9" s="10">
        <v>35</v>
      </c>
      <c r="E9" s="10">
        <v>42</v>
      </c>
      <c r="F9" s="10">
        <v>49</v>
      </c>
      <c r="G9" s="10">
        <v>56</v>
      </c>
      <c r="H9" s="10">
        <v>63</v>
      </c>
      <c r="I9" s="10">
        <v>70</v>
      </c>
      <c r="J9" s="10">
        <v>77</v>
      </c>
      <c r="K9" s="10">
        <v>84</v>
      </c>
      <c r="L9" s="10">
        <v>21</v>
      </c>
      <c r="M9" s="10">
        <v>28</v>
      </c>
      <c r="N9" s="10">
        <v>35</v>
      </c>
      <c r="O9" s="10">
        <v>42</v>
      </c>
      <c r="P9" s="10">
        <v>49</v>
      </c>
      <c r="Q9" s="10">
        <v>56</v>
      </c>
      <c r="R9" s="10">
        <v>63</v>
      </c>
      <c r="S9" s="10">
        <v>70</v>
      </c>
      <c r="T9" s="10">
        <v>77</v>
      </c>
      <c r="U9" s="10">
        <v>84</v>
      </c>
    </row>
    <row r="10" spans="1:21">
      <c r="A10" s="11" t="s">
        <v>10</v>
      </c>
      <c r="B10" s="13">
        <v>67</v>
      </c>
      <c r="C10" s="13">
        <v>67</v>
      </c>
      <c r="D10" s="13">
        <v>67</v>
      </c>
      <c r="E10" s="13">
        <v>67</v>
      </c>
      <c r="F10" s="13">
        <v>67</v>
      </c>
      <c r="G10" s="13">
        <v>67</v>
      </c>
      <c r="H10" s="13">
        <v>67</v>
      </c>
      <c r="I10" s="13">
        <v>67</v>
      </c>
      <c r="J10" s="13">
        <v>67</v>
      </c>
      <c r="K10" s="13">
        <v>67</v>
      </c>
      <c r="L10" s="13">
        <v>67</v>
      </c>
      <c r="M10" s="13">
        <v>67</v>
      </c>
      <c r="N10" s="13">
        <v>67</v>
      </c>
      <c r="O10" s="13">
        <v>67</v>
      </c>
      <c r="P10" s="13">
        <v>67</v>
      </c>
      <c r="Q10" s="13">
        <v>67</v>
      </c>
      <c r="R10" s="13">
        <v>67</v>
      </c>
      <c r="S10" s="13">
        <v>67</v>
      </c>
      <c r="T10" s="13">
        <v>67</v>
      </c>
      <c r="U10" s="13">
        <v>67</v>
      </c>
    </row>
    <row r="11" spans="1:21">
      <c r="A11" s="11" t="s">
        <v>76</v>
      </c>
      <c r="B11" s="13">
        <v>165</v>
      </c>
      <c r="C11" s="13">
        <v>165</v>
      </c>
      <c r="D11" s="13">
        <v>165</v>
      </c>
      <c r="E11" s="13">
        <v>165</v>
      </c>
      <c r="F11" s="13">
        <v>165</v>
      </c>
      <c r="G11" s="13">
        <v>165</v>
      </c>
      <c r="H11" s="13">
        <v>165</v>
      </c>
      <c r="I11" s="13">
        <v>165</v>
      </c>
      <c r="J11" s="13">
        <v>165</v>
      </c>
      <c r="K11" s="13">
        <v>165</v>
      </c>
      <c r="L11" s="13">
        <v>165</v>
      </c>
      <c r="M11" s="13">
        <v>165</v>
      </c>
      <c r="N11" s="13">
        <v>165</v>
      </c>
      <c r="O11" s="13">
        <v>165</v>
      </c>
      <c r="P11" s="13">
        <v>165</v>
      </c>
      <c r="Q11" s="13">
        <v>165</v>
      </c>
      <c r="R11" s="13">
        <v>165</v>
      </c>
      <c r="S11" s="13">
        <v>165</v>
      </c>
      <c r="T11" s="13">
        <v>165</v>
      </c>
      <c r="U11" s="13">
        <v>165</v>
      </c>
    </row>
    <row r="12" spans="1:21">
      <c r="A12" s="11" t="s">
        <v>79</v>
      </c>
      <c r="B12" s="14" t="s">
        <v>81</v>
      </c>
      <c r="C12" s="14" t="s">
        <v>81</v>
      </c>
      <c r="D12" s="14" t="s">
        <v>81</v>
      </c>
      <c r="E12" s="14" t="s">
        <v>81</v>
      </c>
      <c r="F12" s="14" t="s">
        <v>81</v>
      </c>
      <c r="G12" s="14" t="s">
        <v>81</v>
      </c>
      <c r="H12" s="14" t="s">
        <v>81</v>
      </c>
      <c r="I12" s="14" t="s">
        <v>81</v>
      </c>
      <c r="J12" s="14" t="s">
        <v>81</v>
      </c>
      <c r="K12" s="14" t="s">
        <v>81</v>
      </c>
      <c r="L12" s="14" t="s">
        <v>81</v>
      </c>
      <c r="M12" s="14" t="s">
        <v>81</v>
      </c>
      <c r="N12" s="14" t="s">
        <v>81</v>
      </c>
      <c r="O12" s="14" t="s">
        <v>81</v>
      </c>
      <c r="P12" s="14" t="s">
        <v>81</v>
      </c>
      <c r="Q12" s="14" t="s">
        <v>81</v>
      </c>
      <c r="R12" s="14" t="s">
        <v>81</v>
      </c>
      <c r="S12" s="14" t="s">
        <v>81</v>
      </c>
      <c r="T12" s="14" t="s">
        <v>81</v>
      </c>
      <c r="U12" s="14" t="s">
        <v>81</v>
      </c>
    </row>
    <row r="13" spans="1:21">
      <c r="A13" s="11" t="s">
        <v>84</v>
      </c>
      <c r="B13" s="14" t="s">
        <v>85</v>
      </c>
      <c r="C13" s="14" t="s">
        <v>81</v>
      </c>
      <c r="D13" s="14" t="s">
        <v>85</v>
      </c>
      <c r="E13" s="14" t="s">
        <v>85</v>
      </c>
      <c r="F13" s="14" t="s">
        <v>86</v>
      </c>
      <c r="G13" s="14" t="s">
        <v>88</v>
      </c>
      <c r="H13" s="14" t="s">
        <v>86</v>
      </c>
      <c r="I13" s="14" t="s">
        <v>86</v>
      </c>
      <c r="J13" s="14" t="s">
        <v>86</v>
      </c>
      <c r="K13" s="14" t="s">
        <v>86</v>
      </c>
      <c r="L13" s="14" t="s">
        <v>86</v>
      </c>
      <c r="M13" s="14" t="s">
        <v>86</v>
      </c>
      <c r="N13" s="14" t="s">
        <v>86</v>
      </c>
      <c r="O13" s="14" t="s">
        <v>86</v>
      </c>
      <c r="P13" s="14" t="s">
        <v>86</v>
      </c>
      <c r="Q13" s="14" t="s">
        <v>86</v>
      </c>
      <c r="R13" s="14" t="s">
        <v>86</v>
      </c>
      <c r="S13" s="14" t="s">
        <v>86</v>
      </c>
      <c r="T13" s="14" t="s">
        <v>86</v>
      </c>
      <c r="U13" s="14" t="s">
        <v>86</v>
      </c>
    </row>
    <row r="14" spans="1:21">
      <c r="A14" s="2">
        <v>32</v>
      </c>
      <c r="B14" s="2">
        <v>24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</row>
    <row r="15" spans="1:21">
      <c r="A15" s="2">
        <v>34</v>
      </c>
      <c r="B15" s="2">
        <v>22.5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</row>
    <row r="16" spans="1:21">
      <c r="A16" s="1">
        <v>36</v>
      </c>
      <c r="B16" s="1">
        <v>21.3</v>
      </c>
      <c r="C16" s="1">
        <v>19.8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</row>
    <row r="17" spans="1:21">
      <c r="A17" s="1">
        <v>38</v>
      </c>
      <c r="B17" s="1">
        <v>20.3</v>
      </c>
      <c r="C17" s="1">
        <v>18.7</v>
      </c>
      <c r="D17" s="1"/>
      <c r="E17" s="1"/>
      <c r="F17" s="1"/>
      <c r="G17" s="1"/>
      <c r="H17" s="1"/>
      <c r="I17" s="1"/>
      <c r="J17" s="1"/>
      <c r="K17" s="1"/>
      <c r="L17" s="1">
        <v>22.1</v>
      </c>
      <c r="M17" s="1"/>
      <c r="N17" s="1"/>
      <c r="O17" s="1"/>
      <c r="P17" s="1"/>
      <c r="Q17" s="1"/>
      <c r="R17" s="1"/>
      <c r="S17" s="1"/>
      <c r="T17" s="1"/>
      <c r="U17" s="1"/>
    </row>
    <row r="18" spans="1:21">
      <c r="A18" s="2">
        <v>40</v>
      </c>
      <c r="B18" s="2"/>
      <c r="C18" s="2">
        <v>17.7</v>
      </c>
      <c r="D18" s="2">
        <v>16.7</v>
      </c>
      <c r="E18" s="2"/>
      <c r="F18" s="2"/>
      <c r="G18" s="2"/>
      <c r="H18" s="2"/>
      <c r="I18" s="2"/>
      <c r="J18" s="2"/>
      <c r="K18" s="2"/>
      <c r="L18" s="2">
        <v>21</v>
      </c>
      <c r="M18" s="2"/>
      <c r="N18" s="2"/>
      <c r="O18" s="2"/>
      <c r="P18" s="2"/>
      <c r="Q18" s="2"/>
      <c r="R18" s="2"/>
      <c r="S18" s="2"/>
      <c r="T18" s="2"/>
      <c r="U18" s="2"/>
    </row>
    <row r="19" spans="1:21">
      <c r="A19" s="2">
        <v>42</v>
      </c>
      <c r="B19" s="2"/>
      <c r="C19" s="2">
        <v>16.8</v>
      </c>
      <c r="D19" s="2">
        <v>15.9</v>
      </c>
      <c r="E19" s="2"/>
      <c r="F19" s="2"/>
      <c r="G19" s="2"/>
      <c r="H19" s="2"/>
      <c r="I19" s="2"/>
      <c r="J19" s="2"/>
      <c r="K19" s="2"/>
      <c r="L19" s="2">
        <v>20</v>
      </c>
      <c r="M19" s="2">
        <v>18.3</v>
      </c>
      <c r="N19" s="2"/>
      <c r="O19" s="2"/>
      <c r="P19" s="2"/>
      <c r="Q19" s="2"/>
      <c r="R19" s="2"/>
      <c r="S19" s="2"/>
      <c r="T19" s="2"/>
      <c r="U19" s="2"/>
    </row>
    <row r="20" spans="1:21">
      <c r="A20" s="1">
        <v>44</v>
      </c>
      <c r="B20" s="1"/>
      <c r="C20" s="1">
        <v>16.100000000000001</v>
      </c>
      <c r="D20" s="1">
        <v>15</v>
      </c>
      <c r="E20" s="1">
        <v>14</v>
      </c>
      <c r="F20" s="1"/>
      <c r="G20" s="1"/>
      <c r="H20" s="1"/>
      <c r="I20" s="1"/>
      <c r="J20" s="1"/>
      <c r="K20" s="1"/>
      <c r="L20" s="1"/>
      <c r="M20" s="1">
        <v>17.399999999999999</v>
      </c>
      <c r="N20" s="1"/>
      <c r="O20" s="1"/>
      <c r="P20" s="1"/>
      <c r="Q20" s="1"/>
      <c r="R20" s="1"/>
      <c r="S20" s="1"/>
      <c r="T20" s="1"/>
      <c r="U20" s="1"/>
    </row>
    <row r="21" spans="1:21">
      <c r="A21" s="1">
        <v>46</v>
      </c>
      <c r="B21" s="1"/>
      <c r="C21" s="1">
        <v>15.6</v>
      </c>
      <c r="D21" s="1">
        <v>14.2</v>
      </c>
      <c r="E21" s="1">
        <v>13.3</v>
      </c>
      <c r="F21" s="1"/>
      <c r="G21" s="1"/>
      <c r="H21" s="1"/>
      <c r="I21" s="1"/>
      <c r="J21" s="1"/>
      <c r="K21" s="1"/>
      <c r="L21" s="1"/>
      <c r="M21" s="1">
        <v>16.600000000000001</v>
      </c>
      <c r="N21" s="1">
        <v>15.5</v>
      </c>
      <c r="O21" s="1"/>
      <c r="P21" s="1"/>
      <c r="Q21" s="1"/>
      <c r="R21" s="1"/>
      <c r="S21" s="1"/>
      <c r="T21" s="1"/>
      <c r="U21" s="1"/>
    </row>
    <row r="22" spans="1:21">
      <c r="A22" s="2">
        <v>48</v>
      </c>
      <c r="B22" s="2"/>
      <c r="C22" s="2"/>
      <c r="D22" s="2">
        <v>13.6</v>
      </c>
      <c r="E22" s="2">
        <v>12.6</v>
      </c>
      <c r="F22" s="2">
        <v>11.3</v>
      </c>
      <c r="G22" s="2"/>
      <c r="H22" s="2"/>
      <c r="I22" s="2"/>
      <c r="J22" s="2"/>
      <c r="K22" s="2"/>
      <c r="L22" s="2"/>
      <c r="M22" s="2">
        <v>15.9</v>
      </c>
      <c r="N22" s="2">
        <v>14.8</v>
      </c>
      <c r="O22" s="2"/>
      <c r="P22" s="2"/>
      <c r="Q22" s="2"/>
      <c r="R22" s="2"/>
      <c r="S22" s="2"/>
      <c r="T22" s="2"/>
      <c r="U22" s="2"/>
    </row>
    <row r="23" spans="1:21">
      <c r="A23" s="2">
        <v>50</v>
      </c>
      <c r="B23" s="2"/>
      <c r="C23" s="2"/>
      <c r="D23" s="2">
        <v>13</v>
      </c>
      <c r="E23" s="2">
        <v>11.9</v>
      </c>
      <c r="F23" s="2">
        <v>10.8</v>
      </c>
      <c r="G23" s="2"/>
      <c r="H23" s="2"/>
      <c r="I23" s="2"/>
      <c r="J23" s="2"/>
      <c r="K23" s="2"/>
      <c r="L23" s="2"/>
      <c r="M23" s="2">
        <v>15.4</v>
      </c>
      <c r="N23" s="2">
        <v>14.1</v>
      </c>
      <c r="O23" s="2">
        <v>12.9</v>
      </c>
      <c r="P23" s="2"/>
      <c r="Q23" s="2"/>
      <c r="R23" s="2"/>
      <c r="S23" s="2"/>
      <c r="T23" s="2"/>
      <c r="U23" s="2"/>
    </row>
    <row r="24" spans="1:21">
      <c r="A24" s="1">
        <v>52</v>
      </c>
      <c r="B24" s="1"/>
      <c r="C24" s="1"/>
      <c r="D24" s="1">
        <v>12.7</v>
      </c>
      <c r="E24" s="1">
        <v>11.2</v>
      </c>
      <c r="F24" s="1">
        <v>10.199999999999999</v>
      </c>
      <c r="G24" s="1">
        <v>9</v>
      </c>
      <c r="H24" s="1"/>
      <c r="I24" s="1"/>
      <c r="J24" s="1"/>
      <c r="K24" s="1"/>
      <c r="L24" s="1"/>
      <c r="M24" s="1"/>
      <c r="N24" s="1">
        <v>13.5</v>
      </c>
      <c r="O24" s="1">
        <v>12.4</v>
      </c>
      <c r="P24" s="1"/>
      <c r="Q24" s="1"/>
      <c r="R24" s="1"/>
      <c r="S24" s="1"/>
      <c r="T24" s="1"/>
      <c r="U24" s="1"/>
    </row>
    <row r="25" spans="1:21">
      <c r="A25" s="1">
        <v>54</v>
      </c>
      <c r="B25" s="1"/>
      <c r="C25" s="1"/>
      <c r="D25" s="1"/>
      <c r="E25" s="1">
        <v>10.7</v>
      </c>
      <c r="F25" s="1">
        <v>9.6999999999999993</v>
      </c>
      <c r="G25" s="1">
        <v>8.5</v>
      </c>
      <c r="H25" s="1"/>
      <c r="I25" s="1"/>
      <c r="J25" s="1"/>
      <c r="K25" s="1"/>
      <c r="L25" s="1"/>
      <c r="M25" s="1"/>
      <c r="N25" s="1">
        <v>13</v>
      </c>
      <c r="O25" s="1">
        <v>11.8</v>
      </c>
      <c r="P25" s="1">
        <v>10.5</v>
      </c>
      <c r="Q25" s="1"/>
      <c r="R25" s="1"/>
      <c r="S25" s="1"/>
      <c r="T25" s="1"/>
      <c r="U25" s="1"/>
    </row>
    <row r="26" spans="1:21">
      <c r="A26" s="2">
        <v>56</v>
      </c>
      <c r="B26" s="2"/>
      <c r="C26" s="2"/>
      <c r="D26" s="2"/>
      <c r="E26" s="2">
        <v>10.199999999999999</v>
      </c>
      <c r="F26" s="2">
        <v>9.1999999999999993</v>
      </c>
      <c r="G26" s="2">
        <v>8</v>
      </c>
      <c r="H26" s="2">
        <v>7</v>
      </c>
      <c r="I26" s="2"/>
      <c r="J26" s="2"/>
      <c r="K26" s="2"/>
      <c r="L26" s="2"/>
      <c r="M26" s="2"/>
      <c r="N26" s="2">
        <v>12.7</v>
      </c>
      <c r="O26" s="2">
        <v>11.3</v>
      </c>
      <c r="P26" s="2">
        <v>10</v>
      </c>
      <c r="Q26" s="2"/>
      <c r="R26" s="2"/>
      <c r="S26" s="2"/>
      <c r="T26" s="2"/>
      <c r="U26" s="2"/>
    </row>
    <row r="27" spans="1:21">
      <c r="A27" s="2">
        <v>58</v>
      </c>
      <c r="B27" s="2"/>
      <c r="C27" s="2"/>
      <c r="D27" s="2"/>
      <c r="E27" s="2">
        <v>10</v>
      </c>
      <c r="F27" s="2">
        <v>8.6999999999999993</v>
      </c>
      <c r="G27" s="2">
        <v>7.6</v>
      </c>
      <c r="H27" s="2">
        <v>6.6</v>
      </c>
      <c r="I27" s="2"/>
      <c r="J27" s="2"/>
      <c r="K27" s="2"/>
      <c r="L27" s="2"/>
      <c r="M27" s="2"/>
      <c r="N27" s="2"/>
      <c r="O27" s="2">
        <v>10.9</v>
      </c>
      <c r="P27" s="2">
        <v>9.6</v>
      </c>
      <c r="Q27" s="2">
        <v>8.3000000000000007</v>
      </c>
      <c r="R27" s="2"/>
      <c r="S27" s="2"/>
      <c r="T27" s="2"/>
      <c r="U27" s="2"/>
    </row>
    <row r="28" spans="1:21">
      <c r="A28" s="1">
        <v>60</v>
      </c>
      <c r="B28" s="1"/>
      <c r="C28" s="1"/>
      <c r="D28" s="1"/>
      <c r="E28" s="1">
        <v>10</v>
      </c>
      <c r="F28" s="1">
        <v>8.1999999999999993</v>
      </c>
      <c r="G28" s="1">
        <v>7.1</v>
      </c>
      <c r="H28" s="1">
        <v>6.2</v>
      </c>
      <c r="I28" s="1">
        <v>5.2</v>
      </c>
      <c r="J28" s="1"/>
      <c r="K28" s="1"/>
      <c r="L28" s="1"/>
      <c r="M28" s="1"/>
      <c r="N28" s="1"/>
      <c r="O28" s="1">
        <v>10.5</v>
      </c>
      <c r="P28" s="1">
        <v>9.1999999999999993</v>
      </c>
      <c r="Q28" s="1">
        <v>8</v>
      </c>
      <c r="R28" s="1"/>
      <c r="S28" s="1"/>
      <c r="T28" s="1"/>
      <c r="U28" s="1"/>
    </row>
    <row r="29" spans="1:21">
      <c r="A29" s="1">
        <v>62</v>
      </c>
      <c r="B29" s="1"/>
      <c r="C29" s="1"/>
      <c r="D29" s="1"/>
      <c r="E29" s="1"/>
      <c r="F29" s="1">
        <v>7.8</v>
      </c>
      <c r="G29" s="1">
        <v>6.6</v>
      </c>
      <c r="H29" s="1">
        <v>5.8</v>
      </c>
      <c r="I29" s="1">
        <v>4.9000000000000004</v>
      </c>
      <c r="J29" s="1"/>
      <c r="K29" s="1"/>
      <c r="L29" s="1"/>
      <c r="M29" s="1"/>
      <c r="N29" s="1"/>
      <c r="O29" s="1">
        <v>10.199999999999999</v>
      </c>
      <c r="P29" s="1">
        <v>8.9</v>
      </c>
      <c r="Q29" s="1">
        <v>7.6</v>
      </c>
      <c r="R29" s="1">
        <v>6.4</v>
      </c>
      <c r="S29" s="1"/>
      <c r="T29" s="1"/>
      <c r="U29" s="1"/>
    </row>
    <row r="30" spans="1:21">
      <c r="A30" s="2">
        <v>64</v>
      </c>
      <c r="B30" s="2"/>
      <c r="C30" s="2"/>
      <c r="D30" s="2"/>
      <c r="E30" s="2"/>
      <c r="F30" s="2">
        <v>7.6</v>
      </c>
      <c r="G30" s="2">
        <v>6.3</v>
      </c>
      <c r="H30" s="2">
        <v>5.4</v>
      </c>
      <c r="I30" s="2">
        <v>4.5999999999999996</v>
      </c>
      <c r="J30" s="2">
        <v>4.0999999999999996</v>
      </c>
      <c r="K30" s="2"/>
      <c r="L30" s="2"/>
      <c r="M30" s="2"/>
      <c r="N30" s="2"/>
      <c r="O30" s="2">
        <v>10.1</v>
      </c>
      <c r="P30" s="2">
        <v>8.5</v>
      </c>
      <c r="Q30" s="2">
        <v>7.2</v>
      </c>
      <c r="R30" s="2">
        <v>6.1</v>
      </c>
      <c r="S30" s="2"/>
      <c r="T30" s="2"/>
      <c r="U30" s="2"/>
    </row>
    <row r="31" spans="1:21">
      <c r="A31" s="2">
        <v>66</v>
      </c>
      <c r="B31" s="2"/>
      <c r="C31" s="2"/>
      <c r="D31" s="2"/>
      <c r="E31" s="2"/>
      <c r="F31" s="2">
        <v>7.6</v>
      </c>
      <c r="G31" s="2">
        <v>5.9</v>
      </c>
      <c r="H31" s="2">
        <v>4.9000000000000004</v>
      </c>
      <c r="I31" s="2">
        <v>4.3</v>
      </c>
      <c r="J31" s="2">
        <v>3.9</v>
      </c>
      <c r="K31" s="2"/>
      <c r="L31" s="2"/>
      <c r="M31" s="2"/>
      <c r="N31" s="2"/>
      <c r="O31" s="2"/>
      <c r="P31" s="2">
        <v>8.1999999999999993</v>
      </c>
      <c r="Q31" s="2">
        <v>6.8</v>
      </c>
      <c r="R31" s="2">
        <v>5.7</v>
      </c>
      <c r="S31" s="2">
        <v>4.7</v>
      </c>
      <c r="T31" s="2"/>
      <c r="U31" s="2"/>
    </row>
    <row r="32" spans="1:21">
      <c r="A32" s="1">
        <v>68</v>
      </c>
      <c r="B32" s="1"/>
      <c r="C32" s="1"/>
      <c r="D32" s="1"/>
      <c r="E32" s="1"/>
      <c r="F32" s="1"/>
      <c r="G32" s="1">
        <v>5.6</v>
      </c>
      <c r="H32" s="1">
        <v>4.5999999999999996</v>
      </c>
      <c r="I32" s="1">
        <v>4</v>
      </c>
      <c r="J32" s="1">
        <v>3.6</v>
      </c>
      <c r="K32" s="1">
        <v>3.1</v>
      </c>
      <c r="L32" s="1"/>
      <c r="M32" s="1"/>
      <c r="N32" s="1"/>
      <c r="O32" s="1"/>
      <c r="P32" s="1">
        <v>7.9</v>
      </c>
      <c r="Q32" s="1">
        <v>6.5</v>
      </c>
      <c r="R32" s="1">
        <v>5.4</v>
      </c>
      <c r="S32" s="1">
        <v>4.4000000000000004</v>
      </c>
      <c r="T32" s="1"/>
      <c r="U32" s="1"/>
    </row>
    <row r="33" spans="1:21">
      <c r="A33" s="1">
        <v>70</v>
      </c>
      <c r="B33" s="1"/>
      <c r="C33" s="1"/>
      <c r="D33" s="1"/>
      <c r="E33" s="1"/>
      <c r="F33" s="1"/>
      <c r="G33" s="1">
        <v>5.4</v>
      </c>
      <c r="H33" s="1">
        <v>4.4000000000000004</v>
      </c>
      <c r="I33" s="1">
        <v>3.7</v>
      </c>
      <c r="J33" s="1">
        <v>3.4</v>
      </c>
      <c r="K33" s="1">
        <v>2.9</v>
      </c>
      <c r="L33" s="1"/>
      <c r="M33" s="1"/>
      <c r="N33" s="1"/>
      <c r="O33" s="1"/>
      <c r="P33" s="1">
        <v>7.8</v>
      </c>
      <c r="Q33" s="1">
        <v>6.2</v>
      </c>
      <c r="R33" s="1">
        <v>5.0999999999999996</v>
      </c>
      <c r="S33" s="1">
        <v>4.2</v>
      </c>
      <c r="T33" s="1">
        <v>3.6</v>
      </c>
      <c r="U33" s="1"/>
    </row>
    <row r="34" spans="1:21">
      <c r="A34" s="2">
        <v>72</v>
      </c>
      <c r="B34" s="2"/>
      <c r="C34" s="2"/>
      <c r="D34" s="2"/>
      <c r="E34" s="2"/>
      <c r="F34" s="2"/>
      <c r="G34" s="2">
        <v>5.4</v>
      </c>
      <c r="H34" s="2">
        <v>4.0999999999999996</v>
      </c>
      <c r="I34" s="2">
        <v>3.4</v>
      </c>
      <c r="J34" s="2">
        <v>3.1</v>
      </c>
      <c r="K34" s="2">
        <v>2.7</v>
      </c>
      <c r="L34" s="2"/>
      <c r="M34" s="2"/>
      <c r="N34" s="2"/>
      <c r="O34" s="2"/>
      <c r="P34" s="2"/>
      <c r="Q34" s="2">
        <v>5.9</v>
      </c>
      <c r="R34" s="2">
        <v>4.8</v>
      </c>
      <c r="S34" s="2">
        <v>3.9</v>
      </c>
      <c r="T34" s="2">
        <v>3.4</v>
      </c>
      <c r="U34" s="2"/>
    </row>
    <row r="35" spans="1:21">
      <c r="A35" s="2">
        <v>74</v>
      </c>
      <c r="B35" s="2"/>
      <c r="C35" s="2"/>
      <c r="D35" s="2"/>
      <c r="E35" s="2"/>
      <c r="F35" s="2"/>
      <c r="G35" s="2">
        <v>5.4</v>
      </c>
      <c r="H35" s="2">
        <v>3.9</v>
      </c>
      <c r="I35" s="2">
        <v>3.1</v>
      </c>
      <c r="J35" s="2">
        <v>2.9</v>
      </c>
      <c r="K35" s="2">
        <v>2.5</v>
      </c>
      <c r="L35" s="2"/>
      <c r="M35" s="2"/>
      <c r="N35" s="2"/>
      <c r="O35" s="2"/>
      <c r="P35" s="2"/>
      <c r="Q35" s="2">
        <v>5.7</v>
      </c>
      <c r="R35" s="2">
        <v>4.5</v>
      </c>
      <c r="S35" s="2">
        <v>3.7</v>
      </c>
      <c r="T35" s="2">
        <v>3.2</v>
      </c>
      <c r="U35" s="2">
        <v>2.7</v>
      </c>
    </row>
    <row r="36" spans="1:21">
      <c r="A36" s="1">
        <v>76</v>
      </c>
      <c r="B36" s="1"/>
      <c r="C36" s="1"/>
      <c r="D36" s="1"/>
      <c r="E36" s="1"/>
      <c r="F36" s="1"/>
      <c r="G36" s="1"/>
      <c r="H36" s="1">
        <v>3.7</v>
      </c>
      <c r="I36" s="1">
        <v>2.9</v>
      </c>
      <c r="J36" s="1">
        <v>2.6</v>
      </c>
      <c r="K36" s="1">
        <v>2.2999999999999998</v>
      </c>
      <c r="L36" s="1"/>
      <c r="M36" s="1"/>
      <c r="N36" s="1"/>
      <c r="O36" s="1"/>
      <c r="P36" s="1"/>
      <c r="Q36" s="1">
        <v>5.6</v>
      </c>
      <c r="R36" s="1">
        <v>4.4000000000000004</v>
      </c>
      <c r="S36" s="1">
        <v>3.5</v>
      </c>
      <c r="T36" s="1">
        <v>3</v>
      </c>
      <c r="U36" s="1">
        <v>2.5</v>
      </c>
    </row>
    <row r="37" spans="1:21">
      <c r="A37" s="1">
        <v>78</v>
      </c>
      <c r="B37" s="1"/>
      <c r="C37" s="1"/>
      <c r="D37" s="1"/>
      <c r="E37" s="1"/>
      <c r="F37" s="1"/>
      <c r="G37" s="1"/>
      <c r="H37" s="1">
        <v>3.7</v>
      </c>
      <c r="I37" s="1">
        <v>2.7</v>
      </c>
      <c r="J37" s="1">
        <v>2.2999999999999998</v>
      </c>
      <c r="K37" s="1">
        <v>2.1</v>
      </c>
      <c r="L37" s="1"/>
      <c r="M37" s="1"/>
      <c r="N37" s="1"/>
      <c r="O37" s="1"/>
      <c r="P37" s="1"/>
      <c r="Q37" s="1">
        <v>5.5</v>
      </c>
      <c r="R37" s="1">
        <v>4.2</v>
      </c>
      <c r="S37" s="1">
        <v>3.3</v>
      </c>
      <c r="T37" s="1">
        <v>2.8</v>
      </c>
      <c r="U37" s="1">
        <v>2.2999999999999998</v>
      </c>
    </row>
    <row r="38" spans="1:21">
      <c r="A38" s="2">
        <v>80</v>
      </c>
      <c r="B38" s="2"/>
      <c r="C38" s="2"/>
      <c r="D38" s="2"/>
      <c r="E38" s="2"/>
      <c r="F38" s="2"/>
      <c r="G38" s="2"/>
      <c r="H38" s="2">
        <v>3.7</v>
      </c>
      <c r="I38" s="2">
        <v>2.5</v>
      </c>
      <c r="J38" s="2">
        <v>2.1</v>
      </c>
      <c r="K38" s="2">
        <v>1.8</v>
      </c>
      <c r="L38" s="2"/>
      <c r="M38" s="2"/>
      <c r="N38" s="2"/>
      <c r="O38" s="2"/>
      <c r="P38" s="2"/>
      <c r="Q38" s="2"/>
      <c r="R38" s="2">
        <v>4</v>
      </c>
      <c r="S38" s="2">
        <v>3.1</v>
      </c>
      <c r="T38" s="2">
        <v>2.6</v>
      </c>
      <c r="U38" s="2">
        <v>2.1</v>
      </c>
    </row>
    <row r="39" spans="1:21">
      <c r="A39" s="2">
        <v>82</v>
      </c>
      <c r="B39" s="2"/>
      <c r="C39" s="2"/>
      <c r="D39" s="2"/>
      <c r="E39" s="2"/>
      <c r="F39" s="2"/>
      <c r="G39" s="2"/>
      <c r="H39" s="2"/>
      <c r="I39" s="2">
        <v>2.4</v>
      </c>
      <c r="J39" s="2">
        <v>2</v>
      </c>
      <c r="K39" s="2">
        <v>1.6</v>
      </c>
      <c r="L39" s="2"/>
      <c r="M39" s="2"/>
      <c r="N39" s="2"/>
      <c r="O39" s="2"/>
      <c r="P39" s="2"/>
      <c r="Q39" s="2"/>
      <c r="R39" s="2">
        <v>3.9</v>
      </c>
      <c r="S39" s="2">
        <v>2.9</v>
      </c>
      <c r="T39" s="2">
        <v>2.4</v>
      </c>
      <c r="U39" s="2">
        <v>1.9</v>
      </c>
    </row>
    <row r="40" spans="1:21">
      <c r="A40" s="1">
        <v>84</v>
      </c>
      <c r="B40" s="1"/>
      <c r="C40" s="1"/>
      <c r="D40" s="1"/>
      <c r="E40" s="1"/>
      <c r="F40" s="1"/>
      <c r="G40" s="1"/>
      <c r="H40" s="1"/>
      <c r="I40" s="1">
        <v>2.4</v>
      </c>
      <c r="J40" s="1">
        <v>1.8</v>
      </c>
      <c r="K40" s="1">
        <v>1.4</v>
      </c>
      <c r="L40" s="1"/>
      <c r="M40" s="1"/>
      <c r="N40" s="1"/>
      <c r="O40" s="1"/>
      <c r="P40" s="1"/>
      <c r="Q40" s="1"/>
      <c r="R40" s="1">
        <v>3.9</v>
      </c>
      <c r="S40" s="1">
        <v>2.8</v>
      </c>
      <c r="T40" s="1">
        <v>2.2999999999999998</v>
      </c>
      <c r="U40" s="1">
        <v>1.8</v>
      </c>
    </row>
    <row r="41" spans="1:21">
      <c r="A41" s="1">
        <v>86</v>
      </c>
      <c r="B41" s="1"/>
      <c r="C41" s="1"/>
      <c r="D41" s="1"/>
      <c r="E41" s="1"/>
      <c r="F41" s="1"/>
      <c r="G41" s="1"/>
      <c r="H41" s="1"/>
      <c r="I41" s="1">
        <v>2.4</v>
      </c>
      <c r="J41" s="1">
        <v>1.6</v>
      </c>
      <c r="K41" s="1">
        <v>1.2</v>
      </c>
      <c r="L41" s="1"/>
      <c r="M41" s="1"/>
      <c r="N41" s="1"/>
      <c r="O41" s="1"/>
      <c r="P41" s="1"/>
      <c r="Q41" s="1"/>
      <c r="R41" s="1"/>
      <c r="S41" s="1">
        <v>2.6</v>
      </c>
      <c r="T41" s="1">
        <v>2.1</v>
      </c>
      <c r="U41" s="1">
        <v>1.6</v>
      </c>
    </row>
    <row r="42" spans="1:21">
      <c r="A42" s="2">
        <v>88</v>
      </c>
      <c r="B42" s="2"/>
      <c r="C42" s="2"/>
      <c r="D42" s="2"/>
      <c r="E42" s="2"/>
      <c r="F42" s="2"/>
      <c r="G42" s="2"/>
      <c r="H42" s="2"/>
      <c r="I42" s="2">
        <v>2.4</v>
      </c>
      <c r="J42" s="2">
        <v>1.5</v>
      </c>
      <c r="K42" s="2">
        <v>1.1000000000000001</v>
      </c>
      <c r="L42" s="2"/>
      <c r="M42" s="2"/>
      <c r="N42" s="2"/>
      <c r="O42" s="2"/>
      <c r="P42" s="2"/>
      <c r="Q42" s="2"/>
      <c r="R42" s="2"/>
      <c r="S42" s="2">
        <v>2.5</v>
      </c>
      <c r="T42" s="2">
        <v>2</v>
      </c>
      <c r="U42" s="2">
        <v>1.4</v>
      </c>
    </row>
    <row r="43" spans="1:21">
      <c r="A43" s="2">
        <v>90</v>
      </c>
      <c r="B43" s="2"/>
      <c r="C43" s="2"/>
      <c r="D43" s="2"/>
      <c r="E43" s="2"/>
      <c r="F43" s="2"/>
      <c r="G43" s="2"/>
      <c r="H43" s="2"/>
      <c r="I43" s="2"/>
      <c r="J43" s="2">
        <v>1.5</v>
      </c>
      <c r="K43" s="2"/>
      <c r="L43" s="2"/>
      <c r="M43" s="2"/>
      <c r="N43" s="2"/>
      <c r="O43" s="2"/>
      <c r="P43" s="2"/>
      <c r="Q43" s="2"/>
      <c r="R43" s="2"/>
      <c r="S43" s="2">
        <v>2.5</v>
      </c>
      <c r="T43" s="2">
        <v>1.8</v>
      </c>
      <c r="U43" s="2">
        <v>1.3</v>
      </c>
    </row>
    <row r="44" spans="1:21">
      <c r="A44" s="1">
        <v>92</v>
      </c>
      <c r="B44" s="1"/>
      <c r="C44" s="1"/>
      <c r="D44" s="1"/>
      <c r="E44" s="1"/>
      <c r="F44" s="1"/>
      <c r="G44" s="1"/>
      <c r="H44" s="1"/>
      <c r="I44" s="1"/>
      <c r="J44" s="1">
        <v>1.5</v>
      </c>
      <c r="K44" s="1"/>
      <c r="L44" s="1"/>
      <c r="M44" s="1"/>
      <c r="N44" s="1"/>
      <c r="O44" s="1"/>
      <c r="P44" s="1"/>
      <c r="Q44" s="1"/>
      <c r="R44" s="1"/>
      <c r="S44" s="1">
        <v>2.5</v>
      </c>
      <c r="T44" s="1">
        <v>1.7</v>
      </c>
      <c r="U44" s="1">
        <v>1.2</v>
      </c>
    </row>
    <row r="45" spans="1:21">
      <c r="A45" s="1">
        <v>94</v>
      </c>
      <c r="B45" s="1"/>
      <c r="C45" s="1"/>
      <c r="D45" s="1"/>
      <c r="E45" s="1"/>
      <c r="F45" s="1"/>
      <c r="G45" s="1"/>
      <c r="H45" s="1"/>
      <c r="I45" s="1"/>
      <c r="J45" s="1">
        <v>1.5</v>
      </c>
      <c r="K45" s="1"/>
      <c r="L45" s="1"/>
      <c r="M45" s="1"/>
      <c r="N45" s="1"/>
      <c r="O45" s="1"/>
      <c r="P45" s="1"/>
      <c r="Q45" s="1"/>
      <c r="R45" s="1"/>
      <c r="S45" s="1"/>
      <c r="T45" s="1">
        <v>1.6</v>
      </c>
      <c r="U45" s="1">
        <v>1.1000000000000001</v>
      </c>
    </row>
    <row r="46" spans="1:21">
      <c r="A46" s="2">
        <v>96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>
        <v>1.6</v>
      </c>
      <c r="U46" s="2"/>
    </row>
    <row r="47" spans="1:21">
      <c r="A47" s="2">
        <v>98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>
        <v>1.6</v>
      </c>
      <c r="U47" s="2"/>
    </row>
    <row r="48" spans="1:21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 t="s">
        <v>46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3"/>
  <sheetViews>
    <sheetView showGridLines="0" workbookViewId="0">
      <selection activeCell="A13" sqref="A13:XFD13"/>
    </sheetView>
  </sheetViews>
  <sheetFormatPr defaultColWidth="10.88671875" defaultRowHeight="17.25"/>
  <cols>
    <col min="1" max="1" width="10.77734375" customWidth="1"/>
    <col min="2" max="9" width="6.77734375" customWidth="1"/>
  </cols>
  <sheetData>
    <row r="1" spans="1:9" ht="17.25" customHeight="1">
      <c r="A1" s="8" t="s">
        <v>3</v>
      </c>
      <c r="B1" s="14">
        <v>16.100000000000001</v>
      </c>
      <c r="C1" s="14">
        <v>21.3</v>
      </c>
      <c r="D1" s="14">
        <v>26.5</v>
      </c>
      <c r="E1" s="14">
        <v>31.7</v>
      </c>
      <c r="F1" s="14">
        <v>36.9</v>
      </c>
      <c r="G1" s="14">
        <v>42.1</v>
      </c>
      <c r="H1" s="14">
        <v>47.3</v>
      </c>
      <c r="I1" s="14">
        <v>50</v>
      </c>
    </row>
    <row r="2" spans="1:9">
      <c r="A2" s="8" t="s">
        <v>16</v>
      </c>
      <c r="B2" s="14">
        <v>0</v>
      </c>
      <c r="C2" s="14">
        <v>0</v>
      </c>
      <c r="D2" s="14">
        <v>0</v>
      </c>
      <c r="E2" s="14">
        <v>0</v>
      </c>
      <c r="F2" s="14">
        <v>0</v>
      </c>
      <c r="G2" s="14">
        <v>0</v>
      </c>
      <c r="H2" s="14">
        <v>0</v>
      </c>
      <c r="I2" s="14">
        <v>0</v>
      </c>
    </row>
    <row r="3" spans="1:9">
      <c r="A3" s="8" t="s">
        <v>77</v>
      </c>
      <c r="B3" s="14">
        <v>0</v>
      </c>
      <c r="C3" s="14">
        <v>0</v>
      </c>
      <c r="D3" s="14">
        <v>0</v>
      </c>
      <c r="E3" s="14">
        <v>0</v>
      </c>
      <c r="F3" s="14">
        <v>0</v>
      </c>
      <c r="G3" s="14">
        <v>0</v>
      </c>
      <c r="H3" s="14">
        <v>0</v>
      </c>
      <c r="I3" s="14">
        <v>0</v>
      </c>
    </row>
    <row r="4" spans="1:9">
      <c r="A4" s="8" t="s">
        <v>13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</row>
    <row r="5" spans="1:9">
      <c r="A5" s="8" t="s">
        <v>14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</row>
    <row r="6" spans="1:9">
      <c r="A6" s="8" t="s">
        <v>15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</row>
    <row r="7" spans="1:9">
      <c r="A7" s="8" t="s">
        <v>67</v>
      </c>
      <c r="B7" s="10">
        <v>0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</row>
    <row r="8" spans="1:9">
      <c r="A8" s="8" t="s">
        <v>78</v>
      </c>
      <c r="B8" s="10">
        <f>B2-SUM(B3:B7)</f>
        <v>0</v>
      </c>
      <c r="C8" s="10">
        <f t="shared" ref="C8:I8" si="0">C2-SUM(C3:C7)</f>
        <v>0</v>
      </c>
      <c r="D8" s="10">
        <f t="shared" si="0"/>
        <v>0</v>
      </c>
      <c r="E8" s="10">
        <f t="shared" si="0"/>
        <v>0</v>
      </c>
      <c r="F8" s="10">
        <f t="shared" si="0"/>
        <v>0</v>
      </c>
      <c r="G8" s="10">
        <f t="shared" si="0"/>
        <v>0</v>
      </c>
      <c r="H8" s="10">
        <f t="shared" si="0"/>
        <v>0</v>
      </c>
      <c r="I8" s="10">
        <f t="shared" si="0"/>
        <v>0</v>
      </c>
    </row>
    <row r="9" spans="1:9">
      <c r="A9" s="11" t="s">
        <v>7</v>
      </c>
      <c r="B9" s="14">
        <v>0</v>
      </c>
      <c r="C9" s="14">
        <v>0</v>
      </c>
      <c r="D9" s="14">
        <v>0</v>
      </c>
      <c r="E9" s="14">
        <v>0</v>
      </c>
      <c r="F9" s="14">
        <v>0</v>
      </c>
      <c r="G9" s="14">
        <v>0</v>
      </c>
      <c r="H9" s="14">
        <v>0</v>
      </c>
      <c r="I9" s="14">
        <v>0</v>
      </c>
    </row>
    <row r="10" spans="1:9">
      <c r="A10" s="11" t="s">
        <v>6</v>
      </c>
      <c r="B10" s="14">
        <v>0</v>
      </c>
      <c r="C10" s="14">
        <v>0</v>
      </c>
      <c r="D10" s="14">
        <v>0</v>
      </c>
      <c r="E10" s="14">
        <v>0</v>
      </c>
      <c r="F10" s="14">
        <v>0</v>
      </c>
      <c r="G10" s="14">
        <v>0</v>
      </c>
      <c r="H10" s="14">
        <v>0</v>
      </c>
      <c r="I10" s="14">
        <v>0</v>
      </c>
    </row>
    <row r="11" spans="1:9">
      <c r="A11" s="11" t="s">
        <v>75</v>
      </c>
      <c r="B11" s="14">
        <v>75</v>
      </c>
      <c r="C11" s="14">
        <v>75</v>
      </c>
      <c r="D11" s="14">
        <v>75</v>
      </c>
      <c r="E11" s="14">
        <v>75</v>
      </c>
      <c r="F11" s="14">
        <v>75</v>
      </c>
      <c r="G11" s="14">
        <v>75</v>
      </c>
      <c r="H11" s="14">
        <v>75</v>
      </c>
      <c r="I11" s="14">
        <v>75</v>
      </c>
    </row>
    <row r="12" spans="1:9">
      <c r="A12" s="11" t="s">
        <v>79</v>
      </c>
      <c r="B12" s="14" t="s">
        <v>81</v>
      </c>
      <c r="C12" s="14" t="s">
        <v>81</v>
      </c>
      <c r="D12" s="14" t="s">
        <v>81</v>
      </c>
      <c r="E12" s="14" t="s">
        <v>81</v>
      </c>
      <c r="F12" s="14" t="s">
        <v>81</v>
      </c>
      <c r="G12" s="14" t="s">
        <v>81</v>
      </c>
      <c r="H12" s="14" t="s">
        <v>81</v>
      </c>
      <c r="I12" s="14" t="s">
        <v>81</v>
      </c>
    </row>
    <row r="13" spans="1:9">
      <c r="A13" s="11" t="s">
        <v>84</v>
      </c>
      <c r="B13" s="14" t="s">
        <v>85</v>
      </c>
      <c r="C13" s="14" t="s">
        <v>81</v>
      </c>
      <c r="D13" s="14" t="s">
        <v>86</v>
      </c>
      <c r="E13" s="14" t="s">
        <v>85</v>
      </c>
      <c r="F13" s="14" t="s">
        <v>86</v>
      </c>
      <c r="G13" s="14" t="s">
        <v>86</v>
      </c>
      <c r="H13" s="14" t="s">
        <v>86</v>
      </c>
      <c r="I13" s="14" t="s">
        <v>85</v>
      </c>
    </row>
    <row r="14" spans="1:9">
      <c r="A14" s="1">
        <v>3</v>
      </c>
      <c r="B14" s="1">
        <v>274</v>
      </c>
      <c r="C14" s="1"/>
      <c r="D14" s="1"/>
      <c r="E14" s="1"/>
      <c r="F14" s="1"/>
      <c r="G14" s="1"/>
      <c r="H14" s="1"/>
      <c r="I14" s="1"/>
    </row>
    <row r="15" spans="1:9">
      <c r="A15" s="1">
        <v>3.5</v>
      </c>
      <c r="B15" s="1">
        <v>274</v>
      </c>
      <c r="C15" s="1">
        <v>274</v>
      </c>
      <c r="D15" s="1"/>
      <c r="E15" s="1"/>
      <c r="F15" s="1"/>
      <c r="G15" s="1"/>
      <c r="H15" s="1"/>
      <c r="I15" s="1"/>
    </row>
    <row r="16" spans="1:9">
      <c r="A16" s="2">
        <v>4</v>
      </c>
      <c r="B16" s="2">
        <v>274</v>
      </c>
      <c r="C16" s="2">
        <v>273</v>
      </c>
      <c r="D16" s="2">
        <v>247</v>
      </c>
      <c r="E16" s="2"/>
      <c r="F16" s="2"/>
      <c r="G16" s="2"/>
      <c r="H16" s="2"/>
      <c r="I16" s="2"/>
    </row>
    <row r="17" spans="1:9">
      <c r="A17" s="2">
        <v>4.5</v>
      </c>
      <c r="B17" s="2">
        <v>255</v>
      </c>
      <c r="C17" s="2">
        <v>254</v>
      </c>
      <c r="D17" s="2">
        <v>238</v>
      </c>
      <c r="E17" s="2"/>
      <c r="F17" s="2"/>
      <c r="G17" s="2"/>
      <c r="H17" s="2"/>
      <c r="I17" s="2"/>
    </row>
    <row r="18" spans="1:9">
      <c r="A18" s="1">
        <v>5</v>
      </c>
      <c r="B18" s="1">
        <v>239</v>
      </c>
      <c r="C18" s="1">
        <v>237</v>
      </c>
      <c r="D18" s="1">
        <v>231</v>
      </c>
      <c r="E18" s="1">
        <v>187</v>
      </c>
      <c r="F18" s="1"/>
      <c r="G18" s="1"/>
      <c r="H18" s="1"/>
      <c r="I18" s="1"/>
    </row>
    <row r="19" spans="1:9">
      <c r="A19" s="1">
        <v>6</v>
      </c>
      <c r="B19" s="1">
        <v>208</v>
      </c>
      <c r="C19" s="1">
        <v>208</v>
      </c>
      <c r="D19" s="1">
        <v>207</v>
      </c>
      <c r="E19" s="1">
        <v>171</v>
      </c>
      <c r="F19" s="1">
        <v>150</v>
      </c>
      <c r="G19" s="1"/>
      <c r="H19" s="1"/>
      <c r="I19" s="1"/>
    </row>
    <row r="20" spans="1:9">
      <c r="A20" s="2">
        <v>7</v>
      </c>
      <c r="B20" s="2">
        <v>182</v>
      </c>
      <c r="C20" s="2">
        <v>182</v>
      </c>
      <c r="D20" s="2">
        <v>181</v>
      </c>
      <c r="E20" s="2">
        <v>158</v>
      </c>
      <c r="F20" s="2">
        <v>139</v>
      </c>
      <c r="G20" s="2">
        <v>121</v>
      </c>
      <c r="H20" s="2"/>
      <c r="I20" s="2"/>
    </row>
    <row r="21" spans="1:9">
      <c r="A21" s="2">
        <v>8</v>
      </c>
      <c r="B21" s="2">
        <v>162</v>
      </c>
      <c r="C21" s="2">
        <v>162</v>
      </c>
      <c r="D21" s="2">
        <v>161</v>
      </c>
      <c r="E21" s="2">
        <v>147</v>
      </c>
      <c r="F21" s="2">
        <v>129</v>
      </c>
      <c r="G21" s="2">
        <v>113</v>
      </c>
      <c r="H21" s="2">
        <v>98</v>
      </c>
      <c r="I21" s="2"/>
    </row>
    <row r="22" spans="1:9">
      <c r="A22" s="1">
        <v>9</v>
      </c>
      <c r="B22" s="1">
        <v>144</v>
      </c>
      <c r="C22" s="1">
        <v>145</v>
      </c>
      <c r="D22" s="1">
        <v>143</v>
      </c>
      <c r="E22" s="1">
        <v>139</v>
      </c>
      <c r="F22" s="1">
        <v>120</v>
      </c>
      <c r="G22" s="1">
        <v>106</v>
      </c>
      <c r="H22" s="1">
        <v>93</v>
      </c>
      <c r="I22" s="1">
        <v>81</v>
      </c>
    </row>
    <row r="23" spans="1:9">
      <c r="A23" s="1">
        <v>10</v>
      </c>
      <c r="B23" s="1">
        <v>128</v>
      </c>
      <c r="C23" s="1">
        <v>130</v>
      </c>
      <c r="D23" s="1">
        <v>127</v>
      </c>
      <c r="E23" s="1">
        <v>120</v>
      </c>
      <c r="F23" s="1">
        <v>112</v>
      </c>
      <c r="G23" s="1">
        <v>100</v>
      </c>
      <c r="H23" s="1">
        <v>88</v>
      </c>
      <c r="I23" s="1">
        <v>76</v>
      </c>
    </row>
    <row r="24" spans="1:9">
      <c r="A24" s="2">
        <v>12</v>
      </c>
      <c r="B24" s="2">
        <v>104</v>
      </c>
      <c r="C24" s="2">
        <v>105</v>
      </c>
      <c r="D24" s="2">
        <v>105</v>
      </c>
      <c r="E24" s="2">
        <v>104</v>
      </c>
      <c r="F24" s="2">
        <v>98</v>
      </c>
      <c r="G24" s="2">
        <v>88</v>
      </c>
      <c r="H24" s="2">
        <v>80</v>
      </c>
      <c r="I24" s="2">
        <v>69</v>
      </c>
    </row>
    <row r="25" spans="1:9">
      <c r="A25" s="2">
        <v>14</v>
      </c>
      <c r="B25" s="2">
        <v>86</v>
      </c>
      <c r="C25" s="2">
        <v>87</v>
      </c>
      <c r="D25" s="2">
        <v>87</v>
      </c>
      <c r="E25" s="2">
        <v>86</v>
      </c>
      <c r="F25" s="2">
        <v>85</v>
      </c>
      <c r="G25" s="2">
        <v>79</v>
      </c>
      <c r="H25" s="2">
        <v>72</v>
      </c>
      <c r="I25" s="2">
        <v>62</v>
      </c>
    </row>
    <row r="26" spans="1:9">
      <c r="A26" s="1">
        <v>16</v>
      </c>
      <c r="B26" s="1"/>
      <c r="C26" s="1">
        <v>74</v>
      </c>
      <c r="D26" s="1">
        <v>74</v>
      </c>
      <c r="E26" s="1">
        <v>73</v>
      </c>
      <c r="F26" s="1">
        <v>73</v>
      </c>
      <c r="G26" s="1">
        <v>71</v>
      </c>
      <c r="H26" s="1">
        <v>64</v>
      </c>
      <c r="I26" s="1">
        <v>56</v>
      </c>
    </row>
    <row r="27" spans="1:9">
      <c r="A27" s="1">
        <v>18</v>
      </c>
      <c r="B27" s="1"/>
      <c r="C27" s="1">
        <v>63</v>
      </c>
      <c r="D27" s="1">
        <v>64</v>
      </c>
      <c r="E27" s="1">
        <v>62</v>
      </c>
      <c r="F27" s="1">
        <v>62</v>
      </c>
      <c r="G27" s="1">
        <v>61</v>
      </c>
      <c r="H27" s="1">
        <v>58</v>
      </c>
      <c r="I27" s="1">
        <v>52</v>
      </c>
    </row>
    <row r="28" spans="1:9">
      <c r="A28" s="2">
        <v>20</v>
      </c>
      <c r="B28" s="2"/>
      <c r="C28" s="2">
        <v>54</v>
      </c>
      <c r="D28" s="2">
        <v>55</v>
      </c>
      <c r="E28" s="2">
        <v>55</v>
      </c>
      <c r="F28" s="2">
        <v>54</v>
      </c>
      <c r="G28" s="2">
        <v>53</v>
      </c>
      <c r="H28" s="2">
        <v>52</v>
      </c>
      <c r="I28" s="2">
        <v>47</v>
      </c>
    </row>
    <row r="29" spans="1:9">
      <c r="A29" s="2">
        <v>22</v>
      </c>
      <c r="B29" s="2"/>
      <c r="C29" s="2"/>
      <c r="D29" s="2">
        <v>47</v>
      </c>
      <c r="E29" s="2">
        <v>47.5</v>
      </c>
      <c r="F29" s="2">
        <v>46</v>
      </c>
      <c r="G29" s="2">
        <v>47</v>
      </c>
      <c r="H29" s="2">
        <v>46</v>
      </c>
      <c r="I29" s="2">
        <v>42.5</v>
      </c>
    </row>
    <row r="30" spans="1:9">
      <c r="A30" s="1">
        <v>24</v>
      </c>
      <c r="B30" s="1"/>
      <c r="C30" s="1"/>
      <c r="D30" s="1">
        <v>41</v>
      </c>
      <c r="E30" s="1">
        <v>41.5</v>
      </c>
      <c r="F30" s="1">
        <v>41.5</v>
      </c>
      <c r="G30" s="1">
        <v>41</v>
      </c>
      <c r="H30" s="1">
        <v>40</v>
      </c>
      <c r="I30" s="1">
        <v>38.5</v>
      </c>
    </row>
    <row r="31" spans="1:9">
      <c r="A31" s="1">
        <v>26</v>
      </c>
      <c r="B31" s="1"/>
      <c r="C31" s="1"/>
      <c r="D31" s="1"/>
      <c r="E31" s="1">
        <v>36.5</v>
      </c>
      <c r="F31" s="1">
        <v>36.5</v>
      </c>
      <c r="G31" s="1">
        <v>36</v>
      </c>
      <c r="H31" s="1">
        <v>35</v>
      </c>
      <c r="I31" s="1">
        <v>35.5</v>
      </c>
    </row>
    <row r="32" spans="1:9">
      <c r="A32" s="2">
        <v>28</v>
      </c>
      <c r="B32" s="2"/>
      <c r="C32" s="2"/>
      <c r="D32" s="2"/>
      <c r="E32" s="2">
        <v>32.5</v>
      </c>
      <c r="F32" s="2">
        <v>32.5</v>
      </c>
      <c r="G32" s="2">
        <v>32</v>
      </c>
      <c r="H32" s="2">
        <v>31</v>
      </c>
      <c r="I32" s="2">
        <v>31</v>
      </c>
    </row>
    <row r="33" spans="1:9">
      <c r="A33" s="2">
        <v>30</v>
      </c>
      <c r="B33" s="2"/>
      <c r="C33" s="2"/>
      <c r="D33" s="2"/>
      <c r="E33" s="2">
        <v>29.5</v>
      </c>
      <c r="F33" s="2">
        <v>29</v>
      </c>
      <c r="G33" s="2">
        <v>28.5</v>
      </c>
      <c r="H33" s="2">
        <v>27.7</v>
      </c>
      <c r="I33" s="2">
        <v>27.8</v>
      </c>
    </row>
    <row r="34" spans="1:9">
      <c r="A34" s="1">
        <v>32</v>
      </c>
      <c r="B34" s="1"/>
      <c r="C34" s="1"/>
      <c r="D34" s="1"/>
      <c r="E34" s="1"/>
      <c r="F34" s="1">
        <v>26.1</v>
      </c>
      <c r="G34" s="1">
        <v>25.6</v>
      </c>
      <c r="H34" s="1">
        <v>24.7</v>
      </c>
      <c r="I34" s="1">
        <v>24.8</v>
      </c>
    </row>
    <row r="35" spans="1:9">
      <c r="A35" s="1">
        <v>34</v>
      </c>
      <c r="B35" s="1"/>
      <c r="C35" s="1"/>
      <c r="D35" s="1"/>
      <c r="E35" s="1"/>
      <c r="F35" s="1">
        <v>23.7</v>
      </c>
      <c r="G35" s="1">
        <v>23.1</v>
      </c>
      <c r="H35" s="1">
        <v>22.2</v>
      </c>
      <c r="I35" s="1">
        <v>22.3</v>
      </c>
    </row>
    <row r="36" spans="1:9">
      <c r="A36" s="2">
        <v>36</v>
      </c>
      <c r="B36" s="2"/>
      <c r="C36" s="2"/>
      <c r="D36" s="2"/>
      <c r="E36" s="2"/>
      <c r="F36" s="2"/>
      <c r="G36" s="2">
        <v>21</v>
      </c>
      <c r="H36" s="2">
        <v>20.100000000000001</v>
      </c>
      <c r="I36" s="2">
        <v>20.2</v>
      </c>
    </row>
    <row r="37" spans="1:9">
      <c r="A37" s="2">
        <v>38</v>
      </c>
      <c r="B37" s="2"/>
      <c r="C37" s="2"/>
      <c r="D37" s="2"/>
      <c r="E37" s="2"/>
      <c r="F37" s="2"/>
      <c r="G37" s="2">
        <v>19.100000000000001</v>
      </c>
      <c r="H37" s="2">
        <v>18.2</v>
      </c>
      <c r="I37" s="2">
        <v>18.2</v>
      </c>
    </row>
    <row r="38" spans="1:9">
      <c r="A38" s="1">
        <v>40</v>
      </c>
      <c r="B38" s="1"/>
      <c r="C38" s="1"/>
      <c r="D38" s="1"/>
      <c r="E38" s="1"/>
      <c r="F38" s="1"/>
      <c r="G38" s="1">
        <v>17.5</v>
      </c>
      <c r="H38" s="1">
        <v>16.399999999999999</v>
      </c>
      <c r="I38" s="1">
        <v>16.399999999999999</v>
      </c>
    </row>
    <row r="39" spans="1:9">
      <c r="A39" s="1">
        <v>42</v>
      </c>
      <c r="B39" s="1"/>
      <c r="C39" s="1"/>
      <c r="D39" s="1"/>
      <c r="E39" s="1"/>
      <c r="F39" s="1"/>
      <c r="G39" s="1"/>
      <c r="H39" s="1">
        <v>14.8</v>
      </c>
      <c r="I39" s="1">
        <v>14.8</v>
      </c>
    </row>
    <row r="40" spans="1:9">
      <c r="A40" s="2">
        <v>44</v>
      </c>
      <c r="B40" s="2"/>
      <c r="C40" s="2"/>
      <c r="D40" s="2"/>
      <c r="E40" s="2"/>
      <c r="F40" s="2"/>
      <c r="G40" s="2"/>
      <c r="H40" s="2">
        <v>13.5</v>
      </c>
      <c r="I40" s="2">
        <v>13.4</v>
      </c>
    </row>
    <row r="41" spans="1:9">
      <c r="A41" s="2">
        <v>46</v>
      </c>
      <c r="B41" s="2"/>
      <c r="C41" s="2"/>
      <c r="D41" s="2"/>
      <c r="E41" s="2"/>
      <c r="F41" s="2"/>
      <c r="G41" s="2"/>
      <c r="H41" s="2">
        <v>12.3</v>
      </c>
      <c r="I41" s="2">
        <v>12.2</v>
      </c>
    </row>
    <row r="42" spans="1:9">
      <c r="A42" s="3">
        <v>48</v>
      </c>
      <c r="B42" s="3"/>
      <c r="C42" s="3"/>
      <c r="D42" s="3"/>
      <c r="E42" s="3"/>
      <c r="F42" s="3"/>
      <c r="G42" s="3"/>
      <c r="H42" s="3"/>
      <c r="I42" s="3">
        <v>11.1</v>
      </c>
    </row>
    <row r="43" spans="1:9">
      <c r="A43" s="4"/>
      <c r="B43" s="4"/>
      <c r="C43" s="4"/>
      <c r="D43" s="4"/>
      <c r="E43" s="4"/>
      <c r="F43" s="4"/>
      <c r="G43" s="4"/>
      <c r="H43" s="4"/>
      <c r="I43" s="6" t="s">
        <v>1</v>
      </c>
    </row>
  </sheetData>
  <phoneticPr fontId="1" type="noConversion"/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2"/>
  <sheetViews>
    <sheetView zoomScale="70" zoomScaleNormal="70" workbookViewId="0">
      <selection activeCell="A13" sqref="A13:XFD13"/>
    </sheetView>
  </sheetViews>
  <sheetFormatPr defaultRowHeight="17.25"/>
  <cols>
    <col min="1" max="1" width="12.6640625" bestFit="1" customWidth="1"/>
  </cols>
  <sheetData>
    <row r="1" spans="1:17">
      <c r="A1" s="8" t="s">
        <v>3</v>
      </c>
      <c r="B1" s="10">
        <v>42.1</v>
      </c>
      <c r="C1" s="10">
        <v>42.1</v>
      </c>
      <c r="D1" s="10">
        <v>42.1</v>
      </c>
      <c r="E1" s="10">
        <v>42.1</v>
      </c>
      <c r="F1" s="10">
        <v>42.1</v>
      </c>
      <c r="G1" s="10">
        <v>42.1</v>
      </c>
      <c r="H1" s="10">
        <v>42.1</v>
      </c>
      <c r="I1" s="10">
        <v>42.1</v>
      </c>
      <c r="J1" s="10">
        <v>42.1</v>
      </c>
      <c r="K1" s="10">
        <v>47.3</v>
      </c>
      <c r="L1" s="10">
        <v>47.3</v>
      </c>
      <c r="M1" s="10">
        <v>47.3</v>
      </c>
      <c r="N1" s="10">
        <v>47.3</v>
      </c>
      <c r="O1" s="10">
        <v>47.3</v>
      </c>
      <c r="P1" s="10">
        <v>47.3</v>
      </c>
      <c r="Q1" s="10">
        <v>47.3</v>
      </c>
    </row>
    <row r="2" spans="1:17">
      <c r="A2" s="8" t="s">
        <v>16</v>
      </c>
      <c r="B2" s="10">
        <v>18</v>
      </c>
      <c r="C2" s="10">
        <v>18</v>
      </c>
      <c r="D2" s="10">
        <v>18</v>
      </c>
      <c r="E2" s="10">
        <v>18</v>
      </c>
      <c r="F2" s="10">
        <v>18</v>
      </c>
      <c r="G2" s="10">
        <v>18</v>
      </c>
      <c r="H2" s="10">
        <v>18</v>
      </c>
      <c r="I2" s="10">
        <v>18</v>
      </c>
      <c r="J2" s="10">
        <v>18</v>
      </c>
      <c r="K2" s="10">
        <v>18</v>
      </c>
      <c r="L2" s="10">
        <v>18</v>
      </c>
      <c r="M2" s="10">
        <v>18</v>
      </c>
      <c r="N2" s="10">
        <v>18</v>
      </c>
      <c r="O2" s="10">
        <v>18</v>
      </c>
      <c r="P2" s="10">
        <v>18</v>
      </c>
      <c r="Q2" s="10">
        <v>18</v>
      </c>
    </row>
    <row r="3" spans="1:17">
      <c r="A3" s="8" t="s">
        <v>77</v>
      </c>
      <c r="B3" s="10">
        <v>4</v>
      </c>
      <c r="C3" s="10">
        <v>4</v>
      </c>
      <c r="D3" s="10">
        <v>4</v>
      </c>
      <c r="E3" s="10">
        <v>4</v>
      </c>
      <c r="F3" s="10">
        <v>4</v>
      </c>
      <c r="G3" s="10">
        <v>4</v>
      </c>
      <c r="H3" s="10">
        <v>4</v>
      </c>
      <c r="I3" s="10">
        <v>4</v>
      </c>
      <c r="J3" s="10">
        <v>4</v>
      </c>
      <c r="K3" s="10">
        <v>4</v>
      </c>
      <c r="L3" s="10">
        <v>4</v>
      </c>
      <c r="M3" s="10">
        <v>4</v>
      </c>
      <c r="N3" s="10">
        <v>4</v>
      </c>
      <c r="O3" s="10">
        <v>4</v>
      </c>
      <c r="P3" s="10">
        <v>4</v>
      </c>
      <c r="Q3" s="10">
        <v>4</v>
      </c>
    </row>
    <row r="4" spans="1:17">
      <c r="A4" s="8" t="s">
        <v>13</v>
      </c>
      <c r="B4" s="10">
        <v>14</v>
      </c>
      <c r="C4" s="10">
        <v>14</v>
      </c>
      <c r="D4" s="10">
        <v>14</v>
      </c>
      <c r="E4" s="10">
        <v>14</v>
      </c>
      <c r="F4" s="10">
        <v>14</v>
      </c>
      <c r="G4" s="10">
        <v>14</v>
      </c>
      <c r="H4" s="10">
        <v>14</v>
      </c>
      <c r="I4" s="10">
        <v>14</v>
      </c>
      <c r="J4" s="10">
        <v>14</v>
      </c>
      <c r="K4" s="10">
        <v>14</v>
      </c>
      <c r="L4" s="10">
        <v>14</v>
      </c>
      <c r="M4" s="10">
        <v>14</v>
      </c>
      <c r="N4" s="10">
        <v>14</v>
      </c>
      <c r="O4" s="10">
        <v>14</v>
      </c>
      <c r="P4" s="10">
        <v>14</v>
      </c>
      <c r="Q4" s="10">
        <v>14</v>
      </c>
    </row>
    <row r="5" spans="1:17">
      <c r="A5" s="8" t="s">
        <v>14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</row>
    <row r="6" spans="1:17">
      <c r="A6" s="8" t="s">
        <v>15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</row>
    <row r="7" spans="1:17">
      <c r="A7" s="8" t="s">
        <v>67</v>
      </c>
      <c r="B7" s="10">
        <v>0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</row>
    <row r="8" spans="1:17">
      <c r="A8" s="8" t="s">
        <v>78</v>
      </c>
      <c r="B8" s="10">
        <f>B2-SUM(B3:B7)</f>
        <v>0</v>
      </c>
      <c r="C8" s="10">
        <f t="shared" ref="C8:Q8" si="0">C2-SUM(C3:C7)</f>
        <v>0</v>
      </c>
      <c r="D8" s="10">
        <f t="shared" si="0"/>
        <v>0</v>
      </c>
      <c r="E8" s="10">
        <f t="shared" si="0"/>
        <v>0</v>
      </c>
      <c r="F8" s="10">
        <f t="shared" si="0"/>
        <v>0</v>
      </c>
      <c r="G8" s="10">
        <f t="shared" si="0"/>
        <v>0</v>
      </c>
      <c r="H8" s="10">
        <f t="shared" si="0"/>
        <v>0</v>
      </c>
      <c r="I8" s="10">
        <f t="shared" si="0"/>
        <v>0</v>
      </c>
      <c r="J8" s="10">
        <f t="shared" si="0"/>
        <v>0</v>
      </c>
      <c r="K8" s="10">
        <f t="shared" si="0"/>
        <v>0</v>
      </c>
      <c r="L8" s="10">
        <f t="shared" si="0"/>
        <v>0</v>
      </c>
      <c r="M8" s="10">
        <f t="shared" si="0"/>
        <v>0</v>
      </c>
      <c r="N8" s="10">
        <f t="shared" si="0"/>
        <v>0</v>
      </c>
      <c r="O8" s="10">
        <f t="shared" si="0"/>
        <v>0</v>
      </c>
      <c r="P8" s="10">
        <f t="shared" si="0"/>
        <v>0</v>
      </c>
      <c r="Q8" s="10">
        <f t="shared" si="0"/>
        <v>0</v>
      </c>
    </row>
    <row r="9" spans="1:17">
      <c r="A9" s="11" t="s">
        <v>9</v>
      </c>
      <c r="B9" s="10">
        <v>21</v>
      </c>
      <c r="C9" s="10">
        <v>28</v>
      </c>
      <c r="D9" s="10">
        <v>35</v>
      </c>
      <c r="E9" s="10">
        <v>42</v>
      </c>
      <c r="F9" s="10">
        <v>49</v>
      </c>
      <c r="G9" s="10">
        <v>56</v>
      </c>
      <c r="H9" s="10">
        <v>63</v>
      </c>
      <c r="I9" s="10">
        <v>70</v>
      </c>
      <c r="J9" s="10">
        <v>77</v>
      </c>
      <c r="K9" s="10">
        <v>21</v>
      </c>
      <c r="L9" s="10">
        <v>28</v>
      </c>
      <c r="M9" s="10">
        <v>35</v>
      </c>
      <c r="N9" s="10">
        <v>42</v>
      </c>
      <c r="O9" s="10">
        <v>49</v>
      </c>
      <c r="P9" s="10">
        <v>56</v>
      </c>
      <c r="Q9" s="10">
        <v>63</v>
      </c>
    </row>
    <row r="10" spans="1:17">
      <c r="A10" s="11" t="s">
        <v>47</v>
      </c>
      <c r="B10" s="13">
        <v>67</v>
      </c>
      <c r="C10" s="13">
        <v>67</v>
      </c>
      <c r="D10" s="13">
        <v>67</v>
      </c>
      <c r="E10" s="13">
        <v>67</v>
      </c>
      <c r="F10" s="13">
        <v>67</v>
      </c>
      <c r="G10" s="13">
        <v>67</v>
      </c>
      <c r="H10" s="13">
        <v>67</v>
      </c>
      <c r="I10" s="13">
        <v>67</v>
      </c>
      <c r="J10" s="13">
        <v>67</v>
      </c>
      <c r="K10" s="13">
        <v>67</v>
      </c>
      <c r="L10" s="13">
        <v>67</v>
      </c>
      <c r="M10" s="13">
        <v>67</v>
      </c>
      <c r="N10" s="13">
        <v>67</v>
      </c>
      <c r="O10" s="13">
        <v>67</v>
      </c>
      <c r="P10" s="13">
        <v>67</v>
      </c>
      <c r="Q10" s="13">
        <v>67</v>
      </c>
    </row>
    <row r="11" spans="1:17">
      <c r="A11" s="11" t="s">
        <v>76</v>
      </c>
      <c r="B11" s="13">
        <v>165</v>
      </c>
      <c r="C11" s="13">
        <v>165</v>
      </c>
      <c r="D11" s="13">
        <v>165</v>
      </c>
      <c r="E11" s="13">
        <v>165</v>
      </c>
      <c r="F11" s="13">
        <v>165</v>
      </c>
      <c r="G11" s="13">
        <v>165</v>
      </c>
      <c r="H11" s="13">
        <v>165</v>
      </c>
      <c r="I11" s="13">
        <v>165</v>
      </c>
      <c r="J11" s="13">
        <v>165</v>
      </c>
      <c r="K11" s="13">
        <v>165</v>
      </c>
      <c r="L11" s="13">
        <v>165</v>
      </c>
      <c r="M11" s="13">
        <v>165</v>
      </c>
      <c r="N11" s="13">
        <v>165</v>
      </c>
      <c r="O11" s="13">
        <v>165</v>
      </c>
      <c r="P11" s="13">
        <v>165</v>
      </c>
      <c r="Q11" s="13">
        <v>165</v>
      </c>
    </row>
    <row r="12" spans="1:17">
      <c r="A12" s="11" t="s">
        <v>79</v>
      </c>
      <c r="B12" s="14" t="s">
        <v>81</v>
      </c>
      <c r="C12" s="14" t="s">
        <v>81</v>
      </c>
      <c r="D12" s="14" t="s">
        <v>81</v>
      </c>
      <c r="E12" s="14" t="s">
        <v>81</v>
      </c>
      <c r="F12" s="14" t="s">
        <v>81</v>
      </c>
      <c r="G12" s="14" t="s">
        <v>81</v>
      </c>
      <c r="H12" s="14" t="s">
        <v>81</v>
      </c>
      <c r="I12" s="14" t="s">
        <v>81</v>
      </c>
      <c r="J12" s="14" t="s">
        <v>81</v>
      </c>
      <c r="K12" s="14" t="s">
        <v>81</v>
      </c>
      <c r="L12" s="14" t="s">
        <v>81</v>
      </c>
      <c r="M12" s="14" t="s">
        <v>81</v>
      </c>
      <c r="N12" s="14" t="s">
        <v>81</v>
      </c>
      <c r="O12" s="14" t="s">
        <v>81</v>
      </c>
      <c r="P12" s="14" t="s">
        <v>81</v>
      </c>
      <c r="Q12" s="14" t="s">
        <v>81</v>
      </c>
    </row>
    <row r="13" spans="1:17">
      <c r="A13" s="11" t="s">
        <v>84</v>
      </c>
      <c r="B13" s="14" t="s">
        <v>85</v>
      </c>
      <c r="C13" s="14" t="s">
        <v>81</v>
      </c>
      <c r="D13" s="14" t="s">
        <v>85</v>
      </c>
      <c r="E13" s="14" t="s">
        <v>85</v>
      </c>
      <c r="F13" s="14" t="s">
        <v>86</v>
      </c>
      <c r="G13" s="14" t="s">
        <v>88</v>
      </c>
      <c r="H13" s="14" t="s">
        <v>86</v>
      </c>
      <c r="I13" s="14" t="s">
        <v>86</v>
      </c>
      <c r="J13" s="14" t="s">
        <v>86</v>
      </c>
      <c r="K13" s="14" t="s">
        <v>86</v>
      </c>
      <c r="L13" s="14" t="s">
        <v>86</v>
      </c>
      <c r="M13" s="14" t="s">
        <v>86</v>
      </c>
      <c r="N13" s="14" t="s">
        <v>86</v>
      </c>
      <c r="O13" s="14" t="s">
        <v>86</v>
      </c>
      <c r="P13" s="14" t="s">
        <v>86</v>
      </c>
      <c r="Q13" s="14" t="s">
        <v>86</v>
      </c>
    </row>
    <row r="14" spans="1:17">
      <c r="A14" s="2">
        <v>40</v>
      </c>
      <c r="B14" s="2">
        <v>21.3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</row>
    <row r="15" spans="1:17">
      <c r="A15" s="2">
        <v>42</v>
      </c>
      <c r="B15" s="2">
        <v>20.3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</row>
    <row r="16" spans="1:17">
      <c r="A16" s="1">
        <v>44</v>
      </c>
      <c r="B16" s="1">
        <v>19.399999999999999</v>
      </c>
      <c r="C16" s="1">
        <v>17.5</v>
      </c>
      <c r="D16" s="1"/>
      <c r="E16" s="1"/>
      <c r="F16" s="1"/>
      <c r="G16" s="1"/>
      <c r="H16" s="1"/>
      <c r="I16" s="1"/>
      <c r="J16" s="1"/>
      <c r="K16" s="1">
        <v>17.2</v>
      </c>
      <c r="L16" s="1"/>
      <c r="M16" s="1"/>
      <c r="N16" s="1"/>
      <c r="O16" s="1"/>
      <c r="P16" s="1"/>
      <c r="Q16" s="1"/>
    </row>
    <row r="17" spans="1:17">
      <c r="A17" s="1">
        <v>46</v>
      </c>
      <c r="B17" s="1"/>
      <c r="C17" s="1">
        <v>16.7</v>
      </c>
      <c r="D17" s="1"/>
      <c r="E17" s="1"/>
      <c r="F17" s="1"/>
      <c r="G17" s="1"/>
      <c r="H17" s="1"/>
      <c r="I17" s="1"/>
      <c r="J17" s="1"/>
      <c r="K17" s="1">
        <v>16.3</v>
      </c>
      <c r="L17" s="1"/>
      <c r="M17" s="1"/>
      <c r="N17" s="1"/>
      <c r="O17" s="1"/>
      <c r="P17" s="1"/>
      <c r="Q17" s="1"/>
    </row>
    <row r="18" spans="1:17">
      <c r="A18" s="2">
        <v>48</v>
      </c>
      <c r="B18" s="2"/>
      <c r="C18" s="2">
        <v>16</v>
      </c>
      <c r="D18" s="2">
        <v>14.8</v>
      </c>
      <c r="E18" s="2"/>
      <c r="F18" s="2"/>
      <c r="G18" s="2"/>
      <c r="H18" s="2"/>
      <c r="I18" s="2"/>
      <c r="J18" s="2"/>
      <c r="K18" s="2"/>
      <c r="L18" s="2">
        <v>14.8</v>
      </c>
      <c r="M18" s="2"/>
      <c r="N18" s="2"/>
      <c r="O18" s="2"/>
      <c r="P18" s="2"/>
      <c r="Q18" s="2"/>
    </row>
    <row r="19" spans="1:17">
      <c r="A19" s="2">
        <v>50</v>
      </c>
      <c r="B19" s="2"/>
      <c r="C19" s="2">
        <v>15.3</v>
      </c>
      <c r="D19" s="2">
        <v>14.2</v>
      </c>
      <c r="E19" s="2"/>
      <c r="F19" s="2"/>
      <c r="G19" s="2"/>
      <c r="H19" s="2"/>
      <c r="I19" s="2"/>
      <c r="J19" s="2"/>
      <c r="K19" s="2"/>
      <c r="L19" s="2">
        <v>14</v>
      </c>
      <c r="M19" s="2"/>
      <c r="N19" s="2"/>
      <c r="O19" s="2"/>
      <c r="P19" s="2"/>
      <c r="Q19" s="2"/>
    </row>
    <row r="20" spans="1:17">
      <c r="A20" s="1">
        <v>52</v>
      </c>
      <c r="B20" s="1"/>
      <c r="C20" s="1">
        <v>14.8</v>
      </c>
      <c r="D20" s="1">
        <v>13.5</v>
      </c>
      <c r="E20" s="1">
        <v>12.1</v>
      </c>
      <c r="F20" s="1"/>
      <c r="G20" s="1"/>
      <c r="H20" s="1"/>
      <c r="I20" s="1"/>
      <c r="J20" s="1"/>
      <c r="K20" s="1"/>
      <c r="L20" s="1">
        <v>13.4</v>
      </c>
      <c r="M20" s="1">
        <v>13.2</v>
      </c>
      <c r="N20" s="1"/>
      <c r="O20" s="1"/>
      <c r="P20" s="1"/>
      <c r="Q20" s="1"/>
    </row>
    <row r="21" spans="1:17">
      <c r="A21" s="1">
        <v>54</v>
      </c>
      <c r="B21" s="1"/>
      <c r="C21" s="1"/>
      <c r="D21" s="1">
        <v>13</v>
      </c>
      <c r="E21" s="1">
        <v>11.6</v>
      </c>
      <c r="F21" s="1"/>
      <c r="G21" s="1"/>
      <c r="H21" s="1"/>
      <c r="I21" s="1"/>
      <c r="J21" s="1"/>
      <c r="K21" s="1"/>
      <c r="L21" s="1">
        <v>12.9</v>
      </c>
      <c r="M21" s="1">
        <v>12.5</v>
      </c>
      <c r="N21" s="1"/>
      <c r="O21" s="1"/>
      <c r="P21" s="1"/>
      <c r="Q21" s="1"/>
    </row>
    <row r="22" spans="1:17">
      <c r="A22" s="2">
        <v>56</v>
      </c>
      <c r="B22" s="2"/>
      <c r="C22" s="2"/>
      <c r="D22" s="2">
        <v>12.5</v>
      </c>
      <c r="E22" s="2">
        <v>11.2</v>
      </c>
      <c r="F22" s="2">
        <v>9.9</v>
      </c>
      <c r="G22" s="2"/>
      <c r="H22" s="2"/>
      <c r="I22" s="2"/>
      <c r="J22" s="2"/>
      <c r="K22" s="2"/>
      <c r="L22" s="2"/>
      <c r="M22" s="2">
        <v>11.9</v>
      </c>
      <c r="N22" s="2">
        <v>10.9</v>
      </c>
      <c r="O22" s="2"/>
      <c r="P22" s="2"/>
      <c r="Q22" s="2"/>
    </row>
    <row r="23" spans="1:17">
      <c r="A23" s="2">
        <v>58</v>
      </c>
      <c r="B23" s="2"/>
      <c r="C23" s="2"/>
      <c r="D23" s="2">
        <v>12.1</v>
      </c>
      <c r="E23" s="2">
        <v>10.8</v>
      </c>
      <c r="F23" s="2">
        <v>9.5</v>
      </c>
      <c r="G23" s="2"/>
      <c r="H23" s="2"/>
      <c r="I23" s="2"/>
      <c r="J23" s="2"/>
      <c r="K23" s="2"/>
      <c r="L23" s="2"/>
      <c r="M23" s="2">
        <v>11.5</v>
      </c>
      <c r="N23" s="2">
        <v>10.5</v>
      </c>
      <c r="O23" s="2"/>
      <c r="P23" s="2"/>
      <c r="Q23" s="2"/>
    </row>
    <row r="24" spans="1:17">
      <c r="A24" s="1">
        <v>60</v>
      </c>
      <c r="B24" s="1"/>
      <c r="C24" s="1"/>
      <c r="D24" s="1"/>
      <c r="E24" s="1">
        <v>10.4</v>
      </c>
      <c r="F24" s="1">
        <v>9.1</v>
      </c>
      <c r="G24" s="1">
        <v>7.7</v>
      </c>
      <c r="H24" s="1"/>
      <c r="I24" s="1"/>
      <c r="J24" s="1"/>
      <c r="K24" s="1"/>
      <c r="L24" s="1"/>
      <c r="M24" s="1">
        <v>11.1</v>
      </c>
      <c r="N24" s="1">
        <v>10.1</v>
      </c>
      <c r="O24" s="1">
        <v>8.5</v>
      </c>
      <c r="P24" s="1"/>
      <c r="Q24" s="1"/>
    </row>
    <row r="25" spans="1:17">
      <c r="A25" s="1">
        <v>62</v>
      </c>
      <c r="B25" s="1"/>
      <c r="C25" s="1"/>
      <c r="D25" s="1"/>
      <c r="E25" s="1">
        <v>10.1</v>
      </c>
      <c r="F25" s="1">
        <v>8.8000000000000007</v>
      </c>
      <c r="G25" s="1">
        <v>7.4</v>
      </c>
      <c r="H25" s="1"/>
      <c r="I25" s="1"/>
      <c r="J25" s="1"/>
      <c r="K25" s="1"/>
      <c r="L25" s="1"/>
      <c r="M25" s="1"/>
      <c r="N25" s="1">
        <v>9.8000000000000007</v>
      </c>
      <c r="O25" s="1">
        <v>8.1</v>
      </c>
      <c r="P25" s="1"/>
      <c r="Q25" s="1"/>
    </row>
    <row r="26" spans="1:17">
      <c r="A26" s="2">
        <v>64</v>
      </c>
      <c r="B26" s="2"/>
      <c r="C26" s="2"/>
      <c r="D26" s="2"/>
      <c r="E26" s="2">
        <v>9.8000000000000007</v>
      </c>
      <c r="F26" s="2">
        <v>8.4</v>
      </c>
      <c r="G26" s="2">
        <v>7.1</v>
      </c>
      <c r="H26" s="2"/>
      <c r="I26" s="2"/>
      <c r="J26" s="2"/>
      <c r="K26" s="2"/>
      <c r="L26" s="2"/>
      <c r="M26" s="2"/>
      <c r="N26" s="2">
        <v>9.4</v>
      </c>
      <c r="O26" s="2">
        <v>7.6</v>
      </c>
      <c r="P26" s="2">
        <v>5.6</v>
      </c>
      <c r="Q26" s="2"/>
    </row>
    <row r="27" spans="1:17">
      <c r="A27" s="2">
        <v>66</v>
      </c>
      <c r="B27" s="2"/>
      <c r="C27" s="2"/>
      <c r="D27" s="2"/>
      <c r="E27" s="2">
        <v>9.6</v>
      </c>
      <c r="F27" s="2">
        <v>8.1</v>
      </c>
      <c r="G27" s="2">
        <v>6.8</v>
      </c>
      <c r="H27" s="2">
        <v>5.5</v>
      </c>
      <c r="I27" s="2"/>
      <c r="J27" s="2"/>
      <c r="K27" s="2"/>
      <c r="L27" s="2"/>
      <c r="M27" s="2"/>
      <c r="N27" s="2">
        <v>9.1</v>
      </c>
      <c r="O27" s="2">
        <v>7.2</v>
      </c>
      <c r="P27" s="2">
        <v>5.3</v>
      </c>
      <c r="Q27" s="2"/>
    </row>
    <row r="28" spans="1:17">
      <c r="A28" s="1">
        <v>68</v>
      </c>
      <c r="B28" s="1"/>
      <c r="C28" s="1"/>
      <c r="D28" s="1"/>
      <c r="E28" s="1"/>
      <c r="F28" s="1">
        <v>7.9</v>
      </c>
      <c r="G28" s="1">
        <v>6.5</v>
      </c>
      <c r="H28" s="1">
        <v>5.0999999999999996</v>
      </c>
      <c r="I28" s="1"/>
      <c r="J28" s="1"/>
      <c r="K28" s="1"/>
      <c r="L28" s="1"/>
      <c r="M28" s="1"/>
      <c r="N28" s="1">
        <v>8.8000000000000007</v>
      </c>
      <c r="O28" s="1">
        <v>6.8</v>
      </c>
      <c r="P28" s="1">
        <v>5</v>
      </c>
      <c r="Q28" s="1">
        <v>3.1</v>
      </c>
    </row>
    <row r="29" spans="1:17">
      <c r="A29" s="1">
        <v>70</v>
      </c>
      <c r="B29" s="1"/>
      <c r="C29" s="1"/>
      <c r="D29" s="1"/>
      <c r="E29" s="1"/>
      <c r="F29" s="1">
        <v>7.6</v>
      </c>
      <c r="G29" s="1">
        <v>6.2</v>
      </c>
      <c r="H29" s="1">
        <v>4.8</v>
      </c>
      <c r="I29" s="1">
        <v>3.5</v>
      </c>
      <c r="J29" s="1"/>
      <c r="K29" s="1"/>
      <c r="L29" s="1"/>
      <c r="M29" s="1"/>
      <c r="N29" s="1"/>
      <c r="O29" s="1">
        <v>6.5</v>
      </c>
      <c r="P29" s="1">
        <v>4.7</v>
      </c>
      <c r="Q29" s="1">
        <v>2.8</v>
      </c>
    </row>
    <row r="30" spans="1:17">
      <c r="A30" s="2">
        <v>72</v>
      </c>
      <c r="B30" s="2"/>
      <c r="C30" s="2"/>
      <c r="D30" s="2"/>
      <c r="E30" s="2"/>
      <c r="F30" s="2">
        <v>7.5</v>
      </c>
      <c r="G30" s="2">
        <v>5.9</v>
      </c>
      <c r="H30" s="2">
        <v>4.5999999999999996</v>
      </c>
      <c r="I30" s="2">
        <v>3.2</v>
      </c>
      <c r="J30" s="2"/>
      <c r="K30" s="2"/>
      <c r="L30" s="2"/>
      <c r="M30" s="2"/>
      <c r="N30" s="2"/>
      <c r="O30" s="2">
        <v>6.1</v>
      </c>
      <c r="P30" s="2">
        <v>4.4000000000000004</v>
      </c>
      <c r="Q30" s="2">
        <v>2.6</v>
      </c>
    </row>
    <row r="31" spans="1:17">
      <c r="A31" s="2">
        <v>74</v>
      </c>
      <c r="B31" s="2"/>
      <c r="C31" s="2"/>
      <c r="D31" s="2"/>
      <c r="E31" s="2"/>
      <c r="F31" s="2"/>
      <c r="G31" s="2">
        <v>5.7</v>
      </c>
      <c r="H31" s="2">
        <v>4.3</v>
      </c>
      <c r="I31" s="2">
        <v>3</v>
      </c>
      <c r="J31" s="2">
        <v>2</v>
      </c>
      <c r="K31" s="2"/>
      <c r="L31" s="2"/>
      <c r="M31" s="2"/>
      <c r="N31" s="2"/>
      <c r="O31" s="2">
        <v>5.8</v>
      </c>
      <c r="P31" s="2">
        <v>4.0999999999999996</v>
      </c>
      <c r="Q31" s="2">
        <v>2.4</v>
      </c>
    </row>
    <row r="32" spans="1:17">
      <c r="A32" s="1">
        <v>76</v>
      </c>
      <c r="B32" s="1"/>
      <c r="C32" s="1"/>
      <c r="D32" s="1"/>
      <c r="E32" s="1"/>
      <c r="F32" s="1"/>
      <c r="G32" s="1">
        <v>5.4</v>
      </c>
      <c r="H32" s="1">
        <v>4</v>
      </c>
      <c r="I32" s="1">
        <v>2.8</v>
      </c>
      <c r="J32" s="1">
        <v>1.8</v>
      </c>
      <c r="K32" s="1"/>
      <c r="L32" s="1"/>
      <c r="M32" s="1"/>
      <c r="N32" s="1"/>
      <c r="O32" s="1"/>
      <c r="P32" s="1">
        <v>3.9</v>
      </c>
      <c r="Q32" s="1">
        <v>2.2000000000000002</v>
      </c>
    </row>
    <row r="33" spans="1:17">
      <c r="A33" s="1">
        <v>78</v>
      </c>
      <c r="B33" s="1"/>
      <c r="C33" s="1"/>
      <c r="D33" s="1"/>
      <c r="E33" s="1"/>
      <c r="F33" s="1"/>
      <c r="G33" s="1">
        <v>5.2</v>
      </c>
      <c r="H33" s="1">
        <v>3.8</v>
      </c>
      <c r="I33" s="1">
        <v>2.6</v>
      </c>
      <c r="J33" s="1">
        <v>1.7</v>
      </c>
      <c r="K33" s="1"/>
      <c r="L33" s="1"/>
      <c r="M33" s="1"/>
      <c r="N33" s="1"/>
      <c r="O33" s="1"/>
      <c r="P33" s="1">
        <v>3.7</v>
      </c>
      <c r="Q33" s="1">
        <v>2</v>
      </c>
    </row>
    <row r="34" spans="1:17">
      <c r="A34" s="2">
        <v>80</v>
      </c>
      <c r="B34" s="2"/>
      <c r="C34" s="2"/>
      <c r="D34" s="2"/>
      <c r="E34" s="2"/>
      <c r="F34" s="2"/>
      <c r="G34" s="2">
        <v>5.2</v>
      </c>
      <c r="H34" s="2">
        <v>3.6</v>
      </c>
      <c r="I34" s="2">
        <v>2.2999999999999998</v>
      </c>
      <c r="J34" s="2">
        <v>1.5</v>
      </c>
      <c r="K34" s="2"/>
      <c r="L34" s="2"/>
      <c r="M34" s="2"/>
      <c r="N34" s="2"/>
      <c r="O34" s="2"/>
      <c r="P34" s="2">
        <v>3.5</v>
      </c>
      <c r="Q34" s="2">
        <v>1.8</v>
      </c>
    </row>
    <row r="35" spans="1:17">
      <c r="A35" s="2">
        <v>82</v>
      </c>
      <c r="B35" s="2"/>
      <c r="C35" s="2"/>
      <c r="D35" s="2"/>
      <c r="E35" s="2"/>
      <c r="F35" s="2"/>
      <c r="G35" s="2"/>
      <c r="H35" s="2">
        <v>3.4</v>
      </c>
      <c r="I35" s="2">
        <v>2.2000000000000002</v>
      </c>
      <c r="J35" s="2">
        <v>1.3</v>
      </c>
      <c r="K35" s="2"/>
      <c r="L35" s="2"/>
      <c r="M35" s="2"/>
      <c r="N35" s="2"/>
      <c r="O35" s="2"/>
      <c r="P35" s="2">
        <v>3.3</v>
      </c>
      <c r="Q35" s="2">
        <v>1.7</v>
      </c>
    </row>
    <row r="36" spans="1:17">
      <c r="A36" s="1">
        <v>84</v>
      </c>
      <c r="B36" s="1"/>
      <c r="C36" s="1"/>
      <c r="D36" s="1"/>
      <c r="E36" s="1"/>
      <c r="F36" s="1"/>
      <c r="G36" s="1"/>
      <c r="H36" s="1">
        <v>3.2</v>
      </c>
      <c r="I36" s="1">
        <v>2</v>
      </c>
      <c r="J36" s="1">
        <v>1.1000000000000001</v>
      </c>
      <c r="K36" s="1"/>
      <c r="L36" s="1"/>
      <c r="M36" s="1"/>
      <c r="N36" s="1"/>
      <c r="O36" s="1"/>
      <c r="P36" s="1"/>
      <c r="Q36" s="1">
        <v>1.5</v>
      </c>
    </row>
    <row r="37" spans="1:17">
      <c r="A37" s="1">
        <v>86</v>
      </c>
      <c r="B37" s="1"/>
      <c r="C37" s="1"/>
      <c r="D37" s="1"/>
      <c r="E37" s="1"/>
      <c r="F37" s="1"/>
      <c r="G37" s="1"/>
      <c r="H37" s="1">
        <v>3</v>
      </c>
      <c r="I37" s="1">
        <v>1.8</v>
      </c>
      <c r="J37" s="1">
        <v>1</v>
      </c>
      <c r="K37" s="1"/>
      <c r="L37" s="1"/>
      <c r="M37" s="1"/>
      <c r="N37" s="1"/>
      <c r="O37" s="1"/>
      <c r="P37" s="1"/>
      <c r="Q37" s="1">
        <v>1.3</v>
      </c>
    </row>
    <row r="38" spans="1:17">
      <c r="A38" s="2">
        <v>88</v>
      </c>
      <c r="B38" s="2"/>
      <c r="C38" s="2"/>
      <c r="D38" s="2"/>
      <c r="E38" s="2"/>
      <c r="F38" s="2"/>
      <c r="G38" s="2"/>
      <c r="H38" s="2"/>
      <c r="I38" s="2">
        <v>1.7</v>
      </c>
      <c r="J38" s="2"/>
      <c r="K38" s="2"/>
      <c r="L38" s="2"/>
      <c r="M38" s="2"/>
      <c r="N38" s="2"/>
      <c r="O38" s="2"/>
      <c r="P38" s="2"/>
      <c r="Q38" s="2">
        <v>1.2</v>
      </c>
    </row>
    <row r="39" spans="1:17">
      <c r="A39" s="2">
        <v>90</v>
      </c>
      <c r="B39" s="2"/>
      <c r="C39" s="2"/>
      <c r="D39" s="2"/>
      <c r="E39" s="2"/>
      <c r="F39" s="2"/>
      <c r="G39" s="2"/>
      <c r="H39" s="2"/>
      <c r="I39" s="2">
        <v>1.5</v>
      </c>
      <c r="J39" s="2"/>
      <c r="K39" s="2"/>
      <c r="L39" s="2"/>
      <c r="M39" s="2"/>
      <c r="N39" s="2"/>
      <c r="O39" s="2"/>
      <c r="P39" s="2"/>
      <c r="Q39" s="2"/>
    </row>
    <row r="40" spans="1:17">
      <c r="A40" s="1">
        <v>92</v>
      </c>
      <c r="B40" s="1"/>
      <c r="C40" s="1"/>
      <c r="D40" s="1"/>
      <c r="E40" s="1"/>
      <c r="F40" s="1"/>
      <c r="G40" s="1"/>
      <c r="H40" s="1"/>
      <c r="I40" s="1">
        <v>1.4</v>
      </c>
      <c r="J40" s="1"/>
      <c r="K40" s="1"/>
      <c r="L40" s="1"/>
      <c r="M40" s="1"/>
      <c r="N40" s="1"/>
      <c r="O40" s="1"/>
      <c r="P40" s="1"/>
      <c r="Q40" s="1"/>
    </row>
    <row r="41" spans="1:17">
      <c r="A41" s="1">
        <v>94</v>
      </c>
      <c r="B41" s="1"/>
      <c r="C41" s="1"/>
      <c r="D41" s="1"/>
      <c r="E41" s="1"/>
      <c r="F41" s="1"/>
      <c r="G41" s="1"/>
      <c r="H41" s="1"/>
      <c r="I41" s="1">
        <v>1.2</v>
      </c>
      <c r="J41" s="1"/>
      <c r="K41" s="1"/>
      <c r="L41" s="1"/>
      <c r="M41" s="1"/>
      <c r="N41" s="1"/>
      <c r="O41" s="1"/>
      <c r="P41" s="1"/>
      <c r="Q41" s="1"/>
    </row>
    <row r="42" spans="1:17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 t="s">
        <v>46</v>
      </c>
    </row>
  </sheetData>
  <phoneticPr fontId="1" type="noConversion"/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5"/>
  <sheetViews>
    <sheetView zoomScale="55" zoomScaleNormal="55" workbookViewId="0">
      <selection activeCell="A13" sqref="A13:XFD13"/>
    </sheetView>
  </sheetViews>
  <sheetFormatPr defaultRowHeight="17.25"/>
  <cols>
    <col min="1" max="1" width="12.6640625" bestFit="1" customWidth="1"/>
  </cols>
  <sheetData>
    <row r="1" spans="1:23">
      <c r="A1" s="8" t="s">
        <v>3</v>
      </c>
      <c r="B1" s="10">
        <v>36.9</v>
      </c>
      <c r="C1" s="10">
        <v>36.9</v>
      </c>
      <c r="D1" s="10">
        <v>36.9</v>
      </c>
      <c r="E1" s="10">
        <v>36.9</v>
      </c>
      <c r="F1" s="10">
        <v>36.9</v>
      </c>
      <c r="G1" s="10">
        <v>36.9</v>
      </c>
      <c r="H1" s="10">
        <v>36.9</v>
      </c>
      <c r="I1" s="10">
        <v>36.9</v>
      </c>
      <c r="J1" s="10">
        <v>36.9</v>
      </c>
      <c r="K1" s="10">
        <v>36.9</v>
      </c>
      <c r="L1" s="10">
        <v>36.9</v>
      </c>
      <c r="M1" s="10">
        <v>42.1</v>
      </c>
      <c r="N1" s="10">
        <v>42.1</v>
      </c>
      <c r="O1" s="10">
        <v>42.1</v>
      </c>
      <c r="P1" s="10">
        <v>42.1</v>
      </c>
      <c r="Q1" s="10">
        <v>42.1</v>
      </c>
      <c r="R1" s="10">
        <v>42.1</v>
      </c>
      <c r="S1" s="10">
        <v>42.1</v>
      </c>
      <c r="T1" s="10">
        <v>42.1</v>
      </c>
      <c r="U1" s="10">
        <v>42.1</v>
      </c>
      <c r="V1" s="10">
        <v>42.1</v>
      </c>
      <c r="W1" s="10">
        <v>42.1</v>
      </c>
    </row>
    <row r="2" spans="1:23">
      <c r="A2" s="8" t="s">
        <v>16</v>
      </c>
      <c r="B2" s="10">
        <v>4</v>
      </c>
      <c r="C2" s="10">
        <v>4</v>
      </c>
      <c r="D2" s="10">
        <v>4</v>
      </c>
      <c r="E2" s="10">
        <v>4</v>
      </c>
      <c r="F2" s="10">
        <v>4</v>
      </c>
      <c r="G2" s="10">
        <v>4</v>
      </c>
      <c r="H2" s="10">
        <v>4</v>
      </c>
      <c r="I2" s="10">
        <v>4</v>
      </c>
      <c r="J2" s="10">
        <v>4</v>
      </c>
      <c r="K2" s="10">
        <v>4</v>
      </c>
      <c r="L2" s="10">
        <v>4</v>
      </c>
      <c r="M2" s="10">
        <v>4</v>
      </c>
      <c r="N2" s="10">
        <v>4</v>
      </c>
      <c r="O2" s="10">
        <v>4</v>
      </c>
      <c r="P2" s="10">
        <v>4</v>
      </c>
      <c r="Q2" s="10">
        <v>4</v>
      </c>
      <c r="R2" s="10">
        <v>4</v>
      </c>
      <c r="S2" s="10">
        <v>4</v>
      </c>
      <c r="T2" s="10">
        <v>4</v>
      </c>
      <c r="U2" s="10">
        <v>4</v>
      </c>
      <c r="V2" s="10">
        <v>4</v>
      </c>
      <c r="W2" s="10">
        <v>4</v>
      </c>
    </row>
    <row r="3" spans="1:23">
      <c r="A3" s="8" t="s">
        <v>77</v>
      </c>
      <c r="B3" s="10">
        <v>4</v>
      </c>
      <c r="C3" s="10">
        <v>4</v>
      </c>
      <c r="D3" s="10">
        <v>4</v>
      </c>
      <c r="E3" s="10">
        <v>4</v>
      </c>
      <c r="F3" s="10">
        <v>4</v>
      </c>
      <c r="G3" s="10">
        <v>4</v>
      </c>
      <c r="H3" s="10">
        <v>4</v>
      </c>
      <c r="I3" s="10">
        <v>4</v>
      </c>
      <c r="J3" s="10">
        <v>4</v>
      </c>
      <c r="K3" s="10">
        <v>4</v>
      </c>
      <c r="L3" s="10">
        <v>4</v>
      </c>
      <c r="M3" s="10">
        <v>4</v>
      </c>
      <c r="N3" s="10">
        <v>4</v>
      </c>
      <c r="O3" s="10">
        <v>4</v>
      </c>
      <c r="P3" s="10">
        <v>4</v>
      </c>
      <c r="Q3" s="10">
        <v>4</v>
      </c>
      <c r="R3" s="10">
        <v>4</v>
      </c>
      <c r="S3" s="10">
        <v>4</v>
      </c>
      <c r="T3" s="10">
        <v>4</v>
      </c>
      <c r="U3" s="10">
        <v>4</v>
      </c>
      <c r="V3" s="10">
        <v>4</v>
      </c>
      <c r="W3" s="10">
        <v>4</v>
      </c>
    </row>
    <row r="4" spans="1:23">
      <c r="A4" s="8" t="s">
        <v>13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0">
        <v>0</v>
      </c>
      <c r="U4" s="10">
        <v>0</v>
      </c>
      <c r="V4" s="10">
        <v>0</v>
      </c>
      <c r="W4" s="10">
        <v>0</v>
      </c>
    </row>
    <row r="5" spans="1:23">
      <c r="A5" s="8" t="s">
        <v>14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  <c r="U5" s="10">
        <v>0</v>
      </c>
      <c r="V5" s="10">
        <v>0</v>
      </c>
      <c r="W5" s="10">
        <v>0</v>
      </c>
    </row>
    <row r="6" spans="1:23">
      <c r="A6" s="8" t="s">
        <v>15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  <c r="U6" s="10">
        <v>0</v>
      </c>
      <c r="V6" s="10">
        <v>0</v>
      </c>
      <c r="W6" s="10">
        <v>0</v>
      </c>
    </row>
    <row r="7" spans="1:23">
      <c r="A7" s="8" t="s">
        <v>67</v>
      </c>
      <c r="B7" s="10">
        <v>0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  <c r="S7" s="10">
        <v>0</v>
      </c>
      <c r="T7" s="10">
        <v>0</v>
      </c>
      <c r="U7" s="10">
        <v>0</v>
      </c>
      <c r="V7" s="10">
        <v>0</v>
      </c>
      <c r="W7" s="10">
        <v>0</v>
      </c>
    </row>
    <row r="8" spans="1:23">
      <c r="A8" s="8" t="s">
        <v>78</v>
      </c>
      <c r="B8" s="10">
        <f>B2-SUM(B3:B7)</f>
        <v>0</v>
      </c>
      <c r="C8" s="10">
        <f t="shared" ref="C8:W8" si="0">C2-SUM(C3:C7)</f>
        <v>0</v>
      </c>
      <c r="D8" s="10">
        <f t="shared" si="0"/>
        <v>0</v>
      </c>
      <c r="E8" s="10">
        <f t="shared" si="0"/>
        <v>0</v>
      </c>
      <c r="F8" s="10">
        <f t="shared" si="0"/>
        <v>0</v>
      </c>
      <c r="G8" s="10">
        <f t="shared" si="0"/>
        <v>0</v>
      </c>
      <c r="H8" s="10">
        <f t="shared" si="0"/>
        <v>0</v>
      </c>
      <c r="I8" s="10">
        <f t="shared" si="0"/>
        <v>0</v>
      </c>
      <c r="J8" s="10">
        <f t="shared" si="0"/>
        <v>0</v>
      </c>
      <c r="K8" s="10">
        <f t="shared" si="0"/>
        <v>0</v>
      </c>
      <c r="L8" s="10">
        <f t="shared" si="0"/>
        <v>0</v>
      </c>
      <c r="M8" s="10">
        <f t="shared" si="0"/>
        <v>0</v>
      </c>
      <c r="N8" s="10">
        <f t="shared" si="0"/>
        <v>0</v>
      </c>
      <c r="O8" s="10">
        <f t="shared" si="0"/>
        <v>0</v>
      </c>
      <c r="P8" s="10">
        <f t="shared" si="0"/>
        <v>0</v>
      </c>
      <c r="Q8" s="10">
        <f t="shared" si="0"/>
        <v>0</v>
      </c>
      <c r="R8" s="10">
        <f t="shared" si="0"/>
        <v>0</v>
      </c>
      <c r="S8" s="10">
        <f t="shared" si="0"/>
        <v>0</v>
      </c>
      <c r="T8" s="10">
        <f t="shared" si="0"/>
        <v>0</v>
      </c>
      <c r="U8" s="10">
        <f t="shared" si="0"/>
        <v>0</v>
      </c>
      <c r="V8" s="10">
        <f t="shared" si="0"/>
        <v>0</v>
      </c>
      <c r="W8" s="10">
        <f t="shared" si="0"/>
        <v>0</v>
      </c>
    </row>
    <row r="9" spans="1:23">
      <c r="A9" s="11" t="s">
        <v>9</v>
      </c>
      <c r="B9" s="10">
        <v>21</v>
      </c>
      <c r="C9" s="10">
        <v>28</v>
      </c>
      <c r="D9" s="10">
        <v>35</v>
      </c>
      <c r="E9" s="10">
        <v>42</v>
      </c>
      <c r="F9" s="10">
        <v>49</v>
      </c>
      <c r="G9" s="10">
        <v>56</v>
      </c>
      <c r="H9" s="10">
        <v>63</v>
      </c>
      <c r="I9" s="10">
        <v>70</v>
      </c>
      <c r="J9" s="10">
        <v>77</v>
      </c>
      <c r="K9" s="10">
        <v>84</v>
      </c>
      <c r="L9" s="10">
        <v>91</v>
      </c>
      <c r="M9" s="10">
        <v>21</v>
      </c>
      <c r="N9" s="10">
        <v>28</v>
      </c>
      <c r="O9" s="10">
        <v>35</v>
      </c>
      <c r="P9" s="10">
        <v>42</v>
      </c>
      <c r="Q9" s="10">
        <v>49</v>
      </c>
      <c r="R9" s="10">
        <v>56</v>
      </c>
      <c r="S9" s="10">
        <v>63</v>
      </c>
      <c r="T9" s="10">
        <v>70</v>
      </c>
      <c r="U9" s="10">
        <v>77</v>
      </c>
      <c r="V9" s="10">
        <v>84</v>
      </c>
      <c r="W9" s="10">
        <v>91</v>
      </c>
    </row>
    <row r="10" spans="1:23">
      <c r="A10" s="11" t="s">
        <v>10</v>
      </c>
      <c r="B10" s="13">
        <v>83</v>
      </c>
      <c r="C10" s="13">
        <v>83</v>
      </c>
      <c r="D10" s="13">
        <v>83</v>
      </c>
      <c r="E10" s="13">
        <v>83</v>
      </c>
      <c r="F10" s="13">
        <v>83</v>
      </c>
      <c r="G10" s="13">
        <v>83</v>
      </c>
      <c r="H10" s="13">
        <v>83</v>
      </c>
      <c r="I10" s="13">
        <v>83</v>
      </c>
      <c r="J10" s="13">
        <v>83</v>
      </c>
      <c r="K10" s="13">
        <v>83</v>
      </c>
      <c r="L10" s="13">
        <v>83</v>
      </c>
      <c r="M10" s="13">
        <v>83</v>
      </c>
      <c r="N10" s="13">
        <v>83</v>
      </c>
      <c r="O10" s="13">
        <v>83</v>
      </c>
      <c r="P10" s="13">
        <v>83</v>
      </c>
      <c r="Q10" s="13">
        <v>83</v>
      </c>
      <c r="R10" s="13">
        <v>83</v>
      </c>
      <c r="S10" s="13">
        <v>83</v>
      </c>
      <c r="T10" s="13">
        <v>83</v>
      </c>
      <c r="U10" s="13">
        <v>83</v>
      </c>
      <c r="V10" s="13">
        <v>83</v>
      </c>
      <c r="W10" s="13">
        <v>83</v>
      </c>
    </row>
    <row r="11" spans="1:23">
      <c r="A11" s="11" t="s">
        <v>76</v>
      </c>
      <c r="B11" s="13">
        <v>165</v>
      </c>
      <c r="C11" s="13">
        <v>165</v>
      </c>
      <c r="D11" s="13">
        <v>165</v>
      </c>
      <c r="E11" s="13">
        <v>165</v>
      </c>
      <c r="F11" s="13">
        <v>165</v>
      </c>
      <c r="G11" s="13">
        <v>165</v>
      </c>
      <c r="H11" s="13">
        <v>165</v>
      </c>
      <c r="I11" s="13">
        <v>165</v>
      </c>
      <c r="J11" s="13">
        <v>165</v>
      </c>
      <c r="K11" s="13">
        <v>165</v>
      </c>
      <c r="L11" s="13">
        <v>165</v>
      </c>
      <c r="M11" s="13">
        <v>165</v>
      </c>
      <c r="N11" s="13">
        <v>165</v>
      </c>
      <c r="O11" s="13">
        <v>165</v>
      </c>
      <c r="P11" s="13">
        <v>165</v>
      </c>
      <c r="Q11" s="13">
        <v>165</v>
      </c>
      <c r="R11" s="13">
        <v>165</v>
      </c>
      <c r="S11" s="13">
        <v>165</v>
      </c>
      <c r="T11" s="13">
        <v>165</v>
      </c>
      <c r="U11" s="13">
        <v>165</v>
      </c>
      <c r="V11" s="13">
        <v>165</v>
      </c>
      <c r="W11" s="13">
        <v>165</v>
      </c>
    </row>
    <row r="12" spans="1:23">
      <c r="A12" s="11" t="s">
        <v>79</v>
      </c>
      <c r="B12" s="14" t="s">
        <v>81</v>
      </c>
      <c r="C12" s="14" t="s">
        <v>81</v>
      </c>
      <c r="D12" s="14" t="s">
        <v>81</v>
      </c>
      <c r="E12" s="14" t="s">
        <v>81</v>
      </c>
      <c r="F12" s="14" t="s">
        <v>81</v>
      </c>
      <c r="G12" s="14" t="s">
        <v>81</v>
      </c>
      <c r="H12" s="14" t="s">
        <v>81</v>
      </c>
      <c r="I12" s="14" t="s">
        <v>81</v>
      </c>
      <c r="J12" s="14" t="s">
        <v>81</v>
      </c>
      <c r="K12" s="14" t="s">
        <v>81</v>
      </c>
      <c r="L12" s="14" t="s">
        <v>81</v>
      </c>
      <c r="M12" s="14" t="s">
        <v>81</v>
      </c>
      <c r="N12" s="14" t="s">
        <v>81</v>
      </c>
      <c r="O12" s="14" t="s">
        <v>81</v>
      </c>
      <c r="P12" s="14" t="s">
        <v>81</v>
      </c>
      <c r="Q12" s="14" t="s">
        <v>81</v>
      </c>
      <c r="R12" s="14" t="s">
        <v>81</v>
      </c>
      <c r="S12" s="14" t="s">
        <v>81</v>
      </c>
      <c r="T12" s="14" t="s">
        <v>81</v>
      </c>
      <c r="U12" s="14" t="s">
        <v>81</v>
      </c>
      <c r="V12" s="14" t="s">
        <v>81</v>
      </c>
      <c r="W12" s="14" t="s">
        <v>81</v>
      </c>
    </row>
    <row r="13" spans="1:23">
      <c r="A13" s="11" t="s">
        <v>84</v>
      </c>
      <c r="B13" s="14" t="s">
        <v>85</v>
      </c>
      <c r="C13" s="14" t="s">
        <v>81</v>
      </c>
      <c r="D13" s="14" t="s">
        <v>85</v>
      </c>
      <c r="E13" s="14" t="s">
        <v>85</v>
      </c>
      <c r="F13" s="14" t="s">
        <v>86</v>
      </c>
      <c r="G13" s="14" t="s">
        <v>88</v>
      </c>
      <c r="H13" s="14" t="s">
        <v>86</v>
      </c>
      <c r="I13" s="14" t="s">
        <v>86</v>
      </c>
      <c r="J13" s="14" t="s">
        <v>86</v>
      </c>
      <c r="K13" s="14" t="s">
        <v>86</v>
      </c>
      <c r="L13" s="14" t="s">
        <v>86</v>
      </c>
      <c r="M13" s="14" t="s">
        <v>86</v>
      </c>
      <c r="N13" s="14" t="s">
        <v>86</v>
      </c>
      <c r="O13" s="14" t="s">
        <v>86</v>
      </c>
      <c r="P13" s="14" t="s">
        <v>86</v>
      </c>
      <c r="Q13" s="14" t="s">
        <v>86</v>
      </c>
      <c r="R13" s="14" t="s">
        <v>86</v>
      </c>
      <c r="S13" s="14" t="s">
        <v>86</v>
      </c>
      <c r="T13" s="14" t="s">
        <v>86</v>
      </c>
      <c r="U13" s="14" t="s">
        <v>86</v>
      </c>
      <c r="V13" s="14" t="s">
        <v>86</v>
      </c>
      <c r="W13" s="14" t="s">
        <v>86</v>
      </c>
    </row>
    <row r="14" spans="1:23">
      <c r="A14" s="2">
        <v>16</v>
      </c>
      <c r="B14" s="2">
        <v>94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>
        <v>88</v>
      </c>
      <c r="N14" s="2"/>
      <c r="O14" s="2"/>
      <c r="P14" s="2"/>
      <c r="Q14" s="2"/>
      <c r="R14" s="2"/>
      <c r="S14" s="2"/>
      <c r="T14" s="2"/>
      <c r="U14" s="2"/>
      <c r="V14" s="2"/>
      <c r="W14" s="2"/>
    </row>
    <row r="15" spans="1:23">
      <c r="A15" s="2">
        <v>18</v>
      </c>
      <c r="B15" s="2">
        <v>86</v>
      </c>
      <c r="C15" s="2">
        <v>84</v>
      </c>
      <c r="D15" s="2"/>
      <c r="E15" s="2"/>
      <c r="F15" s="2"/>
      <c r="G15" s="2"/>
      <c r="H15" s="2"/>
      <c r="I15" s="2"/>
      <c r="J15" s="2"/>
      <c r="K15" s="2"/>
      <c r="L15" s="2"/>
      <c r="M15" s="2">
        <v>81</v>
      </c>
      <c r="N15" s="2">
        <v>78</v>
      </c>
      <c r="O15" s="2"/>
      <c r="P15" s="2"/>
      <c r="Q15" s="2"/>
      <c r="R15" s="2"/>
      <c r="S15" s="2"/>
      <c r="T15" s="2"/>
      <c r="U15" s="2"/>
      <c r="V15" s="2"/>
      <c r="W15" s="2"/>
    </row>
    <row r="16" spans="1:23">
      <c r="A16" s="1">
        <v>20</v>
      </c>
      <c r="B16" s="1">
        <v>78</v>
      </c>
      <c r="C16" s="1">
        <v>77</v>
      </c>
      <c r="D16" s="1">
        <v>75</v>
      </c>
      <c r="E16" s="1"/>
      <c r="F16" s="1"/>
      <c r="G16" s="1"/>
      <c r="H16" s="1"/>
      <c r="I16" s="1"/>
      <c r="J16" s="1"/>
      <c r="K16" s="1"/>
      <c r="L16" s="1"/>
      <c r="M16" s="1">
        <v>74</v>
      </c>
      <c r="N16" s="1">
        <v>72</v>
      </c>
      <c r="O16" s="1">
        <v>69</v>
      </c>
      <c r="P16" s="1"/>
      <c r="Q16" s="1"/>
      <c r="R16" s="1"/>
      <c r="S16" s="1"/>
      <c r="T16" s="1"/>
      <c r="U16" s="1"/>
      <c r="V16" s="1"/>
      <c r="W16" s="1"/>
    </row>
    <row r="17" spans="1:23">
      <c r="A17" s="1">
        <v>22</v>
      </c>
      <c r="B17" s="1">
        <v>72</v>
      </c>
      <c r="C17" s="1">
        <v>71</v>
      </c>
      <c r="D17" s="1">
        <v>69</v>
      </c>
      <c r="E17" s="1">
        <v>65</v>
      </c>
      <c r="F17" s="1"/>
      <c r="G17" s="1"/>
      <c r="H17" s="1"/>
      <c r="I17" s="1"/>
      <c r="J17" s="1"/>
      <c r="K17" s="1"/>
      <c r="L17" s="1"/>
      <c r="M17" s="1">
        <v>70</v>
      </c>
      <c r="N17" s="1">
        <v>67</v>
      </c>
      <c r="O17" s="1">
        <v>65</v>
      </c>
      <c r="P17" s="1">
        <v>60</v>
      </c>
      <c r="Q17" s="1"/>
      <c r="R17" s="1"/>
      <c r="S17" s="1"/>
      <c r="T17" s="1"/>
      <c r="U17" s="1"/>
      <c r="V17" s="1"/>
      <c r="W17" s="1"/>
    </row>
    <row r="18" spans="1:23">
      <c r="A18" s="2">
        <v>24</v>
      </c>
      <c r="B18" s="2">
        <v>67</v>
      </c>
      <c r="C18" s="2">
        <v>66</v>
      </c>
      <c r="D18" s="2">
        <v>65</v>
      </c>
      <c r="E18" s="2">
        <v>62</v>
      </c>
      <c r="F18" s="2">
        <v>54</v>
      </c>
      <c r="G18" s="2"/>
      <c r="H18" s="2"/>
      <c r="I18" s="2"/>
      <c r="J18" s="2"/>
      <c r="K18" s="2"/>
      <c r="L18" s="2"/>
      <c r="M18" s="2">
        <v>65</v>
      </c>
      <c r="N18" s="2">
        <v>62</v>
      </c>
      <c r="O18" s="2">
        <v>61</v>
      </c>
      <c r="P18" s="2">
        <v>57</v>
      </c>
      <c r="Q18" s="2"/>
      <c r="R18" s="2"/>
      <c r="S18" s="2"/>
      <c r="T18" s="2"/>
      <c r="U18" s="2"/>
      <c r="V18" s="2"/>
      <c r="W18" s="2"/>
    </row>
    <row r="19" spans="1:23">
      <c r="A19" s="2">
        <v>26</v>
      </c>
      <c r="B19" s="2">
        <v>61</v>
      </c>
      <c r="C19" s="2">
        <v>61</v>
      </c>
      <c r="D19" s="2">
        <v>60</v>
      </c>
      <c r="E19" s="2">
        <v>58</v>
      </c>
      <c r="F19" s="2">
        <v>53</v>
      </c>
      <c r="G19" s="2">
        <v>41.5</v>
      </c>
      <c r="H19" s="2"/>
      <c r="I19" s="2"/>
      <c r="J19" s="2"/>
      <c r="K19" s="2"/>
      <c r="L19" s="2"/>
      <c r="M19" s="2">
        <v>60</v>
      </c>
      <c r="N19" s="2">
        <v>59</v>
      </c>
      <c r="O19" s="2">
        <v>57</v>
      </c>
      <c r="P19" s="2">
        <v>55</v>
      </c>
      <c r="Q19" s="2">
        <v>49.5</v>
      </c>
      <c r="R19" s="2"/>
      <c r="S19" s="2"/>
      <c r="T19" s="2"/>
      <c r="U19" s="2"/>
      <c r="V19" s="2"/>
      <c r="W19" s="2"/>
    </row>
    <row r="20" spans="1:23">
      <c r="A20" s="1">
        <v>28</v>
      </c>
      <c r="B20" s="1"/>
      <c r="C20" s="1">
        <v>56</v>
      </c>
      <c r="D20" s="1">
        <v>55</v>
      </c>
      <c r="E20" s="1">
        <v>55</v>
      </c>
      <c r="F20" s="1">
        <v>52</v>
      </c>
      <c r="G20" s="1">
        <v>41</v>
      </c>
      <c r="H20" s="1">
        <v>35</v>
      </c>
      <c r="I20" s="1"/>
      <c r="J20" s="1"/>
      <c r="K20" s="1"/>
      <c r="L20" s="1"/>
      <c r="M20" s="1"/>
      <c r="N20" s="1">
        <v>55</v>
      </c>
      <c r="O20" s="1">
        <v>53</v>
      </c>
      <c r="P20" s="1">
        <v>52</v>
      </c>
      <c r="Q20" s="1">
        <v>48</v>
      </c>
      <c r="R20" s="1">
        <v>39</v>
      </c>
      <c r="S20" s="1"/>
      <c r="T20" s="1"/>
      <c r="U20" s="1"/>
      <c r="V20" s="1"/>
      <c r="W20" s="1"/>
    </row>
    <row r="21" spans="1:23">
      <c r="A21" s="1">
        <v>30</v>
      </c>
      <c r="B21" s="1"/>
      <c r="C21" s="1">
        <v>52</v>
      </c>
      <c r="D21" s="1">
        <v>51</v>
      </c>
      <c r="E21" s="1">
        <v>51</v>
      </c>
      <c r="F21" s="1">
        <v>50</v>
      </c>
      <c r="G21" s="1">
        <v>40</v>
      </c>
      <c r="H21" s="1">
        <v>34.5</v>
      </c>
      <c r="I21" s="1">
        <v>26.6</v>
      </c>
      <c r="J21" s="1"/>
      <c r="K21" s="1"/>
      <c r="L21" s="1"/>
      <c r="M21" s="1"/>
      <c r="N21" s="1">
        <v>51</v>
      </c>
      <c r="O21" s="1">
        <v>51</v>
      </c>
      <c r="P21" s="1">
        <v>49</v>
      </c>
      <c r="Q21" s="1">
        <v>46.5</v>
      </c>
      <c r="R21" s="1">
        <v>38.5</v>
      </c>
      <c r="S21" s="1">
        <v>33</v>
      </c>
      <c r="T21" s="1"/>
      <c r="U21" s="1"/>
      <c r="V21" s="1"/>
      <c r="W21" s="1"/>
    </row>
    <row r="22" spans="1:23">
      <c r="A22" s="2">
        <v>32</v>
      </c>
      <c r="B22" s="2"/>
      <c r="C22" s="2">
        <v>48.5</v>
      </c>
      <c r="D22" s="2">
        <v>48</v>
      </c>
      <c r="E22" s="2">
        <v>47.5</v>
      </c>
      <c r="F22" s="2">
        <v>46.5</v>
      </c>
      <c r="G22" s="2">
        <v>39</v>
      </c>
      <c r="H22" s="2">
        <v>34</v>
      </c>
      <c r="I22" s="2">
        <v>25.7</v>
      </c>
      <c r="J22" s="2">
        <v>23.6</v>
      </c>
      <c r="K22" s="2"/>
      <c r="L22" s="2"/>
      <c r="M22" s="2"/>
      <c r="N22" s="2">
        <v>47.5</v>
      </c>
      <c r="O22" s="2">
        <v>47</v>
      </c>
      <c r="P22" s="2">
        <v>46.5</v>
      </c>
      <c r="Q22" s="2">
        <v>44.5</v>
      </c>
      <c r="R22" s="2">
        <v>38</v>
      </c>
      <c r="S22" s="2">
        <v>32.5</v>
      </c>
      <c r="T22" s="2">
        <v>25.3</v>
      </c>
      <c r="U22" s="2"/>
      <c r="V22" s="2"/>
      <c r="W22" s="2"/>
    </row>
    <row r="23" spans="1:23">
      <c r="A23" s="2">
        <v>34</v>
      </c>
      <c r="B23" s="2"/>
      <c r="C23" s="2"/>
      <c r="D23" s="2">
        <v>44.5</v>
      </c>
      <c r="E23" s="2">
        <v>44</v>
      </c>
      <c r="F23" s="2">
        <v>43.5</v>
      </c>
      <c r="G23" s="2">
        <v>38</v>
      </c>
      <c r="H23" s="2">
        <v>33.5</v>
      </c>
      <c r="I23" s="2">
        <v>24.8</v>
      </c>
      <c r="J23" s="2">
        <v>23</v>
      </c>
      <c r="K23" s="2"/>
      <c r="L23" s="2"/>
      <c r="M23" s="2"/>
      <c r="N23" s="2">
        <v>44.5</v>
      </c>
      <c r="O23" s="2">
        <v>44</v>
      </c>
      <c r="P23" s="2">
        <v>43.5</v>
      </c>
      <c r="Q23" s="2">
        <v>42.5</v>
      </c>
      <c r="R23" s="2">
        <v>37</v>
      </c>
      <c r="S23" s="2">
        <v>32</v>
      </c>
      <c r="T23" s="2">
        <v>24.4</v>
      </c>
      <c r="U23" s="2">
        <v>22.3</v>
      </c>
      <c r="V23" s="2"/>
      <c r="W23" s="2"/>
    </row>
    <row r="24" spans="1:23">
      <c r="A24" s="1">
        <v>36</v>
      </c>
      <c r="B24" s="1"/>
      <c r="C24" s="1"/>
      <c r="D24" s="1">
        <v>42</v>
      </c>
      <c r="E24" s="1">
        <v>41.5</v>
      </c>
      <c r="F24" s="1">
        <v>41</v>
      </c>
      <c r="G24" s="1">
        <v>36.5</v>
      </c>
      <c r="H24" s="1">
        <v>33</v>
      </c>
      <c r="I24" s="1">
        <v>23.9</v>
      </c>
      <c r="J24" s="1">
        <v>22.3</v>
      </c>
      <c r="K24" s="1">
        <v>17.2</v>
      </c>
      <c r="L24" s="1"/>
      <c r="M24" s="1"/>
      <c r="N24" s="1"/>
      <c r="O24" s="1">
        <v>41.5</v>
      </c>
      <c r="P24" s="1">
        <v>41</v>
      </c>
      <c r="Q24" s="1">
        <v>40</v>
      </c>
      <c r="R24" s="1">
        <v>36</v>
      </c>
      <c r="S24" s="1">
        <v>31.5</v>
      </c>
      <c r="T24" s="1">
        <v>23.7</v>
      </c>
      <c r="U24" s="1">
        <v>21.8</v>
      </c>
      <c r="V24" s="1">
        <v>16.899999999999999</v>
      </c>
      <c r="W24" s="1"/>
    </row>
    <row r="25" spans="1:23">
      <c r="A25" s="1">
        <v>38</v>
      </c>
      <c r="B25" s="1"/>
      <c r="C25" s="1"/>
      <c r="D25" s="1">
        <v>39.5</v>
      </c>
      <c r="E25" s="1">
        <v>39</v>
      </c>
      <c r="F25" s="1">
        <v>38.5</v>
      </c>
      <c r="G25" s="1">
        <v>35.5</v>
      </c>
      <c r="H25" s="1">
        <v>32.5</v>
      </c>
      <c r="I25" s="1">
        <v>23.1</v>
      </c>
      <c r="J25" s="1">
        <v>21.7</v>
      </c>
      <c r="K25" s="1">
        <v>16.600000000000001</v>
      </c>
      <c r="L25" s="1">
        <v>14.5</v>
      </c>
      <c r="M25" s="1"/>
      <c r="N25" s="1"/>
      <c r="O25" s="1">
        <v>39</v>
      </c>
      <c r="P25" s="1">
        <v>38.5</v>
      </c>
      <c r="Q25" s="1">
        <v>38</v>
      </c>
      <c r="R25" s="1">
        <v>35.5</v>
      </c>
      <c r="S25" s="1">
        <v>31</v>
      </c>
      <c r="T25" s="1">
        <v>22.9</v>
      </c>
      <c r="U25" s="1">
        <v>21.3</v>
      </c>
      <c r="V25" s="1">
        <v>16.399999999999999</v>
      </c>
      <c r="W25" s="1">
        <v>14.2</v>
      </c>
    </row>
    <row r="26" spans="1:23">
      <c r="A26" s="2">
        <v>40</v>
      </c>
      <c r="B26" s="2"/>
      <c r="C26" s="2"/>
      <c r="D26" s="2">
        <v>37</v>
      </c>
      <c r="E26" s="2">
        <v>36.5</v>
      </c>
      <c r="F26" s="2">
        <v>36</v>
      </c>
      <c r="G26" s="2">
        <v>34.5</v>
      </c>
      <c r="H26" s="2">
        <v>32</v>
      </c>
      <c r="I26" s="2">
        <v>22.4</v>
      </c>
      <c r="J26" s="2">
        <v>21</v>
      </c>
      <c r="K26" s="2">
        <v>16</v>
      </c>
      <c r="L26" s="2">
        <v>14.1</v>
      </c>
      <c r="M26" s="2"/>
      <c r="N26" s="2"/>
      <c r="O26" s="2">
        <v>36.5</v>
      </c>
      <c r="P26" s="2">
        <v>36</v>
      </c>
      <c r="Q26" s="2">
        <v>35.5</v>
      </c>
      <c r="R26" s="2">
        <v>34.5</v>
      </c>
      <c r="S26" s="2">
        <v>31</v>
      </c>
      <c r="T26" s="2">
        <v>22.2</v>
      </c>
      <c r="U26" s="2">
        <v>20.7</v>
      </c>
      <c r="V26" s="2">
        <v>15.9</v>
      </c>
      <c r="W26" s="2">
        <v>13.8</v>
      </c>
    </row>
    <row r="27" spans="1:23">
      <c r="A27" s="2">
        <v>42</v>
      </c>
      <c r="B27" s="2"/>
      <c r="C27" s="2"/>
      <c r="D27" s="2"/>
      <c r="E27" s="2">
        <v>34.5</v>
      </c>
      <c r="F27" s="2">
        <v>34</v>
      </c>
      <c r="G27" s="2">
        <v>33.5</v>
      </c>
      <c r="H27" s="2">
        <v>31.5</v>
      </c>
      <c r="I27" s="2">
        <v>21.7</v>
      </c>
      <c r="J27" s="2">
        <v>20.5</v>
      </c>
      <c r="K27" s="2">
        <v>15.5</v>
      </c>
      <c r="L27" s="2">
        <v>13.6</v>
      </c>
      <c r="M27" s="2"/>
      <c r="N27" s="2"/>
      <c r="O27" s="2"/>
      <c r="P27" s="2">
        <v>34</v>
      </c>
      <c r="Q27" s="2">
        <v>33.5</v>
      </c>
      <c r="R27" s="2">
        <v>33</v>
      </c>
      <c r="S27" s="2">
        <v>30.5</v>
      </c>
      <c r="T27" s="2">
        <v>21.5</v>
      </c>
      <c r="U27" s="2">
        <v>20.2</v>
      </c>
      <c r="V27" s="2">
        <v>15.4</v>
      </c>
      <c r="W27" s="2">
        <v>13.4</v>
      </c>
    </row>
    <row r="28" spans="1:23">
      <c r="A28" s="1">
        <v>44</v>
      </c>
      <c r="B28" s="1"/>
      <c r="C28" s="1"/>
      <c r="D28" s="1"/>
      <c r="E28" s="1">
        <v>33</v>
      </c>
      <c r="F28" s="1">
        <v>32.5</v>
      </c>
      <c r="G28" s="1">
        <v>32</v>
      </c>
      <c r="H28" s="1">
        <v>31</v>
      </c>
      <c r="I28" s="1">
        <v>21</v>
      </c>
      <c r="J28" s="1">
        <v>19.899999999999999</v>
      </c>
      <c r="K28" s="1">
        <v>15</v>
      </c>
      <c r="L28" s="1">
        <v>13.2</v>
      </c>
      <c r="M28" s="1"/>
      <c r="N28" s="1"/>
      <c r="O28" s="1"/>
      <c r="P28" s="1">
        <v>32.5</v>
      </c>
      <c r="Q28" s="1">
        <v>32</v>
      </c>
      <c r="R28" s="1">
        <v>31</v>
      </c>
      <c r="S28" s="1">
        <v>30</v>
      </c>
      <c r="T28" s="1">
        <v>20.9</v>
      </c>
      <c r="U28" s="1">
        <v>19.7</v>
      </c>
      <c r="V28" s="1">
        <v>14.9</v>
      </c>
      <c r="W28" s="1">
        <v>13</v>
      </c>
    </row>
    <row r="29" spans="1:23">
      <c r="A29" s="1">
        <v>46</v>
      </c>
      <c r="B29" s="1"/>
      <c r="C29" s="1"/>
      <c r="D29" s="1"/>
      <c r="E29" s="1">
        <v>31</v>
      </c>
      <c r="F29" s="1">
        <v>30.5</v>
      </c>
      <c r="G29" s="1">
        <v>30</v>
      </c>
      <c r="H29" s="1">
        <v>29.9</v>
      </c>
      <c r="I29" s="1">
        <v>20.399999999999999</v>
      </c>
      <c r="J29" s="1">
        <v>19.399999999999999</v>
      </c>
      <c r="K29" s="1">
        <v>14.5</v>
      </c>
      <c r="L29" s="1">
        <v>12.9</v>
      </c>
      <c r="M29" s="1"/>
      <c r="N29" s="1"/>
      <c r="O29" s="1"/>
      <c r="P29" s="1">
        <v>30.5</v>
      </c>
      <c r="Q29" s="1">
        <v>30</v>
      </c>
      <c r="R29" s="1">
        <v>29.5</v>
      </c>
      <c r="S29" s="1">
        <v>29.2</v>
      </c>
      <c r="T29" s="1">
        <v>20.3</v>
      </c>
      <c r="U29" s="1">
        <v>19.2</v>
      </c>
      <c r="V29" s="1">
        <v>14.4</v>
      </c>
      <c r="W29" s="1">
        <v>12.7</v>
      </c>
    </row>
    <row r="30" spans="1:23">
      <c r="A30" s="2">
        <v>48</v>
      </c>
      <c r="B30" s="2"/>
      <c r="C30" s="2"/>
      <c r="D30" s="2"/>
      <c r="E30" s="2"/>
      <c r="F30" s="2">
        <v>29.1</v>
      </c>
      <c r="G30" s="2">
        <v>28.6</v>
      </c>
      <c r="H30" s="2">
        <v>28.4</v>
      </c>
      <c r="I30" s="2">
        <v>19.7</v>
      </c>
      <c r="J30" s="2">
        <v>18.899999999999999</v>
      </c>
      <c r="K30" s="2">
        <v>14.1</v>
      </c>
      <c r="L30" s="2">
        <v>12.5</v>
      </c>
      <c r="M30" s="2"/>
      <c r="N30" s="2"/>
      <c r="O30" s="2"/>
      <c r="P30" s="2">
        <v>28.5</v>
      </c>
      <c r="Q30" s="2">
        <v>28.7</v>
      </c>
      <c r="R30" s="2">
        <v>28</v>
      </c>
      <c r="S30" s="2">
        <v>27.7</v>
      </c>
      <c r="T30" s="2">
        <v>19.7</v>
      </c>
      <c r="U30" s="2">
        <v>18.7</v>
      </c>
      <c r="V30" s="2">
        <v>14</v>
      </c>
      <c r="W30" s="2">
        <v>12.3</v>
      </c>
    </row>
    <row r="31" spans="1:23">
      <c r="A31" s="2">
        <v>50</v>
      </c>
      <c r="B31" s="2"/>
      <c r="C31" s="2"/>
      <c r="D31" s="2"/>
      <c r="E31" s="2"/>
      <c r="F31" s="2">
        <v>27.7</v>
      </c>
      <c r="G31" s="2">
        <v>27.2</v>
      </c>
      <c r="H31" s="2">
        <v>26.9</v>
      </c>
      <c r="I31" s="2">
        <v>19.2</v>
      </c>
      <c r="J31" s="2">
        <v>18.399999999999999</v>
      </c>
      <c r="K31" s="2">
        <v>13.6</v>
      </c>
      <c r="L31" s="2">
        <v>12.1</v>
      </c>
      <c r="M31" s="2"/>
      <c r="N31" s="2"/>
      <c r="O31" s="2"/>
      <c r="P31" s="2"/>
      <c r="Q31" s="2">
        <v>27.3</v>
      </c>
      <c r="R31" s="2">
        <v>26.6</v>
      </c>
      <c r="S31" s="2">
        <v>26.3</v>
      </c>
      <c r="T31" s="2">
        <v>19.100000000000001</v>
      </c>
      <c r="U31" s="2">
        <v>18.3</v>
      </c>
      <c r="V31" s="2">
        <v>13.6</v>
      </c>
      <c r="W31" s="2">
        <v>12</v>
      </c>
    </row>
    <row r="32" spans="1:23">
      <c r="A32" s="1">
        <v>52</v>
      </c>
      <c r="B32" s="1"/>
      <c r="C32" s="1"/>
      <c r="D32" s="1"/>
      <c r="E32" s="1"/>
      <c r="F32" s="1">
        <v>26.4</v>
      </c>
      <c r="G32" s="1">
        <v>25.9</v>
      </c>
      <c r="H32" s="1">
        <v>25.7</v>
      </c>
      <c r="I32" s="1">
        <v>18.7</v>
      </c>
      <c r="J32" s="1">
        <v>17.899999999999999</v>
      </c>
      <c r="K32" s="1">
        <v>13.2</v>
      </c>
      <c r="L32" s="1">
        <v>11.8</v>
      </c>
      <c r="M32" s="1"/>
      <c r="N32" s="1"/>
      <c r="O32" s="1"/>
      <c r="P32" s="1"/>
      <c r="Q32" s="1">
        <v>26</v>
      </c>
      <c r="R32" s="1">
        <v>25.3</v>
      </c>
      <c r="S32" s="1">
        <v>25.1</v>
      </c>
      <c r="T32" s="1">
        <v>18.600000000000001</v>
      </c>
      <c r="U32" s="1">
        <v>17.8</v>
      </c>
      <c r="V32" s="1">
        <v>13.2</v>
      </c>
      <c r="W32" s="1">
        <v>11.7</v>
      </c>
    </row>
    <row r="33" spans="1:23">
      <c r="A33" s="1">
        <v>54</v>
      </c>
      <c r="B33" s="1"/>
      <c r="C33" s="1"/>
      <c r="D33" s="1"/>
      <c r="E33" s="1"/>
      <c r="F33" s="1">
        <v>22.3</v>
      </c>
      <c r="G33" s="1">
        <v>24.7</v>
      </c>
      <c r="H33" s="1">
        <v>24.4</v>
      </c>
      <c r="I33" s="1">
        <v>18.3</v>
      </c>
      <c r="J33" s="1">
        <v>17.5</v>
      </c>
      <c r="K33" s="1">
        <v>12.9</v>
      </c>
      <c r="L33" s="1">
        <v>11.5</v>
      </c>
      <c r="M33" s="1"/>
      <c r="N33" s="1"/>
      <c r="O33" s="1"/>
      <c r="P33" s="1"/>
      <c r="Q33" s="1">
        <v>24.8</v>
      </c>
      <c r="R33" s="1">
        <v>24.1</v>
      </c>
      <c r="S33" s="1">
        <v>23.9</v>
      </c>
      <c r="T33" s="1">
        <v>18.2</v>
      </c>
      <c r="U33" s="1">
        <v>17.399999999999999</v>
      </c>
      <c r="V33" s="1">
        <v>12.8</v>
      </c>
      <c r="W33" s="1">
        <v>11.4</v>
      </c>
    </row>
    <row r="34" spans="1:23">
      <c r="A34" s="2">
        <v>56</v>
      </c>
      <c r="B34" s="2"/>
      <c r="C34" s="2"/>
      <c r="D34" s="2"/>
      <c r="E34" s="2"/>
      <c r="F34" s="2"/>
      <c r="G34" s="2">
        <v>23.6</v>
      </c>
      <c r="H34" s="2">
        <v>23.3</v>
      </c>
      <c r="I34" s="2">
        <v>17.899999999999999</v>
      </c>
      <c r="J34" s="2">
        <v>17.100000000000001</v>
      </c>
      <c r="K34" s="2">
        <v>12.5</v>
      </c>
      <c r="L34" s="2">
        <v>11.2</v>
      </c>
      <c r="M34" s="2"/>
      <c r="N34" s="2"/>
      <c r="O34" s="2"/>
      <c r="P34" s="2"/>
      <c r="Q34" s="2"/>
      <c r="R34" s="2">
        <v>23</v>
      </c>
      <c r="S34" s="2">
        <v>22.7</v>
      </c>
      <c r="T34" s="2">
        <v>17.8</v>
      </c>
      <c r="U34" s="2">
        <v>17</v>
      </c>
      <c r="V34" s="2">
        <v>12.4</v>
      </c>
      <c r="W34" s="2">
        <v>11.1</v>
      </c>
    </row>
    <row r="35" spans="1:23">
      <c r="A35" s="2">
        <v>58</v>
      </c>
      <c r="B35" s="2"/>
      <c r="C35" s="2"/>
      <c r="D35" s="2"/>
      <c r="E35" s="2"/>
      <c r="F35" s="2"/>
      <c r="G35" s="2">
        <v>22.6</v>
      </c>
      <c r="H35" s="2">
        <v>22.3</v>
      </c>
      <c r="I35" s="2">
        <v>17.5</v>
      </c>
      <c r="J35" s="2">
        <v>16.8</v>
      </c>
      <c r="K35" s="2">
        <v>12.1</v>
      </c>
      <c r="L35" s="2">
        <v>10.9</v>
      </c>
      <c r="M35" s="2"/>
      <c r="N35" s="2"/>
      <c r="O35" s="2"/>
      <c r="P35" s="2"/>
      <c r="Q35" s="2"/>
      <c r="R35" s="2">
        <v>22</v>
      </c>
      <c r="S35" s="2">
        <v>21.7</v>
      </c>
      <c r="T35" s="2">
        <v>17.399999999999999</v>
      </c>
      <c r="U35" s="2">
        <v>16.600000000000001</v>
      </c>
      <c r="V35" s="2">
        <v>12.1</v>
      </c>
      <c r="W35" s="2">
        <v>10.8</v>
      </c>
    </row>
    <row r="36" spans="1:23">
      <c r="A36" s="1">
        <v>60</v>
      </c>
      <c r="B36" s="1"/>
      <c r="C36" s="1"/>
      <c r="D36" s="1"/>
      <c r="E36" s="1"/>
      <c r="F36" s="1"/>
      <c r="G36" s="1">
        <v>19.5</v>
      </c>
      <c r="H36" s="1">
        <v>21.3</v>
      </c>
      <c r="I36" s="1">
        <v>17.100000000000001</v>
      </c>
      <c r="J36" s="1">
        <v>16.399999999999999</v>
      </c>
      <c r="K36" s="1">
        <v>11.8</v>
      </c>
      <c r="L36" s="1">
        <v>10.6</v>
      </c>
      <c r="M36" s="1"/>
      <c r="N36" s="1"/>
      <c r="O36" s="1"/>
      <c r="P36" s="1"/>
      <c r="Q36" s="1"/>
      <c r="R36" s="1">
        <v>21.1</v>
      </c>
      <c r="S36" s="1">
        <v>20.8</v>
      </c>
      <c r="T36" s="1">
        <v>17</v>
      </c>
      <c r="U36" s="1">
        <v>16.3</v>
      </c>
      <c r="V36" s="1">
        <v>11.8</v>
      </c>
      <c r="W36" s="1">
        <v>10.5</v>
      </c>
    </row>
    <row r="37" spans="1:23">
      <c r="A37" s="1">
        <v>62</v>
      </c>
      <c r="B37" s="1"/>
      <c r="C37" s="1"/>
      <c r="D37" s="1"/>
      <c r="E37" s="1"/>
      <c r="F37" s="1"/>
      <c r="G37" s="1"/>
      <c r="H37" s="1">
        <v>20.399999999999999</v>
      </c>
      <c r="I37" s="1">
        <v>16.7</v>
      </c>
      <c r="J37" s="1">
        <v>16.100000000000001</v>
      </c>
      <c r="K37" s="1">
        <v>11.6</v>
      </c>
      <c r="L37" s="1">
        <v>10.3</v>
      </c>
      <c r="M37" s="1"/>
      <c r="N37" s="1"/>
      <c r="O37" s="1"/>
      <c r="P37" s="1"/>
      <c r="Q37" s="1"/>
      <c r="R37" s="1">
        <v>18.3</v>
      </c>
      <c r="S37" s="1">
        <v>19.899999999999999</v>
      </c>
      <c r="T37" s="1">
        <v>16.7</v>
      </c>
      <c r="U37" s="1">
        <v>16</v>
      </c>
      <c r="V37" s="1">
        <v>11.5</v>
      </c>
      <c r="W37" s="1">
        <v>10.3</v>
      </c>
    </row>
    <row r="38" spans="1:23">
      <c r="A38" s="2">
        <v>64</v>
      </c>
      <c r="B38" s="2"/>
      <c r="C38" s="2"/>
      <c r="D38" s="2"/>
      <c r="E38" s="2"/>
      <c r="F38" s="2"/>
      <c r="G38" s="2"/>
      <c r="H38" s="2">
        <v>19.5</v>
      </c>
      <c r="I38" s="2">
        <v>16.3</v>
      </c>
      <c r="J38" s="2">
        <v>15.8</v>
      </c>
      <c r="K38" s="2">
        <v>11.3</v>
      </c>
      <c r="L38" s="2">
        <v>10.1</v>
      </c>
      <c r="M38" s="2"/>
      <c r="N38" s="2"/>
      <c r="O38" s="2"/>
      <c r="P38" s="2"/>
      <c r="Q38" s="2"/>
      <c r="R38" s="2"/>
      <c r="S38" s="2">
        <v>19</v>
      </c>
      <c r="T38" s="2">
        <v>16.3</v>
      </c>
      <c r="U38" s="2">
        <v>15.7</v>
      </c>
      <c r="V38" s="2">
        <v>11.3</v>
      </c>
      <c r="W38" s="2">
        <v>10</v>
      </c>
    </row>
    <row r="39" spans="1:23">
      <c r="A39" s="2">
        <v>66</v>
      </c>
      <c r="B39" s="2"/>
      <c r="C39" s="2"/>
      <c r="D39" s="2"/>
      <c r="E39" s="2"/>
      <c r="F39" s="2"/>
      <c r="G39" s="2"/>
      <c r="H39" s="2">
        <v>17.3</v>
      </c>
      <c r="I39" s="2">
        <v>16</v>
      </c>
      <c r="J39" s="2">
        <v>15.5</v>
      </c>
      <c r="K39" s="2">
        <v>11</v>
      </c>
      <c r="L39" s="2">
        <v>9.9</v>
      </c>
      <c r="M39" s="2"/>
      <c r="N39" s="2"/>
      <c r="O39" s="2"/>
      <c r="P39" s="2"/>
      <c r="Q39" s="2"/>
      <c r="R39" s="2"/>
      <c r="S39" s="2">
        <v>18.2</v>
      </c>
      <c r="T39" s="2">
        <v>16</v>
      </c>
      <c r="U39" s="2">
        <v>15.4</v>
      </c>
      <c r="V39" s="2">
        <v>11</v>
      </c>
      <c r="W39" s="2">
        <v>9.9</v>
      </c>
    </row>
    <row r="40" spans="1:23">
      <c r="A40" s="1">
        <v>68</v>
      </c>
      <c r="B40" s="1"/>
      <c r="C40" s="1"/>
      <c r="D40" s="1"/>
      <c r="E40" s="1"/>
      <c r="F40" s="1"/>
      <c r="G40" s="1"/>
      <c r="H40" s="1">
        <v>14.3</v>
      </c>
      <c r="I40" s="1">
        <v>15.6</v>
      </c>
      <c r="J40" s="1">
        <v>15.2</v>
      </c>
      <c r="K40" s="1">
        <v>10.8</v>
      </c>
      <c r="L40" s="1">
        <v>9.6999999999999993</v>
      </c>
      <c r="M40" s="1"/>
      <c r="N40" s="1"/>
      <c r="O40" s="1"/>
      <c r="P40" s="1"/>
      <c r="Q40" s="1"/>
      <c r="R40" s="1"/>
      <c r="S40" s="1">
        <v>16.899999999999999</v>
      </c>
      <c r="T40" s="1">
        <v>15.6</v>
      </c>
      <c r="U40" s="1">
        <v>15.2</v>
      </c>
      <c r="V40" s="1">
        <v>10.8</v>
      </c>
      <c r="W40" s="1">
        <v>9.6999999999999993</v>
      </c>
    </row>
    <row r="41" spans="1:23">
      <c r="A41" s="1">
        <v>70</v>
      </c>
      <c r="B41" s="1"/>
      <c r="C41" s="1"/>
      <c r="D41" s="1"/>
      <c r="E41" s="1"/>
      <c r="F41" s="1"/>
      <c r="G41" s="1"/>
      <c r="H41" s="1"/>
      <c r="I41" s="1">
        <v>15.4</v>
      </c>
      <c r="J41" s="1">
        <v>14.9</v>
      </c>
      <c r="K41" s="1">
        <v>10.6</v>
      </c>
      <c r="L41" s="1">
        <v>9.5</v>
      </c>
      <c r="M41" s="1"/>
      <c r="N41" s="1"/>
      <c r="O41" s="1"/>
      <c r="P41" s="1"/>
      <c r="Q41" s="1"/>
      <c r="R41" s="1"/>
      <c r="S41" s="1"/>
      <c r="T41" s="1">
        <v>15.3</v>
      </c>
      <c r="U41" s="1">
        <v>14.9</v>
      </c>
      <c r="V41" s="1">
        <v>10.6</v>
      </c>
      <c r="W41" s="1">
        <v>9.5</v>
      </c>
    </row>
    <row r="42" spans="1:23">
      <c r="A42" s="2">
        <v>72</v>
      </c>
      <c r="B42" s="2"/>
      <c r="C42" s="2"/>
      <c r="D42" s="2"/>
      <c r="E42" s="2"/>
      <c r="F42" s="2"/>
      <c r="G42" s="2"/>
      <c r="H42" s="2"/>
      <c r="I42" s="2">
        <v>14.8</v>
      </c>
      <c r="J42" s="2">
        <v>14.6</v>
      </c>
      <c r="K42" s="2">
        <v>10.3</v>
      </c>
      <c r="L42" s="2">
        <v>9.4</v>
      </c>
      <c r="M42" s="2"/>
      <c r="N42" s="2"/>
      <c r="O42" s="2"/>
      <c r="P42" s="2"/>
      <c r="Q42" s="2"/>
      <c r="R42" s="2"/>
      <c r="S42" s="2"/>
      <c r="T42" s="2">
        <v>15.1</v>
      </c>
      <c r="U42" s="2">
        <v>14.6</v>
      </c>
      <c r="V42" s="2">
        <v>10.3</v>
      </c>
      <c r="W42" s="2">
        <v>9.3000000000000007</v>
      </c>
    </row>
    <row r="43" spans="1:23">
      <c r="A43" s="2">
        <v>74</v>
      </c>
      <c r="B43" s="2"/>
      <c r="C43" s="2"/>
      <c r="D43" s="2"/>
      <c r="E43" s="2"/>
      <c r="F43" s="2"/>
      <c r="G43" s="2"/>
      <c r="H43" s="2"/>
      <c r="I43" s="2">
        <v>12.4</v>
      </c>
      <c r="J43" s="2">
        <v>14.4</v>
      </c>
      <c r="K43" s="2">
        <v>10.1</v>
      </c>
      <c r="L43" s="2">
        <v>9.1999999999999993</v>
      </c>
      <c r="M43" s="2"/>
      <c r="N43" s="2"/>
      <c r="O43" s="2"/>
      <c r="P43" s="2"/>
      <c r="Q43" s="2"/>
      <c r="R43" s="2"/>
      <c r="S43" s="2"/>
      <c r="T43" s="2">
        <v>14.8</v>
      </c>
      <c r="U43" s="2">
        <v>14.4</v>
      </c>
      <c r="V43" s="2">
        <v>10.1</v>
      </c>
      <c r="W43" s="2">
        <v>9.1</v>
      </c>
    </row>
    <row r="44" spans="1:23">
      <c r="A44" s="1">
        <v>76</v>
      </c>
      <c r="B44" s="1"/>
      <c r="C44" s="1"/>
      <c r="D44" s="1"/>
      <c r="E44" s="1"/>
      <c r="F44" s="1"/>
      <c r="G44" s="1"/>
      <c r="H44" s="1"/>
      <c r="I44" s="1"/>
      <c r="J44" s="1">
        <v>14.2</v>
      </c>
      <c r="K44" s="1">
        <v>9.8000000000000007</v>
      </c>
      <c r="L44" s="1">
        <v>9</v>
      </c>
      <c r="M44" s="1"/>
      <c r="N44" s="1"/>
      <c r="O44" s="1"/>
      <c r="P44" s="1"/>
      <c r="Q44" s="1"/>
      <c r="R44" s="1"/>
      <c r="S44" s="1"/>
      <c r="T44" s="1">
        <v>11.8</v>
      </c>
      <c r="U44" s="1">
        <v>14</v>
      </c>
      <c r="V44" s="1">
        <v>9.9</v>
      </c>
      <c r="W44" s="1">
        <v>9</v>
      </c>
    </row>
    <row r="45" spans="1:23">
      <c r="A45" s="1">
        <v>78</v>
      </c>
      <c r="B45" s="1"/>
      <c r="C45" s="1"/>
      <c r="D45" s="1"/>
      <c r="E45" s="1"/>
      <c r="F45" s="1"/>
      <c r="G45" s="1"/>
      <c r="H45" s="1"/>
      <c r="I45" s="1"/>
      <c r="J45" s="1">
        <v>13.5</v>
      </c>
      <c r="K45" s="1">
        <v>9.6</v>
      </c>
      <c r="L45" s="1">
        <v>8.8000000000000007</v>
      </c>
      <c r="M45" s="1"/>
      <c r="N45" s="1"/>
      <c r="O45" s="1"/>
      <c r="P45" s="1"/>
      <c r="Q45" s="1"/>
      <c r="R45" s="1"/>
      <c r="S45" s="1"/>
      <c r="T45" s="1"/>
      <c r="U45" s="1">
        <v>13.4</v>
      </c>
      <c r="V45" s="1">
        <v>9.6999999999999993</v>
      </c>
      <c r="W45" s="1">
        <v>8.8000000000000007</v>
      </c>
    </row>
    <row r="46" spans="1:23">
      <c r="A46" s="2">
        <v>80</v>
      </c>
      <c r="B46" s="2"/>
      <c r="C46" s="2"/>
      <c r="D46" s="2"/>
      <c r="E46" s="2"/>
      <c r="F46" s="2"/>
      <c r="G46" s="2"/>
      <c r="H46" s="2"/>
      <c r="I46" s="2"/>
      <c r="J46" s="2">
        <v>11.4</v>
      </c>
      <c r="K46" s="2">
        <v>9.5</v>
      </c>
      <c r="L46" s="2">
        <v>8.6999999999999993</v>
      </c>
      <c r="M46" s="2"/>
      <c r="N46" s="2"/>
      <c r="O46" s="2"/>
      <c r="P46" s="2"/>
      <c r="Q46" s="2"/>
      <c r="R46" s="2"/>
      <c r="S46" s="2"/>
      <c r="T46" s="2"/>
      <c r="U46" s="2">
        <v>12.9</v>
      </c>
      <c r="V46" s="2">
        <v>9.5</v>
      </c>
      <c r="W46" s="2">
        <v>8.6</v>
      </c>
    </row>
    <row r="47" spans="1:23">
      <c r="A47" s="2">
        <v>82</v>
      </c>
      <c r="B47" s="2"/>
      <c r="C47" s="2"/>
      <c r="D47" s="2"/>
      <c r="E47" s="2"/>
      <c r="F47" s="2"/>
      <c r="G47" s="2"/>
      <c r="H47" s="2"/>
      <c r="I47" s="2"/>
      <c r="J47" s="2">
        <v>9.5</v>
      </c>
      <c r="K47" s="2">
        <v>9.3000000000000007</v>
      </c>
      <c r="L47" s="2">
        <v>8.5</v>
      </c>
      <c r="M47" s="2"/>
      <c r="N47" s="2"/>
      <c r="O47" s="2"/>
      <c r="P47" s="2"/>
      <c r="Q47" s="2"/>
      <c r="R47" s="2"/>
      <c r="S47" s="2"/>
      <c r="T47" s="2"/>
      <c r="U47" s="2">
        <v>11.3</v>
      </c>
      <c r="V47" s="2">
        <v>9.3000000000000007</v>
      </c>
      <c r="W47" s="2">
        <v>8.5</v>
      </c>
    </row>
    <row r="48" spans="1:23">
      <c r="A48" s="1">
        <v>84</v>
      </c>
      <c r="B48" s="1"/>
      <c r="C48" s="1"/>
      <c r="D48" s="1"/>
      <c r="E48" s="1"/>
      <c r="F48" s="1"/>
      <c r="G48" s="1"/>
      <c r="H48" s="1"/>
      <c r="I48" s="1"/>
      <c r="J48" s="1"/>
      <c r="K48" s="1">
        <v>9.1999999999999993</v>
      </c>
      <c r="L48" s="1">
        <v>8.3000000000000007</v>
      </c>
      <c r="M48" s="1"/>
      <c r="N48" s="1"/>
      <c r="O48" s="1"/>
      <c r="P48" s="1"/>
      <c r="Q48" s="1"/>
      <c r="R48" s="1"/>
      <c r="S48" s="1"/>
      <c r="T48" s="1"/>
      <c r="U48" s="1"/>
      <c r="V48" s="1">
        <v>9.1</v>
      </c>
      <c r="W48" s="1">
        <v>8.3000000000000007</v>
      </c>
    </row>
    <row r="49" spans="1:23">
      <c r="A49" s="1">
        <v>86</v>
      </c>
      <c r="B49" s="1"/>
      <c r="C49" s="1"/>
      <c r="D49" s="1"/>
      <c r="E49" s="1"/>
      <c r="F49" s="1"/>
      <c r="G49" s="1"/>
      <c r="H49" s="1"/>
      <c r="I49" s="1"/>
      <c r="J49" s="1"/>
      <c r="K49" s="1">
        <v>9.1</v>
      </c>
      <c r="L49" s="1">
        <v>8.1999999999999993</v>
      </c>
      <c r="M49" s="1"/>
      <c r="N49" s="1"/>
      <c r="O49" s="1"/>
      <c r="P49" s="1"/>
      <c r="Q49" s="1"/>
      <c r="R49" s="1"/>
      <c r="S49" s="1"/>
      <c r="T49" s="1"/>
      <c r="U49" s="1"/>
      <c r="V49" s="1">
        <v>9</v>
      </c>
      <c r="W49" s="1">
        <v>8.1999999999999993</v>
      </c>
    </row>
    <row r="50" spans="1:23">
      <c r="A50" s="2">
        <v>88</v>
      </c>
      <c r="B50" s="2"/>
      <c r="C50" s="2"/>
      <c r="D50" s="2"/>
      <c r="E50" s="2"/>
      <c r="F50" s="2"/>
      <c r="G50" s="2"/>
      <c r="H50" s="2"/>
      <c r="I50" s="2"/>
      <c r="J50" s="2"/>
      <c r="K50" s="2">
        <v>8.5</v>
      </c>
      <c r="L50" s="2">
        <v>8.1</v>
      </c>
      <c r="M50" s="2"/>
      <c r="N50" s="2"/>
      <c r="O50" s="2"/>
      <c r="P50" s="2"/>
      <c r="Q50" s="2"/>
      <c r="R50" s="2"/>
      <c r="S50" s="2"/>
      <c r="T50" s="2"/>
      <c r="U50" s="2"/>
      <c r="V50" s="2">
        <v>9</v>
      </c>
      <c r="W50" s="2">
        <v>8</v>
      </c>
    </row>
    <row r="51" spans="1:23">
      <c r="A51" s="2">
        <v>90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>
        <v>8</v>
      </c>
      <c r="M51" s="2"/>
      <c r="N51" s="2"/>
      <c r="O51" s="2"/>
      <c r="P51" s="2"/>
      <c r="Q51" s="2"/>
      <c r="R51" s="2"/>
      <c r="S51" s="2"/>
      <c r="T51" s="2"/>
      <c r="U51" s="2"/>
      <c r="V51" s="2">
        <v>8</v>
      </c>
      <c r="W51" s="2">
        <v>7.9</v>
      </c>
    </row>
    <row r="52" spans="1:23">
      <c r="A52" s="1">
        <v>92</v>
      </c>
      <c r="B52" s="1"/>
      <c r="C52" s="1"/>
      <c r="D52" s="1"/>
      <c r="E52" s="1"/>
      <c r="F52" s="1"/>
      <c r="G52" s="1"/>
      <c r="H52" s="1"/>
      <c r="I52" s="1"/>
      <c r="J52" s="1"/>
      <c r="K52" s="1"/>
      <c r="L52" s="1">
        <v>7.9</v>
      </c>
      <c r="M52" s="1"/>
      <c r="N52" s="1"/>
      <c r="O52" s="1"/>
      <c r="P52" s="1"/>
      <c r="Q52" s="1"/>
      <c r="R52" s="1"/>
      <c r="S52" s="1"/>
      <c r="T52" s="1"/>
      <c r="U52" s="1"/>
      <c r="V52" s="1"/>
      <c r="W52" s="1">
        <v>7.9</v>
      </c>
    </row>
    <row r="53" spans="1:23">
      <c r="A53" s="1">
        <v>94</v>
      </c>
      <c r="B53" s="1"/>
      <c r="C53" s="1"/>
      <c r="D53" s="1"/>
      <c r="E53" s="1"/>
      <c r="F53" s="1"/>
      <c r="G53" s="1"/>
      <c r="H53" s="1"/>
      <c r="I53" s="1"/>
      <c r="J53" s="1"/>
      <c r="K53" s="1"/>
      <c r="L53" s="1">
        <v>7.6</v>
      </c>
      <c r="M53" s="1"/>
      <c r="N53" s="1"/>
      <c r="O53" s="1"/>
      <c r="P53" s="1"/>
      <c r="Q53" s="1"/>
      <c r="R53" s="1"/>
      <c r="S53" s="1"/>
      <c r="T53" s="1"/>
      <c r="U53" s="1"/>
      <c r="V53" s="1"/>
      <c r="W53" s="1">
        <v>7.8</v>
      </c>
    </row>
    <row r="54" spans="1:23">
      <c r="A54" s="2">
        <v>96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>
        <v>5.8</v>
      </c>
      <c r="M54" s="2"/>
      <c r="N54" s="2"/>
      <c r="O54" s="2"/>
      <c r="P54" s="2"/>
      <c r="Q54" s="2"/>
      <c r="R54" s="2"/>
      <c r="S54" s="2"/>
      <c r="T54" s="2"/>
      <c r="U54" s="2"/>
      <c r="V54" s="2"/>
      <c r="W54" s="2">
        <v>6.9</v>
      </c>
    </row>
    <row r="55" spans="1:23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 t="s">
        <v>48</v>
      </c>
    </row>
  </sheetData>
  <phoneticPr fontId="1" type="noConversion"/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5"/>
  <sheetViews>
    <sheetView zoomScale="70" zoomScaleNormal="70" workbookViewId="0">
      <selection activeCell="A13" sqref="A13:XFD13"/>
    </sheetView>
  </sheetViews>
  <sheetFormatPr defaultRowHeight="17.25"/>
  <cols>
    <col min="1" max="1" width="12.44140625" bestFit="1" customWidth="1"/>
  </cols>
  <sheetData>
    <row r="1" spans="1:12">
      <c r="A1" s="8" t="s">
        <v>3</v>
      </c>
      <c r="B1" s="10">
        <v>47.3</v>
      </c>
      <c r="C1" s="10">
        <v>47.3</v>
      </c>
      <c r="D1" s="10">
        <v>47.3</v>
      </c>
      <c r="E1" s="10">
        <v>47.3</v>
      </c>
      <c r="F1" s="10">
        <v>47.3</v>
      </c>
      <c r="G1" s="10">
        <v>47.3</v>
      </c>
      <c r="H1" s="10">
        <v>47.3</v>
      </c>
      <c r="I1" s="10">
        <v>47.3</v>
      </c>
      <c r="J1" s="10">
        <v>47.3</v>
      </c>
      <c r="K1" s="10">
        <v>47.3</v>
      </c>
      <c r="L1" s="10">
        <v>47.3</v>
      </c>
    </row>
    <row r="2" spans="1:12">
      <c r="A2" s="8" t="s">
        <v>16</v>
      </c>
      <c r="B2" s="10">
        <v>4</v>
      </c>
      <c r="C2" s="10">
        <v>4</v>
      </c>
      <c r="D2" s="10">
        <v>4</v>
      </c>
      <c r="E2" s="10">
        <v>4</v>
      </c>
      <c r="F2" s="10">
        <v>4</v>
      </c>
      <c r="G2" s="10">
        <v>4</v>
      </c>
      <c r="H2" s="10">
        <v>4</v>
      </c>
      <c r="I2" s="10">
        <v>4</v>
      </c>
      <c r="J2" s="10">
        <v>4</v>
      </c>
      <c r="K2" s="10">
        <v>4</v>
      </c>
      <c r="L2" s="10">
        <v>4</v>
      </c>
    </row>
    <row r="3" spans="1:12">
      <c r="A3" s="8" t="s">
        <v>77</v>
      </c>
      <c r="B3" s="10">
        <v>4</v>
      </c>
      <c r="C3" s="10">
        <v>4</v>
      </c>
      <c r="D3" s="10">
        <v>4</v>
      </c>
      <c r="E3" s="10">
        <v>4</v>
      </c>
      <c r="F3" s="10">
        <v>4</v>
      </c>
      <c r="G3" s="10">
        <v>4</v>
      </c>
      <c r="H3" s="10">
        <v>4</v>
      </c>
      <c r="I3" s="10">
        <v>4</v>
      </c>
      <c r="J3" s="10">
        <v>4</v>
      </c>
      <c r="K3" s="10">
        <v>4</v>
      </c>
      <c r="L3" s="10">
        <v>4</v>
      </c>
    </row>
    <row r="4" spans="1:12">
      <c r="A4" s="8" t="s">
        <v>13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</row>
    <row r="5" spans="1:12">
      <c r="A5" s="8" t="s">
        <v>14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</row>
    <row r="6" spans="1:12">
      <c r="A6" s="8" t="s">
        <v>15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</row>
    <row r="7" spans="1:12">
      <c r="A7" s="8" t="s">
        <v>67</v>
      </c>
      <c r="B7" s="10">
        <v>0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</row>
    <row r="8" spans="1:12">
      <c r="A8" s="8" t="s">
        <v>78</v>
      </c>
      <c r="B8" s="10">
        <f>B2-SUM(B3:B7)</f>
        <v>0</v>
      </c>
      <c r="C8" s="10">
        <f t="shared" ref="C8:L8" si="0">C2-SUM(C3:C7)</f>
        <v>0</v>
      </c>
      <c r="D8" s="10">
        <f t="shared" si="0"/>
        <v>0</v>
      </c>
      <c r="E8" s="10">
        <f t="shared" si="0"/>
        <v>0</v>
      </c>
      <c r="F8" s="10">
        <f t="shared" si="0"/>
        <v>0</v>
      </c>
      <c r="G8" s="10">
        <f t="shared" si="0"/>
        <v>0</v>
      </c>
      <c r="H8" s="10">
        <f t="shared" si="0"/>
        <v>0</v>
      </c>
      <c r="I8" s="10">
        <f t="shared" si="0"/>
        <v>0</v>
      </c>
      <c r="J8" s="10">
        <f t="shared" si="0"/>
        <v>0</v>
      </c>
      <c r="K8" s="10">
        <f t="shared" si="0"/>
        <v>0</v>
      </c>
      <c r="L8" s="10">
        <f t="shared" si="0"/>
        <v>0</v>
      </c>
    </row>
    <row r="9" spans="1:12">
      <c r="A9" s="11" t="s">
        <v>9</v>
      </c>
      <c r="B9" s="10">
        <v>21</v>
      </c>
      <c r="C9" s="10">
        <v>28</v>
      </c>
      <c r="D9" s="10">
        <v>35</v>
      </c>
      <c r="E9" s="10">
        <v>42</v>
      </c>
      <c r="F9" s="10">
        <v>49</v>
      </c>
      <c r="G9" s="10">
        <v>56</v>
      </c>
      <c r="H9" s="10">
        <v>63</v>
      </c>
      <c r="I9" s="10">
        <v>70</v>
      </c>
      <c r="J9" s="10">
        <v>77</v>
      </c>
      <c r="K9" s="10">
        <v>84</v>
      </c>
      <c r="L9" s="10">
        <v>91</v>
      </c>
    </row>
    <row r="10" spans="1:12">
      <c r="A10" s="11" t="s">
        <v>10</v>
      </c>
      <c r="B10" s="13">
        <v>83</v>
      </c>
      <c r="C10" s="13">
        <v>83</v>
      </c>
      <c r="D10" s="13">
        <v>83</v>
      </c>
      <c r="E10" s="13">
        <v>83</v>
      </c>
      <c r="F10" s="13">
        <v>83</v>
      </c>
      <c r="G10" s="13">
        <v>83</v>
      </c>
      <c r="H10" s="13">
        <v>83</v>
      </c>
      <c r="I10" s="13">
        <v>83</v>
      </c>
      <c r="J10" s="13">
        <v>83</v>
      </c>
      <c r="K10" s="13">
        <v>83</v>
      </c>
      <c r="L10" s="13">
        <v>83</v>
      </c>
    </row>
    <row r="11" spans="1:12">
      <c r="A11" s="11" t="s">
        <v>76</v>
      </c>
      <c r="B11" s="13">
        <v>165</v>
      </c>
      <c r="C11" s="13">
        <v>165</v>
      </c>
      <c r="D11" s="13">
        <v>165</v>
      </c>
      <c r="E11" s="13">
        <v>165</v>
      </c>
      <c r="F11" s="13">
        <v>165</v>
      </c>
      <c r="G11" s="13">
        <v>165</v>
      </c>
      <c r="H11" s="13">
        <v>165</v>
      </c>
      <c r="I11" s="13">
        <v>165</v>
      </c>
      <c r="J11" s="13">
        <v>165</v>
      </c>
      <c r="K11" s="13">
        <v>165</v>
      </c>
      <c r="L11" s="13">
        <v>165</v>
      </c>
    </row>
    <row r="12" spans="1:12">
      <c r="A12" s="11" t="s">
        <v>79</v>
      </c>
      <c r="B12" s="14" t="s">
        <v>81</v>
      </c>
      <c r="C12" s="14" t="s">
        <v>81</v>
      </c>
      <c r="D12" s="14" t="s">
        <v>81</v>
      </c>
      <c r="E12" s="14" t="s">
        <v>81</v>
      </c>
      <c r="F12" s="14" t="s">
        <v>81</v>
      </c>
      <c r="G12" s="14" t="s">
        <v>81</v>
      </c>
      <c r="H12" s="14" t="s">
        <v>81</v>
      </c>
      <c r="I12" s="14" t="s">
        <v>81</v>
      </c>
      <c r="J12" s="14" t="s">
        <v>81</v>
      </c>
      <c r="K12" s="14" t="s">
        <v>81</v>
      </c>
      <c r="L12" s="14" t="s">
        <v>81</v>
      </c>
    </row>
    <row r="13" spans="1:12">
      <c r="A13" s="11" t="s">
        <v>84</v>
      </c>
      <c r="B13" s="14" t="s">
        <v>85</v>
      </c>
      <c r="C13" s="14" t="s">
        <v>81</v>
      </c>
      <c r="D13" s="14" t="s">
        <v>85</v>
      </c>
      <c r="E13" s="14" t="s">
        <v>85</v>
      </c>
      <c r="F13" s="14" t="s">
        <v>86</v>
      </c>
      <c r="G13" s="14" t="s">
        <v>88</v>
      </c>
      <c r="H13" s="14" t="s">
        <v>86</v>
      </c>
      <c r="I13" s="14" t="s">
        <v>86</v>
      </c>
      <c r="J13" s="14" t="s">
        <v>86</v>
      </c>
      <c r="K13" s="14" t="s">
        <v>86</v>
      </c>
      <c r="L13" s="14" t="s">
        <v>86</v>
      </c>
    </row>
    <row r="14" spans="1:12">
      <c r="A14" s="2">
        <v>18</v>
      </c>
      <c r="B14" s="2">
        <v>75</v>
      </c>
      <c r="C14" s="2"/>
      <c r="D14" s="2"/>
      <c r="E14" s="2"/>
      <c r="F14" s="2"/>
      <c r="G14" s="2"/>
      <c r="H14" s="2"/>
      <c r="I14" s="2"/>
      <c r="J14" s="2"/>
      <c r="K14" s="2"/>
      <c r="L14" s="2"/>
    </row>
    <row r="15" spans="1:12">
      <c r="A15" s="2">
        <v>20</v>
      </c>
      <c r="B15" s="2">
        <v>70</v>
      </c>
      <c r="C15" s="2">
        <v>68</v>
      </c>
      <c r="D15" s="2"/>
      <c r="E15" s="2"/>
      <c r="F15" s="2"/>
      <c r="G15" s="2"/>
      <c r="H15" s="2"/>
      <c r="I15" s="2"/>
      <c r="J15" s="2"/>
      <c r="K15" s="2"/>
      <c r="L15" s="2"/>
    </row>
    <row r="16" spans="1:12">
      <c r="A16" s="1">
        <v>22</v>
      </c>
      <c r="B16" s="1">
        <v>65</v>
      </c>
      <c r="C16" s="1">
        <v>63</v>
      </c>
      <c r="D16" s="1">
        <v>60</v>
      </c>
      <c r="E16" s="1"/>
      <c r="F16" s="1"/>
      <c r="G16" s="1"/>
      <c r="H16" s="1"/>
      <c r="I16" s="1"/>
      <c r="J16" s="1"/>
      <c r="K16" s="1"/>
      <c r="L16" s="1"/>
    </row>
    <row r="17" spans="1:12">
      <c r="A17" s="1">
        <v>24</v>
      </c>
      <c r="B17" s="1">
        <v>61</v>
      </c>
      <c r="C17" s="1">
        <v>59</v>
      </c>
      <c r="D17" s="1">
        <v>56</v>
      </c>
      <c r="E17" s="1">
        <v>53</v>
      </c>
      <c r="F17" s="1"/>
      <c r="G17" s="1"/>
      <c r="H17" s="1"/>
      <c r="I17" s="1"/>
      <c r="J17" s="1"/>
      <c r="K17" s="1"/>
      <c r="L17" s="1"/>
    </row>
    <row r="18" spans="1:12">
      <c r="A18" s="2">
        <v>26</v>
      </c>
      <c r="B18" s="2">
        <v>59</v>
      </c>
      <c r="C18" s="2">
        <v>55</v>
      </c>
      <c r="D18" s="2">
        <v>53</v>
      </c>
      <c r="E18" s="2">
        <v>50</v>
      </c>
      <c r="F18" s="2">
        <v>45.5</v>
      </c>
      <c r="G18" s="2"/>
      <c r="H18" s="2"/>
      <c r="I18" s="2"/>
      <c r="J18" s="2"/>
      <c r="K18" s="2"/>
      <c r="L18" s="2"/>
    </row>
    <row r="19" spans="1:12">
      <c r="A19" s="2">
        <v>28</v>
      </c>
      <c r="B19" s="2">
        <v>55</v>
      </c>
      <c r="C19" s="2">
        <v>52</v>
      </c>
      <c r="D19" s="2">
        <v>50</v>
      </c>
      <c r="E19" s="2">
        <v>48</v>
      </c>
      <c r="F19" s="2">
        <v>44</v>
      </c>
      <c r="G19" s="2">
        <v>37</v>
      </c>
      <c r="H19" s="2"/>
      <c r="I19" s="2"/>
      <c r="J19" s="2"/>
      <c r="K19" s="2"/>
      <c r="L19" s="2"/>
    </row>
    <row r="20" spans="1:12">
      <c r="A20" s="1">
        <v>30</v>
      </c>
      <c r="B20" s="1"/>
      <c r="C20" s="1">
        <v>50</v>
      </c>
      <c r="D20" s="1">
        <v>47</v>
      </c>
      <c r="E20" s="1">
        <v>45.5</v>
      </c>
      <c r="F20" s="1">
        <v>42.5</v>
      </c>
      <c r="G20" s="1">
        <v>36.5</v>
      </c>
      <c r="H20" s="1">
        <v>31</v>
      </c>
      <c r="I20" s="1"/>
      <c r="J20" s="1"/>
      <c r="K20" s="1"/>
      <c r="L20" s="1"/>
    </row>
    <row r="21" spans="1:12">
      <c r="A21" s="1">
        <v>32</v>
      </c>
      <c r="B21" s="1"/>
      <c r="C21" s="1">
        <v>47</v>
      </c>
      <c r="D21" s="1">
        <v>44.5</v>
      </c>
      <c r="E21" s="1">
        <v>43.5</v>
      </c>
      <c r="F21" s="1">
        <v>41</v>
      </c>
      <c r="G21" s="1">
        <v>36</v>
      </c>
      <c r="H21" s="1">
        <v>30.5</v>
      </c>
      <c r="I21" s="1"/>
      <c r="J21" s="1"/>
      <c r="K21" s="1"/>
      <c r="L21" s="1"/>
    </row>
    <row r="22" spans="1:12">
      <c r="A22" s="2">
        <v>34</v>
      </c>
      <c r="B22" s="2"/>
      <c r="C22" s="2">
        <v>44</v>
      </c>
      <c r="D22" s="2">
        <v>43</v>
      </c>
      <c r="E22" s="2">
        <v>41</v>
      </c>
      <c r="F22" s="2">
        <v>39.5</v>
      </c>
      <c r="G22" s="2">
        <v>35.5</v>
      </c>
      <c r="H22" s="2">
        <v>30.5</v>
      </c>
      <c r="I22" s="2">
        <v>24</v>
      </c>
      <c r="J22" s="2"/>
      <c r="K22" s="2"/>
      <c r="L22" s="2"/>
    </row>
    <row r="23" spans="1:12">
      <c r="A23" s="2">
        <v>36</v>
      </c>
      <c r="B23" s="2"/>
      <c r="C23" s="2"/>
      <c r="D23" s="2">
        <v>40.5</v>
      </c>
      <c r="E23" s="2">
        <v>39</v>
      </c>
      <c r="F23" s="2">
        <v>38</v>
      </c>
      <c r="G23" s="2">
        <v>35</v>
      </c>
      <c r="H23" s="2">
        <v>30</v>
      </c>
      <c r="I23" s="2">
        <v>23.3</v>
      </c>
      <c r="J23" s="2">
        <v>20.399999999999999</v>
      </c>
      <c r="K23" s="2"/>
      <c r="L23" s="2"/>
    </row>
    <row r="24" spans="1:12">
      <c r="A24" s="1">
        <v>38</v>
      </c>
      <c r="B24" s="1"/>
      <c r="C24" s="1"/>
      <c r="D24" s="1">
        <v>38</v>
      </c>
      <c r="E24" s="1">
        <v>37.5</v>
      </c>
      <c r="F24" s="1">
        <v>36.5</v>
      </c>
      <c r="G24" s="1">
        <v>34</v>
      </c>
      <c r="H24" s="1">
        <v>29.7</v>
      </c>
      <c r="I24" s="1">
        <v>22.6</v>
      </c>
      <c r="J24" s="1">
        <v>20.5</v>
      </c>
      <c r="K24" s="1">
        <v>16.100000000000001</v>
      </c>
      <c r="L24" s="1"/>
    </row>
    <row r="25" spans="1:12">
      <c r="A25" s="1">
        <v>40</v>
      </c>
      <c r="B25" s="1"/>
      <c r="C25" s="1"/>
      <c r="D25" s="1">
        <v>36</v>
      </c>
      <c r="E25" s="1">
        <v>35.5</v>
      </c>
      <c r="F25" s="1">
        <v>35</v>
      </c>
      <c r="G25" s="1">
        <v>33</v>
      </c>
      <c r="H25" s="1">
        <v>29.4</v>
      </c>
      <c r="I25" s="1">
        <v>22</v>
      </c>
      <c r="J25" s="1">
        <v>20.3</v>
      </c>
      <c r="K25" s="1">
        <v>15.6</v>
      </c>
      <c r="L25" s="1">
        <v>12.6</v>
      </c>
    </row>
    <row r="26" spans="1:12">
      <c r="A26" s="2">
        <v>42</v>
      </c>
      <c r="B26" s="2"/>
      <c r="C26" s="2"/>
      <c r="D26" s="2">
        <v>34</v>
      </c>
      <c r="E26" s="2">
        <v>33.5</v>
      </c>
      <c r="F26" s="2">
        <v>33</v>
      </c>
      <c r="G26" s="2">
        <v>32</v>
      </c>
      <c r="H26" s="2">
        <v>29.1</v>
      </c>
      <c r="I26" s="2">
        <v>21.4</v>
      </c>
      <c r="J26" s="2">
        <v>19.899999999999999</v>
      </c>
      <c r="K26" s="2">
        <v>15.1</v>
      </c>
      <c r="L26" s="2">
        <v>12.6</v>
      </c>
    </row>
    <row r="27" spans="1:12">
      <c r="A27" s="2">
        <v>44</v>
      </c>
      <c r="B27" s="2"/>
      <c r="C27" s="2"/>
      <c r="D27" s="2"/>
      <c r="E27" s="2">
        <v>31.5</v>
      </c>
      <c r="F27" s="2">
        <v>31</v>
      </c>
      <c r="G27" s="2">
        <v>30.5</v>
      </c>
      <c r="H27" s="2">
        <v>28.6</v>
      </c>
      <c r="I27" s="2">
        <v>20.8</v>
      </c>
      <c r="J27" s="2">
        <v>19.399999999999999</v>
      </c>
      <c r="K27" s="2">
        <v>14.7</v>
      </c>
      <c r="L27" s="2">
        <v>12.5</v>
      </c>
    </row>
    <row r="28" spans="1:12">
      <c r="A28" s="1">
        <v>46</v>
      </c>
      <c r="B28" s="1"/>
      <c r="C28" s="1"/>
      <c r="D28" s="1"/>
      <c r="E28" s="1">
        <v>30</v>
      </c>
      <c r="F28" s="1">
        <v>29.5</v>
      </c>
      <c r="G28" s="1">
        <v>29.1</v>
      </c>
      <c r="H28" s="1">
        <v>27.8</v>
      </c>
      <c r="I28" s="1">
        <v>20.2</v>
      </c>
      <c r="J28" s="1">
        <v>19</v>
      </c>
      <c r="K28" s="1">
        <v>14.3</v>
      </c>
      <c r="L28" s="1">
        <v>12.2</v>
      </c>
    </row>
    <row r="29" spans="1:12">
      <c r="A29" s="1">
        <v>48</v>
      </c>
      <c r="B29" s="1"/>
      <c r="C29" s="1"/>
      <c r="D29" s="1"/>
      <c r="E29" s="1">
        <v>28.5</v>
      </c>
      <c r="F29" s="1">
        <v>28</v>
      </c>
      <c r="G29" s="1">
        <v>27.6</v>
      </c>
      <c r="H29" s="1">
        <v>27</v>
      </c>
      <c r="I29" s="1">
        <v>19.7</v>
      </c>
      <c r="J29" s="1">
        <v>18.5</v>
      </c>
      <c r="K29" s="1">
        <v>13.9</v>
      </c>
      <c r="L29" s="1">
        <v>11.9</v>
      </c>
    </row>
    <row r="30" spans="1:12">
      <c r="A30" s="2">
        <v>50</v>
      </c>
      <c r="B30" s="2"/>
      <c r="C30" s="2"/>
      <c r="D30" s="2"/>
      <c r="E30" s="2"/>
      <c r="F30" s="2">
        <v>26.6</v>
      </c>
      <c r="G30" s="2">
        <v>26.2</v>
      </c>
      <c r="H30" s="2">
        <v>25.7</v>
      </c>
      <c r="I30" s="2">
        <v>19.100000000000001</v>
      </c>
      <c r="J30" s="2">
        <v>18.100000000000001</v>
      </c>
      <c r="K30" s="2">
        <v>13.5</v>
      </c>
      <c r="L30" s="2">
        <v>11.6</v>
      </c>
    </row>
    <row r="31" spans="1:12">
      <c r="A31" s="2">
        <v>52</v>
      </c>
      <c r="B31" s="2"/>
      <c r="C31" s="2"/>
      <c r="D31" s="2"/>
      <c r="E31" s="2"/>
      <c r="F31" s="2">
        <v>25.4</v>
      </c>
      <c r="G31" s="2">
        <v>25</v>
      </c>
      <c r="H31" s="2">
        <v>24.4</v>
      </c>
      <c r="I31" s="2">
        <v>18.600000000000001</v>
      </c>
      <c r="J31" s="2">
        <v>17.600000000000001</v>
      </c>
      <c r="K31" s="2">
        <v>13.1</v>
      </c>
      <c r="L31" s="2">
        <v>11.4</v>
      </c>
    </row>
    <row r="32" spans="1:12">
      <c r="A32" s="1">
        <v>54</v>
      </c>
      <c r="B32" s="1"/>
      <c r="C32" s="1"/>
      <c r="D32" s="1"/>
      <c r="E32" s="1"/>
      <c r="F32" s="1">
        <v>24.2</v>
      </c>
      <c r="G32" s="1">
        <v>23.8</v>
      </c>
      <c r="H32" s="1">
        <v>23.2</v>
      </c>
      <c r="I32" s="1">
        <v>18.2</v>
      </c>
      <c r="J32" s="1">
        <v>17.2</v>
      </c>
      <c r="K32" s="1">
        <v>12.7</v>
      </c>
      <c r="L32" s="1">
        <v>11.1</v>
      </c>
    </row>
    <row r="33" spans="1:12">
      <c r="A33" s="1">
        <v>56</v>
      </c>
      <c r="B33" s="1"/>
      <c r="C33" s="1"/>
      <c r="D33" s="1"/>
      <c r="E33" s="1"/>
      <c r="F33" s="1">
        <v>22.9</v>
      </c>
      <c r="G33" s="1">
        <v>22.7</v>
      </c>
      <c r="H33" s="1">
        <v>22.2</v>
      </c>
      <c r="I33" s="1">
        <v>17.8</v>
      </c>
      <c r="J33" s="1">
        <v>16.899999999999999</v>
      </c>
      <c r="K33" s="1">
        <v>12.4</v>
      </c>
      <c r="L33" s="1">
        <v>10.9</v>
      </c>
    </row>
    <row r="34" spans="1:12">
      <c r="A34" s="2">
        <v>58</v>
      </c>
      <c r="B34" s="2"/>
      <c r="C34" s="2"/>
      <c r="D34" s="2"/>
      <c r="E34" s="2"/>
      <c r="F34" s="2"/>
      <c r="G34" s="2">
        <v>21.7</v>
      </c>
      <c r="H34" s="2">
        <v>21.1</v>
      </c>
      <c r="I34" s="2">
        <v>17.399999999999999</v>
      </c>
      <c r="J34" s="2">
        <v>16.5</v>
      </c>
      <c r="K34" s="2">
        <v>12</v>
      </c>
      <c r="L34" s="2">
        <v>10.6</v>
      </c>
    </row>
    <row r="35" spans="1:12">
      <c r="A35" s="2">
        <v>60</v>
      </c>
      <c r="B35" s="2"/>
      <c r="C35" s="2"/>
      <c r="D35" s="2"/>
      <c r="E35" s="2"/>
      <c r="F35" s="2"/>
      <c r="G35" s="2">
        <v>20.7</v>
      </c>
      <c r="H35" s="2">
        <v>20.2</v>
      </c>
      <c r="I35" s="2">
        <v>17.100000000000001</v>
      </c>
      <c r="J35" s="2">
        <v>16.2</v>
      </c>
      <c r="K35" s="2">
        <v>11.7</v>
      </c>
      <c r="L35" s="2">
        <v>10.4</v>
      </c>
    </row>
    <row r="36" spans="1:12">
      <c r="A36" s="1">
        <v>62</v>
      </c>
      <c r="B36" s="1"/>
      <c r="C36" s="1"/>
      <c r="D36" s="1"/>
      <c r="E36" s="1"/>
      <c r="F36" s="1"/>
      <c r="G36" s="1">
        <v>19.8</v>
      </c>
      <c r="H36" s="1">
        <v>19.3</v>
      </c>
      <c r="I36" s="1">
        <v>16.7</v>
      </c>
      <c r="J36" s="1">
        <v>15.9</v>
      </c>
      <c r="K36" s="1">
        <v>11.4</v>
      </c>
      <c r="L36" s="1">
        <v>10.1</v>
      </c>
    </row>
    <row r="37" spans="1:12">
      <c r="A37" s="1">
        <v>64</v>
      </c>
      <c r="B37" s="1"/>
      <c r="C37" s="1"/>
      <c r="D37" s="1"/>
      <c r="E37" s="1"/>
      <c r="F37" s="1"/>
      <c r="G37" s="1"/>
      <c r="H37" s="1">
        <v>18.5</v>
      </c>
      <c r="I37" s="1">
        <v>16.399999999999999</v>
      </c>
      <c r="J37" s="1">
        <v>15.6</v>
      </c>
      <c r="K37" s="1">
        <v>11.2</v>
      </c>
      <c r="L37" s="1">
        <v>9.9</v>
      </c>
    </row>
    <row r="38" spans="1:12">
      <c r="A38" s="2">
        <v>66</v>
      </c>
      <c r="B38" s="2"/>
      <c r="C38" s="2"/>
      <c r="D38" s="2"/>
      <c r="E38" s="2"/>
      <c r="F38" s="2"/>
      <c r="G38" s="2"/>
      <c r="H38" s="2">
        <v>17.7</v>
      </c>
      <c r="I38" s="2">
        <v>16.100000000000001</v>
      </c>
      <c r="J38" s="2">
        <v>15.4</v>
      </c>
      <c r="K38" s="2">
        <v>11</v>
      </c>
      <c r="L38" s="2">
        <v>9.6999999999999993</v>
      </c>
    </row>
    <row r="39" spans="1:12">
      <c r="A39" s="2">
        <v>68</v>
      </c>
      <c r="B39" s="2"/>
      <c r="C39" s="2"/>
      <c r="D39" s="2"/>
      <c r="E39" s="2"/>
      <c r="F39" s="2"/>
      <c r="G39" s="2"/>
      <c r="H39" s="2">
        <v>17</v>
      </c>
      <c r="I39" s="2">
        <v>15.8</v>
      </c>
      <c r="J39" s="2">
        <v>15.1</v>
      </c>
      <c r="K39" s="2">
        <v>10.7</v>
      </c>
      <c r="L39" s="2">
        <v>9.5</v>
      </c>
    </row>
    <row r="40" spans="1:12">
      <c r="A40" s="1">
        <v>70</v>
      </c>
      <c r="B40" s="1"/>
      <c r="C40" s="1"/>
      <c r="D40" s="1"/>
      <c r="E40" s="1"/>
      <c r="F40" s="1"/>
      <c r="G40" s="1"/>
      <c r="H40" s="1">
        <v>15.3</v>
      </c>
      <c r="I40" s="1">
        <v>15.4</v>
      </c>
      <c r="J40" s="1">
        <v>14.8</v>
      </c>
      <c r="K40" s="1">
        <v>10.5</v>
      </c>
      <c r="L40" s="1">
        <v>9.4</v>
      </c>
    </row>
    <row r="41" spans="1:12">
      <c r="A41" s="1">
        <v>72</v>
      </c>
      <c r="B41" s="1"/>
      <c r="C41" s="1"/>
      <c r="D41" s="1"/>
      <c r="E41" s="1"/>
      <c r="F41" s="1"/>
      <c r="G41" s="1"/>
      <c r="H41" s="1"/>
      <c r="I41" s="1">
        <v>15.2</v>
      </c>
      <c r="J41" s="1">
        <v>14.6</v>
      </c>
      <c r="K41" s="1">
        <v>10.3</v>
      </c>
      <c r="L41" s="1">
        <v>9.1999999999999993</v>
      </c>
    </row>
    <row r="42" spans="1:12">
      <c r="A42" s="2">
        <v>74</v>
      </c>
      <c r="B42" s="2"/>
      <c r="C42" s="2"/>
      <c r="D42" s="2"/>
      <c r="E42" s="2"/>
      <c r="F42" s="2"/>
      <c r="G42" s="2"/>
      <c r="H42" s="2"/>
      <c r="I42" s="2">
        <v>14.7</v>
      </c>
      <c r="J42" s="2">
        <v>14.1</v>
      </c>
      <c r="K42" s="2">
        <v>10.1</v>
      </c>
      <c r="L42" s="2">
        <v>9</v>
      </c>
    </row>
    <row r="43" spans="1:12">
      <c r="A43" s="2">
        <v>76</v>
      </c>
      <c r="B43" s="2"/>
      <c r="C43" s="2"/>
      <c r="D43" s="2"/>
      <c r="E43" s="2"/>
      <c r="F43" s="2"/>
      <c r="G43" s="2"/>
      <c r="H43" s="2"/>
      <c r="I43" s="2">
        <v>13.6</v>
      </c>
      <c r="J43" s="2">
        <v>13.5</v>
      </c>
      <c r="K43" s="2">
        <v>9.9</v>
      </c>
      <c r="L43" s="2">
        <v>8.9</v>
      </c>
    </row>
    <row r="44" spans="1:12">
      <c r="A44" s="1">
        <v>78</v>
      </c>
      <c r="B44" s="1"/>
      <c r="C44" s="1"/>
      <c r="D44" s="1"/>
      <c r="E44" s="1"/>
      <c r="F44" s="1"/>
      <c r="G44" s="1"/>
      <c r="H44" s="1"/>
      <c r="I44" s="1"/>
      <c r="J44" s="1">
        <v>13</v>
      </c>
      <c r="K44" s="1">
        <v>9.6999999999999993</v>
      </c>
      <c r="L44" s="1">
        <v>8.6999999999999993</v>
      </c>
    </row>
    <row r="45" spans="1:12">
      <c r="A45" s="1">
        <v>80</v>
      </c>
      <c r="B45" s="1"/>
      <c r="C45" s="1"/>
      <c r="D45" s="1"/>
      <c r="E45" s="1"/>
      <c r="F45" s="1"/>
      <c r="G45" s="1"/>
      <c r="H45" s="1"/>
      <c r="I45" s="1"/>
      <c r="J45" s="1">
        <v>12.5</v>
      </c>
      <c r="K45" s="1">
        <v>9.5</v>
      </c>
      <c r="L45" s="1">
        <v>8.6</v>
      </c>
    </row>
    <row r="46" spans="1:12">
      <c r="A46" s="2">
        <v>82</v>
      </c>
      <c r="B46" s="2"/>
      <c r="C46" s="2"/>
      <c r="D46" s="2"/>
      <c r="E46" s="2"/>
      <c r="F46" s="2"/>
      <c r="G46" s="2"/>
      <c r="H46" s="2"/>
      <c r="I46" s="2"/>
      <c r="J46" s="2">
        <v>12</v>
      </c>
      <c r="K46" s="2">
        <v>9.3000000000000007</v>
      </c>
      <c r="L46" s="2">
        <v>8.5</v>
      </c>
    </row>
    <row r="47" spans="1:12">
      <c r="A47" s="2">
        <v>84</v>
      </c>
      <c r="B47" s="2"/>
      <c r="C47" s="2"/>
      <c r="D47" s="2"/>
      <c r="E47" s="2"/>
      <c r="F47" s="2"/>
      <c r="G47" s="2"/>
      <c r="H47" s="2"/>
      <c r="I47" s="2"/>
      <c r="J47" s="2">
        <v>10.5</v>
      </c>
      <c r="K47" s="2">
        <v>9.1</v>
      </c>
      <c r="L47" s="2">
        <v>8.3000000000000007</v>
      </c>
    </row>
    <row r="48" spans="1:12">
      <c r="A48" s="1">
        <v>86</v>
      </c>
      <c r="B48" s="1"/>
      <c r="C48" s="1"/>
      <c r="D48" s="1"/>
      <c r="E48" s="1"/>
      <c r="F48" s="1"/>
      <c r="G48" s="1"/>
      <c r="H48" s="1"/>
      <c r="I48" s="1"/>
      <c r="J48" s="1"/>
      <c r="K48" s="1">
        <v>9</v>
      </c>
      <c r="L48" s="1">
        <v>8.1999999999999993</v>
      </c>
    </row>
    <row r="49" spans="1:12">
      <c r="A49" s="1">
        <v>88</v>
      </c>
      <c r="B49" s="1"/>
      <c r="C49" s="1"/>
      <c r="D49" s="1"/>
      <c r="E49" s="1"/>
      <c r="F49" s="1"/>
      <c r="G49" s="1"/>
      <c r="H49" s="1"/>
      <c r="I49" s="1"/>
      <c r="J49" s="1"/>
      <c r="K49" s="1">
        <v>9</v>
      </c>
      <c r="L49" s="1">
        <v>8</v>
      </c>
    </row>
    <row r="50" spans="1:12">
      <c r="A50" s="2">
        <v>90</v>
      </c>
      <c r="B50" s="2"/>
      <c r="C50" s="2"/>
      <c r="D50" s="2"/>
      <c r="E50" s="2"/>
      <c r="F50" s="2"/>
      <c r="G50" s="2"/>
      <c r="H50" s="2"/>
      <c r="I50" s="2"/>
      <c r="J50" s="2"/>
      <c r="K50" s="2">
        <v>8.9</v>
      </c>
      <c r="L50" s="2">
        <v>7.9</v>
      </c>
    </row>
    <row r="51" spans="1:12">
      <c r="A51" s="2">
        <v>92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>
        <v>7.8</v>
      </c>
    </row>
    <row r="52" spans="1:12">
      <c r="A52" s="1">
        <v>94</v>
      </c>
      <c r="B52" s="1"/>
      <c r="C52" s="1"/>
      <c r="D52" s="1"/>
      <c r="E52" s="1"/>
      <c r="F52" s="1"/>
      <c r="G52" s="1"/>
      <c r="H52" s="1"/>
      <c r="I52" s="1"/>
      <c r="J52" s="1"/>
      <c r="K52" s="1"/>
      <c r="L52" s="1">
        <v>7.8</v>
      </c>
    </row>
    <row r="53" spans="1:12">
      <c r="A53" s="1">
        <v>96</v>
      </c>
      <c r="B53" s="1"/>
      <c r="C53" s="1"/>
      <c r="D53" s="1"/>
      <c r="E53" s="1"/>
      <c r="F53" s="1"/>
      <c r="G53" s="1"/>
      <c r="H53" s="1"/>
      <c r="I53" s="1"/>
      <c r="J53" s="1"/>
      <c r="K53" s="1"/>
      <c r="L53" s="1">
        <v>7.6</v>
      </c>
    </row>
    <row r="54" spans="1:12">
      <c r="A54" s="2">
        <v>98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>
        <v>6.4</v>
      </c>
    </row>
    <row r="55" spans="1:12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 t="s">
        <v>49</v>
      </c>
    </row>
  </sheetData>
  <phoneticPr fontId="1" type="noConversion"/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3"/>
  <sheetViews>
    <sheetView zoomScale="55" zoomScaleNormal="55" workbookViewId="0">
      <selection activeCell="A13" sqref="A13:XFD13"/>
    </sheetView>
  </sheetViews>
  <sheetFormatPr defaultRowHeight="17.25"/>
  <cols>
    <col min="1" max="1" width="13.6640625" bestFit="1" customWidth="1"/>
  </cols>
  <sheetData>
    <row r="1" spans="1:23">
      <c r="A1" s="8" t="s">
        <v>3</v>
      </c>
      <c r="B1" s="10">
        <v>36.9</v>
      </c>
      <c r="C1" s="10">
        <v>36.9</v>
      </c>
      <c r="D1" s="10">
        <v>36.9</v>
      </c>
      <c r="E1" s="10">
        <v>36.9</v>
      </c>
      <c r="F1" s="10">
        <v>36.9</v>
      </c>
      <c r="G1" s="10">
        <v>36.9</v>
      </c>
      <c r="H1" s="10">
        <v>36.9</v>
      </c>
      <c r="I1" s="10">
        <v>36.9</v>
      </c>
      <c r="J1" s="10">
        <v>36.9</v>
      </c>
      <c r="K1" s="10">
        <v>36.9</v>
      </c>
      <c r="L1" s="10">
        <v>36.9</v>
      </c>
      <c r="M1" s="10">
        <v>42.1</v>
      </c>
      <c r="N1" s="10">
        <v>42.1</v>
      </c>
      <c r="O1" s="10">
        <v>42.1</v>
      </c>
      <c r="P1" s="10">
        <v>42.1</v>
      </c>
      <c r="Q1" s="10">
        <v>42.1</v>
      </c>
      <c r="R1" s="10">
        <v>42.1</v>
      </c>
      <c r="S1" s="10">
        <v>42.1</v>
      </c>
      <c r="T1" s="10">
        <v>42.1</v>
      </c>
      <c r="U1" s="10">
        <v>42.1</v>
      </c>
      <c r="V1" s="10">
        <v>42.1</v>
      </c>
      <c r="W1" s="10">
        <v>42.1</v>
      </c>
    </row>
    <row r="2" spans="1:23">
      <c r="A2" s="8" t="s">
        <v>16</v>
      </c>
      <c r="B2" s="10">
        <v>4</v>
      </c>
      <c r="C2" s="10">
        <v>4</v>
      </c>
      <c r="D2" s="10">
        <v>4</v>
      </c>
      <c r="E2" s="10">
        <v>4</v>
      </c>
      <c r="F2" s="10">
        <v>4</v>
      </c>
      <c r="G2" s="10">
        <v>4</v>
      </c>
      <c r="H2" s="10">
        <v>4</v>
      </c>
      <c r="I2" s="10">
        <v>4</v>
      </c>
      <c r="J2" s="10">
        <v>4</v>
      </c>
      <c r="K2" s="10">
        <v>4</v>
      </c>
      <c r="L2" s="10">
        <v>4</v>
      </c>
      <c r="M2" s="10">
        <v>4</v>
      </c>
      <c r="N2" s="10">
        <v>4</v>
      </c>
      <c r="O2" s="10">
        <v>4</v>
      </c>
      <c r="P2" s="10">
        <v>4</v>
      </c>
      <c r="Q2" s="10">
        <v>4</v>
      </c>
      <c r="R2" s="10">
        <v>4</v>
      </c>
      <c r="S2" s="10">
        <v>4</v>
      </c>
      <c r="T2" s="10">
        <v>4</v>
      </c>
      <c r="U2" s="10">
        <v>4</v>
      </c>
      <c r="V2" s="10">
        <v>4</v>
      </c>
      <c r="W2" s="10">
        <v>4</v>
      </c>
    </row>
    <row r="3" spans="1:23">
      <c r="A3" s="8" t="s">
        <v>77</v>
      </c>
      <c r="B3" s="10">
        <v>4</v>
      </c>
      <c r="C3" s="10">
        <v>4</v>
      </c>
      <c r="D3" s="10">
        <v>4</v>
      </c>
      <c r="E3" s="10">
        <v>4</v>
      </c>
      <c r="F3" s="10">
        <v>4</v>
      </c>
      <c r="G3" s="10">
        <v>4</v>
      </c>
      <c r="H3" s="10">
        <v>4</v>
      </c>
      <c r="I3" s="10">
        <v>4</v>
      </c>
      <c r="J3" s="10">
        <v>4</v>
      </c>
      <c r="K3" s="10">
        <v>4</v>
      </c>
      <c r="L3" s="10">
        <v>4</v>
      </c>
      <c r="M3" s="10">
        <v>4</v>
      </c>
      <c r="N3" s="10">
        <v>4</v>
      </c>
      <c r="O3" s="10">
        <v>4</v>
      </c>
      <c r="P3" s="10">
        <v>4</v>
      </c>
      <c r="Q3" s="10">
        <v>4</v>
      </c>
      <c r="R3" s="10">
        <v>4</v>
      </c>
      <c r="S3" s="10">
        <v>4</v>
      </c>
      <c r="T3" s="10">
        <v>4</v>
      </c>
      <c r="U3" s="10">
        <v>4</v>
      </c>
      <c r="V3" s="10">
        <v>4</v>
      </c>
      <c r="W3" s="10">
        <v>4</v>
      </c>
    </row>
    <row r="4" spans="1:23">
      <c r="A4" s="8" t="s">
        <v>13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0">
        <v>0</v>
      </c>
      <c r="U4" s="10">
        <v>0</v>
      </c>
      <c r="V4" s="10">
        <v>0</v>
      </c>
      <c r="W4" s="10">
        <v>0</v>
      </c>
    </row>
    <row r="5" spans="1:23">
      <c r="A5" s="8" t="s">
        <v>14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  <c r="U5" s="10">
        <v>0</v>
      </c>
      <c r="V5" s="10">
        <v>0</v>
      </c>
      <c r="W5" s="10">
        <v>0</v>
      </c>
    </row>
    <row r="6" spans="1:23">
      <c r="A6" s="8" t="s">
        <v>15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  <c r="U6" s="10">
        <v>0</v>
      </c>
      <c r="V6" s="10">
        <v>0</v>
      </c>
      <c r="W6" s="10">
        <v>0</v>
      </c>
    </row>
    <row r="7" spans="1:23">
      <c r="A7" s="8" t="s">
        <v>67</v>
      </c>
      <c r="B7" s="10">
        <v>0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  <c r="S7" s="10">
        <v>0</v>
      </c>
      <c r="T7" s="10">
        <v>0</v>
      </c>
      <c r="U7" s="10">
        <v>0</v>
      </c>
      <c r="V7" s="10">
        <v>0</v>
      </c>
      <c r="W7" s="10">
        <v>0</v>
      </c>
    </row>
    <row r="8" spans="1:23">
      <c r="A8" s="8" t="s">
        <v>78</v>
      </c>
      <c r="B8" s="10">
        <f>B2-SUM(B3:B7)</f>
        <v>0</v>
      </c>
      <c r="C8" s="10">
        <f t="shared" ref="C8:W8" si="0">C2-SUM(C3:C7)</f>
        <v>0</v>
      </c>
      <c r="D8" s="10">
        <f t="shared" si="0"/>
        <v>0</v>
      </c>
      <c r="E8" s="10">
        <f t="shared" si="0"/>
        <v>0</v>
      </c>
      <c r="F8" s="10">
        <f t="shared" si="0"/>
        <v>0</v>
      </c>
      <c r="G8" s="10">
        <f t="shared" si="0"/>
        <v>0</v>
      </c>
      <c r="H8" s="10">
        <f t="shared" si="0"/>
        <v>0</v>
      </c>
      <c r="I8" s="10">
        <f t="shared" si="0"/>
        <v>0</v>
      </c>
      <c r="J8" s="10">
        <f t="shared" si="0"/>
        <v>0</v>
      </c>
      <c r="K8" s="10">
        <f t="shared" si="0"/>
        <v>0</v>
      </c>
      <c r="L8" s="10">
        <f t="shared" si="0"/>
        <v>0</v>
      </c>
      <c r="M8" s="10">
        <f t="shared" si="0"/>
        <v>0</v>
      </c>
      <c r="N8" s="10">
        <f t="shared" si="0"/>
        <v>0</v>
      </c>
      <c r="O8" s="10">
        <f t="shared" si="0"/>
        <v>0</v>
      </c>
      <c r="P8" s="10">
        <f t="shared" si="0"/>
        <v>0</v>
      </c>
      <c r="Q8" s="10">
        <f t="shared" si="0"/>
        <v>0</v>
      </c>
      <c r="R8" s="10">
        <f t="shared" si="0"/>
        <v>0</v>
      </c>
      <c r="S8" s="10">
        <f t="shared" si="0"/>
        <v>0</v>
      </c>
      <c r="T8" s="10">
        <f t="shared" si="0"/>
        <v>0</v>
      </c>
      <c r="U8" s="10">
        <f t="shared" si="0"/>
        <v>0</v>
      </c>
      <c r="V8" s="10">
        <f t="shared" si="0"/>
        <v>0</v>
      </c>
      <c r="W8" s="10">
        <f t="shared" si="0"/>
        <v>0</v>
      </c>
    </row>
    <row r="9" spans="1:23">
      <c r="A9" s="11" t="s">
        <v>9</v>
      </c>
      <c r="B9" s="10">
        <v>21</v>
      </c>
      <c r="C9" s="10">
        <v>28</v>
      </c>
      <c r="D9" s="10">
        <v>35</v>
      </c>
      <c r="E9" s="10">
        <v>42</v>
      </c>
      <c r="F9" s="10">
        <v>49</v>
      </c>
      <c r="G9" s="10">
        <v>56</v>
      </c>
      <c r="H9" s="10">
        <v>63</v>
      </c>
      <c r="I9" s="10">
        <v>70</v>
      </c>
      <c r="J9" s="10">
        <v>77</v>
      </c>
      <c r="K9" s="10">
        <v>84</v>
      </c>
      <c r="L9" s="10">
        <v>91</v>
      </c>
      <c r="M9" s="10">
        <v>21</v>
      </c>
      <c r="N9" s="10">
        <v>28</v>
      </c>
      <c r="O9" s="10">
        <v>35</v>
      </c>
      <c r="P9" s="10">
        <v>42</v>
      </c>
      <c r="Q9" s="10">
        <v>49</v>
      </c>
      <c r="R9" s="10">
        <v>56</v>
      </c>
      <c r="S9" s="10">
        <v>63</v>
      </c>
      <c r="T9" s="10">
        <v>70</v>
      </c>
      <c r="U9" s="10">
        <v>77</v>
      </c>
      <c r="V9" s="10">
        <v>84</v>
      </c>
      <c r="W9" s="10">
        <v>91</v>
      </c>
    </row>
    <row r="10" spans="1:23">
      <c r="A10" s="11" t="s">
        <v>10</v>
      </c>
      <c r="B10" s="13">
        <v>75</v>
      </c>
      <c r="C10" s="13">
        <v>75</v>
      </c>
      <c r="D10" s="13">
        <v>75</v>
      </c>
      <c r="E10" s="13">
        <v>75</v>
      </c>
      <c r="F10" s="13">
        <v>75</v>
      </c>
      <c r="G10" s="13">
        <v>75</v>
      </c>
      <c r="H10" s="13">
        <v>75</v>
      </c>
      <c r="I10" s="13">
        <v>75</v>
      </c>
      <c r="J10" s="13">
        <v>75</v>
      </c>
      <c r="K10" s="13">
        <v>75</v>
      </c>
      <c r="L10" s="13">
        <v>75</v>
      </c>
      <c r="M10" s="13">
        <v>75</v>
      </c>
      <c r="N10" s="13">
        <v>75</v>
      </c>
      <c r="O10" s="13">
        <v>75</v>
      </c>
      <c r="P10" s="13">
        <v>75</v>
      </c>
      <c r="Q10" s="13">
        <v>75</v>
      </c>
      <c r="R10" s="13">
        <v>75</v>
      </c>
      <c r="S10" s="13">
        <v>75</v>
      </c>
      <c r="T10" s="13">
        <v>75</v>
      </c>
      <c r="U10" s="13">
        <v>75</v>
      </c>
      <c r="V10" s="13">
        <v>75</v>
      </c>
      <c r="W10" s="13">
        <v>75</v>
      </c>
    </row>
    <row r="11" spans="1:23">
      <c r="A11" s="11" t="s">
        <v>76</v>
      </c>
      <c r="B11" s="13">
        <v>165</v>
      </c>
      <c r="C11" s="13">
        <v>165</v>
      </c>
      <c r="D11" s="13">
        <v>165</v>
      </c>
      <c r="E11" s="13">
        <v>165</v>
      </c>
      <c r="F11" s="13">
        <v>165</v>
      </c>
      <c r="G11" s="13">
        <v>165</v>
      </c>
      <c r="H11" s="13">
        <v>165</v>
      </c>
      <c r="I11" s="13">
        <v>165</v>
      </c>
      <c r="J11" s="13">
        <v>165</v>
      </c>
      <c r="K11" s="13">
        <v>165</v>
      </c>
      <c r="L11" s="13">
        <v>165</v>
      </c>
      <c r="M11" s="13">
        <v>165</v>
      </c>
      <c r="N11" s="13">
        <v>165</v>
      </c>
      <c r="O11" s="13">
        <v>165</v>
      </c>
      <c r="P11" s="13">
        <v>165</v>
      </c>
      <c r="Q11" s="13">
        <v>165</v>
      </c>
      <c r="R11" s="13">
        <v>165</v>
      </c>
      <c r="S11" s="13">
        <v>165</v>
      </c>
      <c r="T11" s="13">
        <v>165</v>
      </c>
      <c r="U11" s="13">
        <v>165</v>
      </c>
      <c r="V11" s="13">
        <v>165</v>
      </c>
      <c r="W11" s="13">
        <v>165</v>
      </c>
    </row>
    <row r="12" spans="1:23">
      <c r="A12" s="11" t="s">
        <v>79</v>
      </c>
      <c r="B12" s="14" t="s">
        <v>81</v>
      </c>
      <c r="C12" s="14" t="s">
        <v>81</v>
      </c>
      <c r="D12" s="14" t="s">
        <v>81</v>
      </c>
      <c r="E12" s="14" t="s">
        <v>81</v>
      </c>
      <c r="F12" s="14" t="s">
        <v>81</v>
      </c>
      <c r="G12" s="14" t="s">
        <v>81</v>
      </c>
      <c r="H12" s="14" t="s">
        <v>81</v>
      </c>
      <c r="I12" s="14" t="s">
        <v>81</v>
      </c>
      <c r="J12" s="14" t="s">
        <v>81</v>
      </c>
      <c r="K12" s="14" t="s">
        <v>81</v>
      </c>
      <c r="L12" s="14" t="s">
        <v>81</v>
      </c>
      <c r="M12" s="14" t="s">
        <v>81</v>
      </c>
      <c r="N12" s="14" t="s">
        <v>81</v>
      </c>
      <c r="O12" s="14" t="s">
        <v>81</v>
      </c>
      <c r="P12" s="14" t="s">
        <v>81</v>
      </c>
      <c r="Q12" s="14" t="s">
        <v>81</v>
      </c>
      <c r="R12" s="14" t="s">
        <v>81</v>
      </c>
      <c r="S12" s="14" t="s">
        <v>81</v>
      </c>
      <c r="T12" s="14" t="s">
        <v>81</v>
      </c>
      <c r="U12" s="14" t="s">
        <v>81</v>
      </c>
      <c r="V12" s="14" t="s">
        <v>81</v>
      </c>
      <c r="W12" s="14" t="s">
        <v>81</v>
      </c>
    </row>
    <row r="13" spans="1:23">
      <c r="A13" s="11" t="s">
        <v>84</v>
      </c>
      <c r="B13" s="14" t="s">
        <v>85</v>
      </c>
      <c r="C13" s="14" t="s">
        <v>81</v>
      </c>
      <c r="D13" s="14" t="s">
        <v>85</v>
      </c>
      <c r="E13" s="14" t="s">
        <v>85</v>
      </c>
      <c r="F13" s="14" t="s">
        <v>86</v>
      </c>
      <c r="G13" s="14" t="s">
        <v>88</v>
      </c>
      <c r="H13" s="14" t="s">
        <v>86</v>
      </c>
      <c r="I13" s="14" t="s">
        <v>86</v>
      </c>
      <c r="J13" s="14" t="s">
        <v>86</v>
      </c>
      <c r="K13" s="14" t="s">
        <v>86</v>
      </c>
      <c r="L13" s="14" t="s">
        <v>86</v>
      </c>
      <c r="M13" s="14" t="s">
        <v>86</v>
      </c>
      <c r="N13" s="14" t="s">
        <v>86</v>
      </c>
      <c r="O13" s="14" t="s">
        <v>86</v>
      </c>
      <c r="P13" s="14" t="s">
        <v>86</v>
      </c>
      <c r="Q13" s="14" t="s">
        <v>86</v>
      </c>
      <c r="R13" s="14" t="s">
        <v>86</v>
      </c>
      <c r="S13" s="14" t="s">
        <v>86</v>
      </c>
      <c r="T13" s="14" t="s">
        <v>86</v>
      </c>
      <c r="U13" s="14" t="s">
        <v>86</v>
      </c>
      <c r="V13" s="14" t="s">
        <v>86</v>
      </c>
      <c r="W13" s="14" t="s">
        <v>86</v>
      </c>
    </row>
    <row r="14" spans="1:23">
      <c r="A14" s="2">
        <v>24</v>
      </c>
      <c r="B14" s="2">
        <v>60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</row>
    <row r="15" spans="1:23">
      <c r="A15" s="2">
        <v>26</v>
      </c>
      <c r="B15" s="2">
        <v>56</v>
      </c>
      <c r="C15" s="2">
        <v>55</v>
      </c>
      <c r="D15" s="2"/>
      <c r="E15" s="2"/>
      <c r="F15" s="2"/>
      <c r="G15" s="2"/>
      <c r="H15" s="2"/>
      <c r="I15" s="2"/>
      <c r="J15" s="2"/>
      <c r="K15" s="2"/>
      <c r="L15" s="2"/>
      <c r="M15" s="2">
        <v>54</v>
      </c>
      <c r="N15" s="2"/>
      <c r="O15" s="2"/>
      <c r="P15" s="2"/>
      <c r="Q15" s="2"/>
      <c r="R15" s="2"/>
      <c r="S15" s="2"/>
      <c r="T15" s="2"/>
      <c r="U15" s="2"/>
      <c r="V15" s="2"/>
      <c r="W15" s="2"/>
    </row>
    <row r="16" spans="1:23">
      <c r="A16" s="1">
        <v>28</v>
      </c>
      <c r="B16" s="1">
        <v>51</v>
      </c>
      <c r="C16" s="1">
        <v>51</v>
      </c>
      <c r="D16" s="1"/>
      <c r="E16" s="1"/>
      <c r="F16" s="1"/>
      <c r="G16" s="1"/>
      <c r="H16" s="1"/>
      <c r="I16" s="1"/>
      <c r="J16" s="1"/>
      <c r="K16" s="1"/>
      <c r="L16" s="1"/>
      <c r="M16" s="1">
        <v>50</v>
      </c>
      <c r="N16" s="1">
        <v>49</v>
      </c>
      <c r="O16" s="1"/>
      <c r="P16" s="1"/>
      <c r="Q16" s="1"/>
      <c r="R16" s="1"/>
      <c r="S16" s="1"/>
      <c r="T16" s="1"/>
      <c r="U16" s="1"/>
      <c r="V16" s="1"/>
      <c r="W16" s="1"/>
    </row>
    <row r="17" spans="1:23">
      <c r="A17" s="1">
        <v>30</v>
      </c>
      <c r="B17" s="1">
        <v>47.5</v>
      </c>
      <c r="C17" s="1">
        <v>47</v>
      </c>
      <c r="D17" s="1">
        <v>46</v>
      </c>
      <c r="E17" s="1"/>
      <c r="F17" s="1"/>
      <c r="G17" s="1"/>
      <c r="H17" s="1"/>
      <c r="I17" s="1"/>
      <c r="J17" s="1"/>
      <c r="K17" s="1"/>
      <c r="L17" s="1"/>
      <c r="M17" s="1">
        <v>46.5</v>
      </c>
      <c r="N17" s="1">
        <v>45.5</v>
      </c>
      <c r="O17" s="1"/>
      <c r="P17" s="1"/>
      <c r="Q17" s="1"/>
      <c r="R17" s="1"/>
      <c r="S17" s="1"/>
      <c r="T17" s="1"/>
      <c r="U17" s="1"/>
      <c r="V17" s="1"/>
      <c r="W17" s="1"/>
    </row>
    <row r="18" spans="1:23">
      <c r="A18" s="2">
        <v>32</v>
      </c>
      <c r="B18" s="2">
        <v>44.5</v>
      </c>
      <c r="C18" s="2">
        <v>43.5</v>
      </c>
      <c r="D18" s="2">
        <v>42.5</v>
      </c>
      <c r="E18" s="2"/>
      <c r="F18" s="2"/>
      <c r="G18" s="2"/>
      <c r="H18" s="2"/>
      <c r="I18" s="2"/>
      <c r="J18" s="2"/>
      <c r="K18" s="2"/>
      <c r="L18" s="2"/>
      <c r="M18" s="2">
        <v>43</v>
      </c>
      <c r="N18" s="2">
        <v>42.5</v>
      </c>
      <c r="O18" s="2">
        <v>41.5</v>
      </c>
      <c r="P18" s="2"/>
      <c r="Q18" s="2"/>
      <c r="R18" s="2"/>
      <c r="S18" s="2"/>
      <c r="T18" s="2"/>
      <c r="U18" s="2"/>
      <c r="V18" s="2"/>
      <c r="W18" s="2"/>
    </row>
    <row r="19" spans="1:23">
      <c r="A19" s="2">
        <v>34</v>
      </c>
      <c r="B19" s="2"/>
      <c r="C19" s="2">
        <v>41</v>
      </c>
      <c r="D19" s="2">
        <v>40</v>
      </c>
      <c r="E19" s="2">
        <v>39.5</v>
      </c>
      <c r="F19" s="2"/>
      <c r="G19" s="2"/>
      <c r="H19" s="2"/>
      <c r="I19" s="2"/>
      <c r="J19" s="2"/>
      <c r="K19" s="2"/>
      <c r="L19" s="2"/>
      <c r="M19" s="2"/>
      <c r="N19" s="2">
        <v>39.5</v>
      </c>
      <c r="O19" s="2">
        <v>39</v>
      </c>
      <c r="P19" s="2"/>
      <c r="Q19" s="2"/>
      <c r="R19" s="2"/>
      <c r="S19" s="2"/>
      <c r="T19" s="2"/>
      <c r="U19" s="2"/>
      <c r="V19" s="2"/>
      <c r="W19" s="2"/>
    </row>
    <row r="20" spans="1:23">
      <c r="A20" s="1">
        <v>36</v>
      </c>
      <c r="B20" s="1"/>
      <c r="C20" s="1">
        <v>38.5</v>
      </c>
      <c r="D20" s="1">
        <v>37.5</v>
      </c>
      <c r="E20" s="1">
        <v>37</v>
      </c>
      <c r="F20" s="1">
        <v>36</v>
      </c>
      <c r="G20" s="1"/>
      <c r="H20" s="1"/>
      <c r="I20" s="1"/>
      <c r="J20" s="1"/>
      <c r="K20" s="1"/>
      <c r="L20" s="1"/>
      <c r="M20" s="1"/>
      <c r="N20" s="1">
        <v>37</v>
      </c>
      <c r="O20" s="1">
        <v>36.5</v>
      </c>
      <c r="P20" s="1">
        <v>36</v>
      </c>
      <c r="Q20" s="1"/>
      <c r="R20" s="1"/>
      <c r="S20" s="1"/>
      <c r="T20" s="1"/>
      <c r="U20" s="1"/>
      <c r="V20" s="1"/>
      <c r="W20" s="1"/>
    </row>
    <row r="21" spans="1:23">
      <c r="A21" s="1">
        <v>38</v>
      </c>
      <c r="B21" s="1"/>
      <c r="C21" s="1">
        <v>36</v>
      </c>
      <c r="D21" s="1">
        <v>35</v>
      </c>
      <c r="E21" s="1">
        <v>34.5</v>
      </c>
      <c r="F21" s="1">
        <v>34</v>
      </c>
      <c r="G21" s="1"/>
      <c r="H21" s="1"/>
      <c r="I21" s="1"/>
      <c r="J21" s="1"/>
      <c r="K21" s="1"/>
      <c r="L21" s="1"/>
      <c r="M21" s="1"/>
      <c r="N21" s="1">
        <v>35</v>
      </c>
      <c r="O21" s="1">
        <v>34</v>
      </c>
      <c r="P21" s="1">
        <v>33.5</v>
      </c>
      <c r="Q21" s="1">
        <v>33</v>
      </c>
      <c r="R21" s="1"/>
      <c r="S21" s="1"/>
      <c r="T21" s="1"/>
      <c r="U21" s="1"/>
      <c r="V21" s="1"/>
      <c r="W21" s="1"/>
    </row>
    <row r="22" spans="1:23">
      <c r="A22" s="2">
        <v>40</v>
      </c>
      <c r="B22" s="2"/>
      <c r="C22" s="2"/>
      <c r="D22" s="2">
        <v>33</v>
      </c>
      <c r="E22" s="2">
        <v>32.5</v>
      </c>
      <c r="F22" s="2">
        <v>32</v>
      </c>
      <c r="G22" s="2">
        <v>31.5</v>
      </c>
      <c r="H22" s="2"/>
      <c r="I22" s="2"/>
      <c r="J22" s="2"/>
      <c r="K22" s="2"/>
      <c r="L22" s="2"/>
      <c r="M22" s="2"/>
      <c r="N22" s="2">
        <v>33</v>
      </c>
      <c r="O22" s="2">
        <v>32.5</v>
      </c>
      <c r="P22" s="2">
        <v>31.5</v>
      </c>
      <c r="Q22" s="2">
        <v>31</v>
      </c>
      <c r="R22" s="2"/>
      <c r="S22" s="2"/>
      <c r="T22" s="2"/>
      <c r="U22" s="2"/>
      <c r="V22" s="2"/>
      <c r="W22" s="2"/>
    </row>
    <row r="23" spans="1:23">
      <c r="A23" s="2">
        <v>42</v>
      </c>
      <c r="B23" s="2"/>
      <c r="C23" s="2"/>
      <c r="D23" s="2">
        <v>31.5</v>
      </c>
      <c r="E23" s="2">
        <v>31</v>
      </c>
      <c r="F23" s="2">
        <v>30</v>
      </c>
      <c r="G23" s="2">
        <v>29.6</v>
      </c>
      <c r="H23" s="2">
        <v>29.2</v>
      </c>
      <c r="I23" s="2"/>
      <c r="J23" s="2"/>
      <c r="K23" s="2"/>
      <c r="L23" s="2"/>
      <c r="M23" s="2"/>
      <c r="N23" s="2"/>
      <c r="O23" s="2">
        <v>30.5</v>
      </c>
      <c r="P23" s="2">
        <v>29.9</v>
      </c>
      <c r="Q23" s="2">
        <v>29.3</v>
      </c>
      <c r="R23" s="2">
        <v>28.6</v>
      </c>
      <c r="S23" s="2"/>
      <c r="T23" s="2"/>
      <c r="U23" s="2"/>
      <c r="V23" s="2"/>
      <c r="W23" s="2"/>
    </row>
    <row r="24" spans="1:23">
      <c r="A24" s="1">
        <v>44</v>
      </c>
      <c r="B24" s="1"/>
      <c r="C24" s="1"/>
      <c r="D24" s="1">
        <v>29.7</v>
      </c>
      <c r="E24" s="1">
        <v>29.1</v>
      </c>
      <c r="F24" s="1">
        <v>28.5</v>
      </c>
      <c r="G24" s="1">
        <v>28</v>
      </c>
      <c r="H24" s="1">
        <v>27.6</v>
      </c>
      <c r="I24" s="1"/>
      <c r="J24" s="1"/>
      <c r="K24" s="1"/>
      <c r="L24" s="1"/>
      <c r="M24" s="1"/>
      <c r="N24" s="1"/>
      <c r="O24" s="1">
        <v>28.8</v>
      </c>
      <c r="P24" s="1">
        <v>28.3</v>
      </c>
      <c r="Q24" s="1">
        <v>27.7</v>
      </c>
      <c r="R24" s="1">
        <v>27</v>
      </c>
      <c r="S24" s="1">
        <v>26.6</v>
      </c>
      <c r="T24" s="1"/>
      <c r="U24" s="1"/>
      <c r="V24" s="1"/>
      <c r="W24" s="1"/>
    </row>
    <row r="25" spans="1:23">
      <c r="A25" s="1">
        <v>46</v>
      </c>
      <c r="B25" s="1"/>
      <c r="C25" s="1"/>
      <c r="D25" s="1">
        <v>28.1</v>
      </c>
      <c r="E25" s="1">
        <v>27.6</v>
      </c>
      <c r="F25" s="1">
        <v>27</v>
      </c>
      <c r="G25" s="1">
        <v>26.5</v>
      </c>
      <c r="H25" s="1">
        <v>26.1</v>
      </c>
      <c r="I25" s="1">
        <v>22.1</v>
      </c>
      <c r="J25" s="1"/>
      <c r="K25" s="1"/>
      <c r="L25" s="1"/>
      <c r="M25" s="1"/>
      <c r="N25" s="1"/>
      <c r="O25" s="1">
        <v>27.3</v>
      </c>
      <c r="P25" s="1">
        <v>26.8</v>
      </c>
      <c r="Q25" s="1">
        <v>26.2</v>
      </c>
      <c r="R25" s="1">
        <v>25.5</v>
      </c>
      <c r="S25" s="1">
        <v>25.1</v>
      </c>
      <c r="T25" s="1"/>
      <c r="U25" s="1"/>
      <c r="V25" s="1"/>
      <c r="W25" s="1"/>
    </row>
    <row r="26" spans="1:23">
      <c r="A26" s="2">
        <v>48</v>
      </c>
      <c r="B26" s="2"/>
      <c r="C26" s="2"/>
      <c r="D26" s="2"/>
      <c r="E26" s="2">
        <v>26.2</v>
      </c>
      <c r="F26" s="2">
        <v>25.6</v>
      </c>
      <c r="G26" s="2">
        <v>25.1</v>
      </c>
      <c r="H26" s="2">
        <v>24.7</v>
      </c>
      <c r="I26" s="2">
        <v>21.4</v>
      </c>
      <c r="J26" s="2"/>
      <c r="K26" s="2"/>
      <c r="L26" s="2"/>
      <c r="M26" s="2"/>
      <c r="N26" s="2"/>
      <c r="O26" s="2"/>
      <c r="P26" s="2">
        <v>25.4</v>
      </c>
      <c r="Q26" s="2">
        <v>24.9</v>
      </c>
      <c r="R26" s="2">
        <v>24.1</v>
      </c>
      <c r="S26" s="2">
        <v>23.8</v>
      </c>
      <c r="T26" s="2">
        <v>21.5</v>
      </c>
      <c r="U26" s="2"/>
      <c r="V26" s="2"/>
      <c r="W26" s="2"/>
    </row>
    <row r="27" spans="1:23">
      <c r="A27" s="2">
        <v>50</v>
      </c>
      <c r="B27" s="2"/>
      <c r="C27" s="2"/>
      <c r="D27" s="2"/>
      <c r="E27" s="2">
        <v>24.9</v>
      </c>
      <c r="F27" s="2">
        <v>24.3</v>
      </c>
      <c r="G27" s="2">
        <v>23.8</v>
      </c>
      <c r="H27" s="2">
        <v>23.4</v>
      </c>
      <c r="I27" s="2">
        <v>20.8</v>
      </c>
      <c r="J27" s="2">
        <v>19.600000000000001</v>
      </c>
      <c r="K27" s="2"/>
      <c r="L27" s="2"/>
      <c r="M27" s="2"/>
      <c r="N27" s="2"/>
      <c r="O27" s="2"/>
      <c r="P27" s="2">
        <v>24.2</v>
      </c>
      <c r="Q27" s="2">
        <v>23.6</v>
      </c>
      <c r="R27" s="2">
        <v>22.9</v>
      </c>
      <c r="S27" s="2">
        <v>22.5</v>
      </c>
      <c r="T27" s="2">
        <v>20.9</v>
      </c>
      <c r="U27" s="2"/>
      <c r="V27" s="2"/>
      <c r="W27" s="2"/>
    </row>
    <row r="28" spans="1:23">
      <c r="A28" s="1">
        <v>52</v>
      </c>
      <c r="B28" s="1"/>
      <c r="C28" s="1"/>
      <c r="D28" s="1"/>
      <c r="E28" s="1">
        <v>23.7</v>
      </c>
      <c r="F28" s="1">
        <v>23.1</v>
      </c>
      <c r="G28" s="1">
        <v>22.6</v>
      </c>
      <c r="H28" s="1">
        <v>22.3</v>
      </c>
      <c r="I28" s="1">
        <v>20.2</v>
      </c>
      <c r="J28" s="1">
        <v>19.100000000000001</v>
      </c>
      <c r="K28" s="1">
        <v>14.3</v>
      </c>
      <c r="L28" s="1"/>
      <c r="M28" s="1"/>
      <c r="N28" s="1"/>
      <c r="O28" s="1"/>
      <c r="P28" s="1">
        <v>23</v>
      </c>
      <c r="Q28" s="1">
        <v>22.4</v>
      </c>
      <c r="R28" s="1">
        <v>21.7</v>
      </c>
      <c r="S28" s="1">
        <v>21.4</v>
      </c>
      <c r="T28" s="1">
        <v>20.3</v>
      </c>
      <c r="U28" s="1">
        <v>19</v>
      </c>
      <c r="V28" s="1"/>
      <c r="W28" s="1"/>
    </row>
    <row r="29" spans="1:23">
      <c r="A29" s="1">
        <v>54</v>
      </c>
      <c r="B29" s="1"/>
      <c r="C29" s="1"/>
      <c r="D29" s="1"/>
      <c r="E29" s="1"/>
      <c r="F29" s="1">
        <v>22</v>
      </c>
      <c r="G29" s="1">
        <v>21.5</v>
      </c>
      <c r="H29" s="1">
        <v>21.2</v>
      </c>
      <c r="I29" s="1">
        <v>19.600000000000001</v>
      </c>
      <c r="J29" s="1">
        <v>18.600000000000001</v>
      </c>
      <c r="K29" s="1">
        <v>13.9</v>
      </c>
      <c r="L29" s="1"/>
      <c r="M29" s="1"/>
      <c r="N29" s="1"/>
      <c r="O29" s="1"/>
      <c r="P29" s="1">
        <v>21.9</v>
      </c>
      <c r="Q29" s="1">
        <v>21.4</v>
      </c>
      <c r="R29" s="1">
        <v>20.7</v>
      </c>
      <c r="S29" s="1">
        <v>20.3</v>
      </c>
      <c r="T29" s="1">
        <v>19.7</v>
      </c>
      <c r="U29" s="1">
        <v>18.600000000000001</v>
      </c>
      <c r="V29" s="1">
        <v>13.9</v>
      </c>
      <c r="W29" s="1"/>
    </row>
    <row r="30" spans="1:23">
      <c r="A30" s="2">
        <v>56</v>
      </c>
      <c r="B30" s="2"/>
      <c r="C30" s="2"/>
      <c r="D30" s="2"/>
      <c r="E30" s="2"/>
      <c r="F30" s="2">
        <v>21</v>
      </c>
      <c r="G30" s="2">
        <v>20.5</v>
      </c>
      <c r="H30" s="2">
        <v>20.100000000000001</v>
      </c>
      <c r="I30" s="2">
        <v>19.100000000000001</v>
      </c>
      <c r="J30" s="2">
        <v>18.2</v>
      </c>
      <c r="K30" s="2">
        <v>13.5</v>
      </c>
      <c r="L30" s="2">
        <v>11.8</v>
      </c>
      <c r="M30" s="2"/>
      <c r="N30" s="2"/>
      <c r="O30" s="2"/>
      <c r="P30" s="2"/>
      <c r="Q30" s="2">
        <v>20.399999999999999</v>
      </c>
      <c r="R30" s="2">
        <v>19.7</v>
      </c>
      <c r="S30" s="2">
        <v>19.3</v>
      </c>
      <c r="T30" s="2">
        <v>18.7</v>
      </c>
      <c r="U30" s="2">
        <v>18.100000000000001</v>
      </c>
      <c r="V30" s="2">
        <v>13.5</v>
      </c>
      <c r="W30" s="2"/>
    </row>
    <row r="31" spans="1:23">
      <c r="A31" s="2">
        <v>58</v>
      </c>
      <c r="B31" s="2"/>
      <c r="C31" s="2"/>
      <c r="D31" s="2"/>
      <c r="E31" s="2"/>
      <c r="F31" s="2">
        <v>20</v>
      </c>
      <c r="G31" s="2">
        <v>19.600000000000001</v>
      </c>
      <c r="H31" s="2">
        <v>19.2</v>
      </c>
      <c r="I31" s="2">
        <v>18.600000000000001</v>
      </c>
      <c r="J31" s="2">
        <v>17.7</v>
      </c>
      <c r="K31" s="2">
        <v>13.1</v>
      </c>
      <c r="L31" s="2">
        <v>11.5</v>
      </c>
      <c r="M31" s="2"/>
      <c r="N31" s="2"/>
      <c r="O31" s="2"/>
      <c r="P31" s="2"/>
      <c r="Q31" s="2">
        <v>19.399999999999999</v>
      </c>
      <c r="R31" s="2">
        <v>18.8</v>
      </c>
      <c r="S31" s="2">
        <v>18.399999999999999</v>
      </c>
      <c r="T31" s="2">
        <v>17.8</v>
      </c>
      <c r="U31" s="2">
        <v>17.399999999999999</v>
      </c>
      <c r="V31" s="2">
        <v>13.1</v>
      </c>
      <c r="W31" s="2">
        <v>11.4</v>
      </c>
    </row>
    <row r="32" spans="1:23">
      <c r="A32" s="1">
        <v>60</v>
      </c>
      <c r="B32" s="1"/>
      <c r="C32" s="1"/>
      <c r="D32" s="1"/>
      <c r="E32" s="1"/>
      <c r="F32" s="1">
        <v>19.2</v>
      </c>
      <c r="G32" s="1">
        <v>18.7</v>
      </c>
      <c r="H32" s="1">
        <v>18.3</v>
      </c>
      <c r="I32" s="1">
        <v>17.7</v>
      </c>
      <c r="J32" s="1">
        <v>17.3</v>
      </c>
      <c r="K32" s="1">
        <v>12.7</v>
      </c>
      <c r="L32" s="1">
        <v>11.2</v>
      </c>
      <c r="M32" s="1"/>
      <c r="N32" s="1"/>
      <c r="O32" s="1"/>
      <c r="P32" s="1"/>
      <c r="Q32" s="1">
        <v>18.600000000000001</v>
      </c>
      <c r="R32" s="1">
        <v>17.899999999999999</v>
      </c>
      <c r="S32" s="1">
        <v>17.5</v>
      </c>
      <c r="T32" s="1">
        <v>17</v>
      </c>
      <c r="U32" s="1">
        <v>16.600000000000001</v>
      </c>
      <c r="V32" s="1">
        <v>12.8</v>
      </c>
      <c r="W32" s="1">
        <v>11.2</v>
      </c>
    </row>
    <row r="33" spans="1:23">
      <c r="A33" s="1">
        <v>62</v>
      </c>
      <c r="B33" s="1"/>
      <c r="C33" s="1"/>
      <c r="D33" s="1"/>
      <c r="E33" s="1"/>
      <c r="F33" s="1"/>
      <c r="G33" s="1">
        <v>17.899999999999999</v>
      </c>
      <c r="H33" s="1">
        <v>17.5</v>
      </c>
      <c r="I33" s="1">
        <v>16.899999999999999</v>
      </c>
      <c r="J33" s="1">
        <v>16.5</v>
      </c>
      <c r="K33" s="1">
        <v>12.4</v>
      </c>
      <c r="L33" s="1">
        <v>10.9</v>
      </c>
      <c r="M33" s="1"/>
      <c r="N33" s="1"/>
      <c r="O33" s="1"/>
      <c r="P33" s="1"/>
      <c r="Q33" s="1"/>
      <c r="R33" s="1">
        <v>17.100000000000001</v>
      </c>
      <c r="S33" s="1">
        <v>16.7</v>
      </c>
      <c r="T33" s="1">
        <v>16.2</v>
      </c>
      <c r="U33" s="1">
        <v>15.8</v>
      </c>
      <c r="V33" s="1">
        <v>12.4</v>
      </c>
      <c r="W33" s="1">
        <v>10.9</v>
      </c>
    </row>
    <row r="34" spans="1:23">
      <c r="A34" s="2">
        <v>64</v>
      </c>
      <c r="B34" s="2"/>
      <c r="C34" s="2"/>
      <c r="D34" s="2"/>
      <c r="E34" s="2"/>
      <c r="F34" s="2"/>
      <c r="G34" s="2">
        <v>17.100000000000001</v>
      </c>
      <c r="H34" s="2">
        <v>16.7</v>
      </c>
      <c r="I34" s="2">
        <v>16.2</v>
      </c>
      <c r="J34" s="2">
        <v>15.8</v>
      </c>
      <c r="K34" s="2">
        <v>12</v>
      </c>
      <c r="L34" s="2">
        <v>10.6</v>
      </c>
      <c r="M34" s="2"/>
      <c r="N34" s="2"/>
      <c r="O34" s="2"/>
      <c r="P34" s="2"/>
      <c r="Q34" s="2"/>
      <c r="R34" s="2">
        <v>16.399999999999999</v>
      </c>
      <c r="S34" s="2">
        <v>16</v>
      </c>
      <c r="T34" s="2">
        <v>15.4</v>
      </c>
      <c r="U34" s="2">
        <v>15</v>
      </c>
      <c r="V34" s="2">
        <v>12.1</v>
      </c>
      <c r="W34" s="2">
        <v>10.7</v>
      </c>
    </row>
    <row r="35" spans="1:23">
      <c r="A35" s="2">
        <v>66</v>
      </c>
      <c r="B35" s="2"/>
      <c r="C35" s="2"/>
      <c r="D35" s="2"/>
      <c r="E35" s="2"/>
      <c r="F35" s="2"/>
      <c r="G35" s="2">
        <v>16.399999999999999</v>
      </c>
      <c r="H35" s="2">
        <v>16</v>
      </c>
      <c r="I35" s="2">
        <v>15.4</v>
      </c>
      <c r="J35" s="2">
        <v>15</v>
      </c>
      <c r="K35" s="2">
        <v>11.7</v>
      </c>
      <c r="L35" s="2">
        <v>10.4</v>
      </c>
      <c r="M35" s="2"/>
      <c r="N35" s="2"/>
      <c r="O35" s="2"/>
      <c r="P35" s="2"/>
      <c r="Q35" s="2"/>
      <c r="R35" s="2">
        <v>15.7</v>
      </c>
      <c r="S35" s="2">
        <v>15.3</v>
      </c>
      <c r="T35" s="2">
        <v>14.7</v>
      </c>
      <c r="U35" s="2">
        <v>14.3</v>
      </c>
      <c r="V35" s="2">
        <v>11.8</v>
      </c>
      <c r="W35" s="2">
        <v>10.4</v>
      </c>
    </row>
    <row r="36" spans="1:23">
      <c r="A36" s="1">
        <v>68</v>
      </c>
      <c r="B36" s="1"/>
      <c r="C36" s="1"/>
      <c r="D36" s="1"/>
      <c r="E36" s="1"/>
      <c r="F36" s="1"/>
      <c r="G36" s="1"/>
      <c r="H36" s="1">
        <v>15.3</v>
      </c>
      <c r="I36" s="1">
        <v>14.8</v>
      </c>
      <c r="J36" s="1">
        <v>14.4</v>
      </c>
      <c r="K36" s="1">
        <v>11.5</v>
      </c>
      <c r="L36" s="1">
        <v>10.1</v>
      </c>
      <c r="M36" s="1"/>
      <c r="N36" s="1"/>
      <c r="O36" s="1"/>
      <c r="P36" s="1"/>
      <c r="Q36" s="1"/>
      <c r="R36" s="1">
        <v>15</v>
      </c>
      <c r="S36" s="1">
        <v>14.6</v>
      </c>
      <c r="T36" s="1">
        <v>14.1</v>
      </c>
      <c r="U36" s="1">
        <v>13.7</v>
      </c>
      <c r="V36" s="1">
        <v>11.5</v>
      </c>
      <c r="W36" s="1">
        <v>10.199999999999999</v>
      </c>
    </row>
    <row r="37" spans="1:23">
      <c r="A37" s="1">
        <v>70</v>
      </c>
      <c r="B37" s="1"/>
      <c r="C37" s="1"/>
      <c r="D37" s="1"/>
      <c r="E37" s="1"/>
      <c r="F37" s="1"/>
      <c r="G37" s="1"/>
      <c r="H37" s="1">
        <v>14.7</v>
      </c>
      <c r="I37" s="1">
        <v>14.1</v>
      </c>
      <c r="J37" s="1">
        <v>13.7</v>
      </c>
      <c r="K37" s="1">
        <v>11.2</v>
      </c>
      <c r="L37" s="1">
        <v>9.9</v>
      </c>
      <c r="M37" s="1"/>
      <c r="N37" s="1"/>
      <c r="O37" s="1"/>
      <c r="P37" s="1"/>
      <c r="Q37" s="1"/>
      <c r="R37" s="1"/>
      <c r="S37" s="1">
        <v>14</v>
      </c>
      <c r="T37" s="1">
        <v>13.4</v>
      </c>
      <c r="U37" s="1">
        <v>13</v>
      </c>
      <c r="V37" s="1">
        <v>11.3</v>
      </c>
      <c r="W37" s="1">
        <v>9.9</v>
      </c>
    </row>
    <row r="38" spans="1:23">
      <c r="A38" s="2">
        <v>72</v>
      </c>
      <c r="B38" s="2"/>
      <c r="C38" s="2"/>
      <c r="D38" s="2"/>
      <c r="E38" s="2"/>
      <c r="F38" s="2"/>
      <c r="G38" s="2"/>
      <c r="H38" s="2">
        <v>14.1</v>
      </c>
      <c r="I38" s="2">
        <v>13.5</v>
      </c>
      <c r="J38" s="2">
        <v>13.1</v>
      </c>
      <c r="K38" s="2">
        <v>11</v>
      </c>
      <c r="L38" s="2">
        <v>9.6999999999999993</v>
      </c>
      <c r="M38" s="2"/>
      <c r="N38" s="2"/>
      <c r="O38" s="2"/>
      <c r="P38" s="2"/>
      <c r="Q38" s="2"/>
      <c r="R38" s="2"/>
      <c r="S38" s="2">
        <v>13.4</v>
      </c>
      <c r="T38" s="2">
        <v>12.9</v>
      </c>
      <c r="U38" s="2">
        <v>12.5</v>
      </c>
      <c r="V38" s="2">
        <v>11</v>
      </c>
      <c r="W38" s="2">
        <v>9.8000000000000007</v>
      </c>
    </row>
    <row r="39" spans="1:23">
      <c r="A39" s="2">
        <v>74</v>
      </c>
      <c r="B39" s="2"/>
      <c r="C39" s="2"/>
      <c r="D39" s="2"/>
      <c r="E39" s="2"/>
      <c r="F39" s="2"/>
      <c r="G39" s="2"/>
      <c r="H39" s="2">
        <v>13.5</v>
      </c>
      <c r="I39" s="2">
        <v>13</v>
      </c>
      <c r="J39" s="2">
        <v>12.6</v>
      </c>
      <c r="K39" s="2">
        <v>10.7</v>
      </c>
      <c r="L39" s="2">
        <v>9.6</v>
      </c>
      <c r="M39" s="2"/>
      <c r="N39" s="2"/>
      <c r="O39" s="2"/>
      <c r="P39" s="2"/>
      <c r="Q39" s="2"/>
      <c r="R39" s="2"/>
      <c r="S39" s="2">
        <v>12.9</v>
      </c>
      <c r="T39" s="2">
        <v>12.3</v>
      </c>
      <c r="U39" s="2">
        <v>11.9</v>
      </c>
      <c r="V39" s="2">
        <v>10.8</v>
      </c>
      <c r="W39" s="2">
        <v>9.6</v>
      </c>
    </row>
    <row r="40" spans="1:23">
      <c r="A40" s="1">
        <v>76</v>
      </c>
      <c r="B40" s="1"/>
      <c r="C40" s="1"/>
      <c r="D40" s="1"/>
      <c r="E40" s="1"/>
      <c r="F40" s="1"/>
      <c r="G40" s="1"/>
      <c r="H40" s="1"/>
      <c r="I40" s="1">
        <v>12.4</v>
      </c>
      <c r="J40" s="1">
        <v>12</v>
      </c>
      <c r="K40" s="1">
        <v>10.5</v>
      </c>
      <c r="L40" s="1">
        <v>9.4</v>
      </c>
      <c r="M40" s="1"/>
      <c r="N40" s="1"/>
      <c r="O40" s="1"/>
      <c r="P40" s="1"/>
      <c r="Q40" s="1"/>
      <c r="R40" s="1"/>
      <c r="S40" s="1"/>
      <c r="T40" s="1">
        <v>11.8</v>
      </c>
      <c r="U40" s="1">
        <v>11.4</v>
      </c>
      <c r="V40" s="1">
        <v>10.6</v>
      </c>
      <c r="W40" s="1">
        <v>9.4</v>
      </c>
    </row>
    <row r="41" spans="1:23">
      <c r="A41" s="1">
        <v>78</v>
      </c>
      <c r="B41" s="1"/>
      <c r="C41" s="1"/>
      <c r="D41" s="1"/>
      <c r="E41" s="1"/>
      <c r="F41" s="1"/>
      <c r="G41" s="1"/>
      <c r="H41" s="1"/>
      <c r="I41" s="1">
        <v>11.9</v>
      </c>
      <c r="J41" s="1">
        <v>11.5</v>
      </c>
      <c r="K41" s="1">
        <v>10.3</v>
      </c>
      <c r="L41" s="1">
        <v>9.1999999999999993</v>
      </c>
      <c r="M41" s="1"/>
      <c r="N41" s="1"/>
      <c r="O41" s="1"/>
      <c r="P41" s="1"/>
      <c r="Q41" s="1"/>
      <c r="R41" s="1"/>
      <c r="S41" s="1"/>
      <c r="T41" s="1">
        <v>11.3</v>
      </c>
      <c r="U41" s="1">
        <v>10.9</v>
      </c>
      <c r="V41" s="1">
        <v>10.3</v>
      </c>
      <c r="W41" s="1">
        <v>9.1999999999999993</v>
      </c>
    </row>
    <row r="42" spans="1:23">
      <c r="A42" s="2">
        <v>80</v>
      </c>
      <c r="B42" s="2"/>
      <c r="C42" s="2"/>
      <c r="D42" s="2"/>
      <c r="E42" s="2"/>
      <c r="F42" s="2"/>
      <c r="G42" s="2"/>
      <c r="H42" s="2"/>
      <c r="I42" s="2">
        <v>11.5</v>
      </c>
      <c r="J42" s="2">
        <v>11</v>
      </c>
      <c r="K42" s="2">
        <v>10</v>
      </c>
      <c r="L42" s="2">
        <v>9</v>
      </c>
      <c r="M42" s="2"/>
      <c r="N42" s="2"/>
      <c r="O42" s="2"/>
      <c r="P42" s="2"/>
      <c r="Q42" s="2"/>
      <c r="R42" s="2"/>
      <c r="S42" s="2"/>
      <c r="T42" s="2">
        <v>10.9</v>
      </c>
      <c r="U42" s="2">
        <v>10.4</v>
      </c>
      <c r="V42" s="2">
        <v>9.9</v>
      </c>
      <c r="W42" s="2">
        <v>9.1</v>
      </c>
    </row>
    <row r="43" spans="1:23">
      <c r="A43" s="2">
        <v>82</v>
      </c>
      <c r="B43" s="2"/>
      <c r="C43" s="2"/>
      <c r="D43" s="2"/>
      <c r="E43" s="2"/>
      <c r="F43" s="2"/>
      <c r="G43" s="2"/>
      <c r="H43" s="2"/>
      <c r="I43" s="2"/>
      <c r="J43" s="2">
        <v>10.6</v>
      </c>
      <c r="K43" s="2">
        <v>9.8000000000000007</v>
      </c>
      <c r="L43" s="2">
        <v>8.9</v>
      </c>
      <c r="M43" s="2"/>
      <c r="N43" s="2"/>
      <c r="O43" s="2"/>
      <c r="P43" s="2"/>
      <c r="Q43" s="2"/>
      <c r="R43" s="2"/>
      <c r="S43" s="2"/>
      <c r="T43" s="2">
        <v>10.4</v>
      </c>
      <c r="U43" s="2">
        <v>10</v>
      </c>
      <c r="V43" s="2">
        <v>9.5</v>
      </c>
      <c r="W43" s="2">
        <v>8.9</v>
      </c>
    </row>
    <row r="44" spans="1:23">
      <c r="A44" s="1">
        <v>84</v>
      </c>
      <c r="B44" s="1"/>
      <c r="C44" s="1"/>
      <c r="D44" s="1"/>
      <c r="E44" s="1"/>
      <c r="F44" s="1"/>
      <c r="G44" s="1"/>
      <c r="H44" s="1"/>
      <c r="I44" s="1"/>
      <c r="J44" s="1">
        <v>10.1</v>
      </c>
      <c r="K44" s="1">
        <v>9.6</v>
      </c>
      <c r="L44" s="1">
        <v>8.6999999999999993</v>
      </c>
      <c r="M44" s="1"/>
      <c r="N44" s="1"/>
      <c r="O44" s="1"/>
      <c r="P44" s="1"/>
      <c r="Q44" s="1"/>
      <c r="R44" s="1"/>
      <c r="S44" s="1"/>
      <c r="T44" s="1"/>
      <c r="U44" s="1">
        <v>9.6</v>
      </c>
      <c r="V44" s="1">
        <v>9</v>
      </c>
      <c r="W44" s="1">
        <v>8.5</v>
      </c>
    </row>
    <row r="45" spans="1:23">
      <c r="A45" s="1">
        <v>86</v>
      </c>
      <c r="B45" s="1"/>
      <c r="C45" s="1"/>
      <c r="D45" s="1"/>
      <c r="E45" s="1"/>
      <c r="F45" s="1"/>
      <c r="G45" s="1"/>
      <c r="H45" s="1"/>
      <c r="I45" s="1"/>
      <c r="J45" s="1">
        <v>9.6999999999999993</v>
      </c>
      <c r="K45" s="1">
        <v>9.1999999999999993</v>
      </c>
      <c r="L45" s="1">
        <v>8.5</v>
      </c>
      <c r="M45" s="1"/>
      <c r="N45" s="1"/>
      <c r="O45" s="1"/>
      <c r="P45" s="1"/>
      <c r="Q45" s="1"/>
      <c r="R45" s="1"/>
      <c r="S45" s="1"/>
      <c r="T45" s="1"/>
      <c r="U45" s="1">
        <v>9.1999999999999993</v>
      </c>
      <c r="V45" s="1">
        <v>8.6</v>
      </c>
      <c r="W45" s="1">
        <v>8.1</v>
      </c>
    </row>
    <row r="46" spans="1:23">
      <c r="A46" s="2">
        <v>88</v>
      </c>
      <c r="B46" s="2"/>
      <c r="C46" s="2"/>
      <c r="D46" s="2"/>
      <c r="E46" s="2"/>
      <c r="F46" s="2"/>
      <c r="G46" s="2"/>
      <c r="H46" s="2"/>
      <c r="I46" s="2"/>
      <c r="J46" s="2">
        <v>9.3000000000000007</v>
      </c>
      <c r="K46" s="2">
        <v>8.8000000000000007</v>
      </c>
      <c r="L46" s="2">
        <v>8.3000000000000007</v>
      </c>
      <c r="M46" s="2"/>
      <c r="N46" s="2"/>
      <c r="O46" s="2"/>
      <c r="P46" s="2"/>
      <c r="Q46" s="2"/>
      <c r="R46" s="2"/>
      <c r="S46" s="2"/>
      <c r="T46" s="2"/>
      <c r="U46" s="2">
        <v>8.8000000000000007</v>
      </c>
      <c r="V46" s="2">
        <v>8.3000000000000007</v>
      </c>
      <c r="W46" s="2">
        <v>7.7</v>
      </c>
    </row>
    <row r="47" spans="1:23">
      <c r="A47" s="2">
        <v>90</v>
      </c>
      <c r="B47" s="2"/>
      <c r="C47" s="2"/>
      <c r="D47" s="2"/>
      <c r="E47" s="2"/>
      <c r="F47" s="2"/>
      <c r="G47" s="2"/>
      <c r="H47" s="2"/>
      <c r="I47" s="2"/>
      <c r="J47" s="2"/>
      <c r="K47" s="2">
        <v>8.4</v>
      </c>
      <c r="L47" s="2">
        <v>7.9</v>
      </c>
      <c r="M47" s="2"/>
      <c r="N47" s="2"/>
      <c r="O47" s="2"/>
      <c r="P47" s="2"/>
      <c r="Q47" s="2"/>
      <c r="R47" s="2"/>
      <c r="S47" s="2"/>
      <c r="T47" s="2"/>
      <c r="U47" s="2"/>
      <c r="V47" s="2">
        <v>7.9</v>
      </c>
      <c r="W47" s="2">
        <v>7.4</v>
      </c>
    </row>
    <row r="48" spans="1:23">
      <c r="A48" s="1">
        <v>92</v>
      </c>
      <c r="B48" s="1"/>
      <c r="C48" s="1"/>
      <c r="D48" s="1"/>
      <c r="E48" s="1"/>
      <c r="F48" s="1"/>
      <c r="G48" s="1"/>
      <c r="H48" s="1"/>
      <c r="I48" s="1"/>
      <c r="J48" s="1"/>
      <c r="K48" s="1">
        <v>8.1</v>
      </c>
      <c r="L48" s="1">
        <v>7.6</v>
      </c>
      <c r="M48" s="1"/>
      <c r="N48" s="1"/>
      <c r="O48" s="1"/>
      <c r="P48" s="1"/>
      <c r="Q48" s="1"/>
      <c r="R48" s="1"/>
      <c r="S48" s="1"/>
      <c r="T48" s="1"/>
      <c r="U48" s="1"/>
      <c r="V48" s="1">
        <v>7.6</v>
      </c>
      <c r="W48" s="1">
        <v>7</v>
      </c>
    </row>
    <row r="49" spans="1:23">
      <c r="A49" s="1">
        <v>94</v>
      </c>
      <c r="B49" s="1"/>
      <c r="C49" s="1"/>
      <c r="D49" s="1"/>
      <c r="E49" s="1"/>
      <c r="F49" s="1"/>
      <c r="G49" s="1"/>
      <c r="H49" s="1"/>
      <c r="I49" s="1"/>
      <c r="J49" s="1"/>
      <c r="K49" s="1">
        <v>7.8</v>
      </c>
      <c r="L49" s="1">
        <v>7.2</v>
      </c>
      <c r="M49" s="1"/>
      <c r="N49" s="1"/>
      <c r="O49" s="1"/>
      <c r="P49" s="1"/>
      <c r="Q49" s="1"/>
      <c r="R49" s="1"/>
      <c r="S49" s="1"/>
      <c r="T49" s="1"/>
      <c r="U49" s="1"/>
      <c r="V49" s="1">
        <v>7.2</v>
      </c>
      <c r="W49" s="1">
        <v>6.7</v>
      </c>
    </row>
    <row r="50" spans="1:23">
      <c r="A50" s="2">
        <v>96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>
        <v>6.9</v>
      </c>
      <c r="M50" s="2"/>
      <c r="N50" s="2"/>
      <c r="O50" s="2"/>
      <c r="P50" s="2"/>
      <c r="Q50" s="2"/>
      <c r="R50" s="2"/>
      <c r="S50" s="2"/>
      <c r="T50" s="2"/>
      <c r="U50" s="2"/>
      <c r="V50" s="2">
        <v>6.9</v>
      </c>
      <c r="W50" s="2">
        <v>6.4</v>
      </c>
    </row>
    <row r="51" spans="1:23">
      <c r="A51" s="2">
        <v>98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>
        <v>6.6</v>
      </c>
      <c r="M51" s="2"/>
      <c r="N51" s="2"/>
      <c r="O51" s="2"/>
      <c r="P51" s="2"/>
      <c r="Q51" s="2"/>
      <c r="R51" s="2"/>
      <c r="S51" s="2"/>
      <c r="T51" s="2"/>
      <c r="U51" s="2"/>
      <c r="V51" s="2"/>
      <c r="W51" s="2">
        <v>6.1</v>
      </c>
    </row>
    <row r="52" spans="1:23">
      <c r="A52" s="1">
        <v>100</v>
      </c>
      <c r="B52" s="1"/>
      <c r="C52" s="1"/>
      <c r="D52" s="1"/>
      <c r="E52" s="1"/>
      <c r="F52" s="1"/>
      <c r="G52" s="1"/>
      <c r="H52" s="1"/>
      <c r="I52" s="1"/>
      <c r="J52" s="1"/>
      <c r="K52" s="1"/>
      <c r="L52" s="1">
        <v>6.3</v>
      </c>
      <c r="M52" s="1"/>
      <c r="N52" s="1"/>
      <c r="O52" s="1"/>
      <c r="P52" s="1"/>
      <c r="Q52" s="1"/>
      <c r="R52" s="1"/>
      <c r="S52" s="1"/>
      <c r="T52" s="1"/>
      <c r="U52" s="1"/>
      <c r="V52" s="1"/>
      <c r="W52" s="1">
        <v>5.8</v>
      </c>
    </row>
    <row r="53" spans="1:23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 t="s">
        <v>50</v>
      </c>
    </row>
  </sheetData>
  <phoneticPr fontId="1" type="noConversion"/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2"/>
  <sheetViews>
    <sheetView zoomScale="70" zoomScaleNormal="70" workbookViewId="0">
      <selection activeCell="A13" sqref="A13:XFD13"/>
    </sheetView>
  </sheetViews>
  <sheetFormatPr defaultRowHeight="17.25"/>
  <cols>
    <col min="1" max="1" width="12.77734375" bestFit="1" customWidth="1"/>
  </cols>
  <sheetData>
    <row r="1" spans="1:12">
      <c r="A1" s="8" t="s">
        <v>3</v>
      </c>
      <c r="B1" s="10">
        <v>47.3</v>
      </c>
      <c r="C1" s="10">
        <v>47.3</v>
      </c>
      <c r="D1" s="10">
        <v>47.3</v>
      </c>
      <c r="E1" s="10">
        <v>47.3</v>
      </c>
      <c r="F1" s="10">
        <v>47.3</v>
      </c>
      <c r="G1" s="10">
        <v>47.3</v>
      </c>
      <c r="H1" s="10">
        <v>47.3</v>
      </c>
      <c r="I1" s="10">
        <v>47.3</v>
      </c>
      <c r="J1" s="10">
        <v>47.3</v>
      </c>
      <c r="K1" s="10">
        <v>47.3</v>
      </c>
      <c r="L1" s="10">
        <v>47.3</v>
      </c>
    </row>
    <row r="2" spans="1:12">
      <c r="A2" s="8" t="s">
        <v>16</v>
      </c>
      <c r="B2" s="10">
        <v>4</v>
      </c>
      <c r="C2" s="10">
        <v>4</v>
      </c>
      <c r="D2" s="10">
        <v>4</v>
      </c>
      <c r="E2" s="10">
        <v>4</v>
      </c>
      <c r="F2" s="10">
        <v>4</v>
      </c>
      <c r="G2" s="10">
        <v>4</v>
      </c>
      <c r="H2" s="10">
        <v>4</v>
      </c>
      <c r="I2" s="10">
        <v>4</v>
      </c>
      <c r="J2" s="10">
        <v>4</v>
      </c>
      <c r="K2" s="10">
        <v>4</v>
      </c>
      <c r="L2" s="10">
        <v>4</v>
      </c>
    </row>
    <row r="3" spans="1:12">
      <c r="A3" s="8" t="s">
        <v>77</v>
      </c>
      <c r="B3" s="10">
        <v>4</v>
      </c>
      <c r="C3" s="10">
        <v>4</v>
      </c>
      <c r="D3" s="10">
        <v>4</v>
      </c>
      <c r="E3" s="10">
        <v>4</v>
      </c>
      <c r="F3" s="10">
        <v>4</v>
      </c>
      <c r="G3" s="10">
        <v>4</v>
      </c>
      <c r="H3" s="10">
        <v>4</v>
      </c>
      <c r="I3" s="10">
        <v>4</v>
      </c>
      <c r="J3" s="10">
        <v>4</v>
      </c>
      <c r="K3" s="10">
        <v>4</v>
      </c>
      <c r="L3" s="10">
        <v>4</v>
      </c>
    </row>
    <row r="4" spans="1:12">
      <c r="A4" s="8" t="s">
        <v>13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</row>
    <row r="5" spans="1:12">
      <c r="A5" s="8" t="s">
        <v>14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</row>
    <row r="6" spans="1:12">
      <c r="A6" s="8" t="s">
        <v>15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</row>
    <row r="7" spans="1:12">
      <c r="A7" s="8" t="s">
        <v>67</v>
      </c>
      <c r="B7" s="10">
        <v>0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</row>
    <row r="8" spans="1:12">
      <c r="A8" s="8" t="s">
        <v>78</v>
      </c>
      <c r="B8" s="10">
        <f>B2-SUM(B3:B7)</f>
        <v>0</v>
      </c>
      <c r="C8" s="10">
        <f t="shared" ref="C8:L8" si="0">C2-SUM(C3:C7)</f>
        <v>0</v>
      </c>
      <c r="D8" s="10">
        <f t="shared" si="0"/>
        <v>0</v>
      </c>
      <c r="E8" s="10">
        <f t="shared" si="0"/>
        <v>0</v>
      </c>
      <c r="F8" s="10">
        <f t="shared" si="0"/>
        <v>0</v>
      </c>
      <c r="G8" s="10">
        <f t="shared" si="0"/>
        <v>0</v>
      </c>
      <c r="H8" s="10">
        <f t="shared" si="0"/>
        <v>0</v>
      </c>
      <c r="I8" s="10">
        <f t="shared" si="0"/>
        <v>0</v>
      </c>
      <c r="J8" s="10">
        <f t="shared" si="0"/>
        <v>0</v>
      </c>
      <c r="K8" s="10">
        <f t="shared" si="0"/>
        <v>0</v>
      </c>
      <c r="L8" s="10">
        <f t="shared" si="0"/>
        <v>0</v>
      </c>
    </row>
    <row r="9" spans="1:12">
      <c r="A9" s="11" t="s">
        <v>9</v>
      </c>
      <c r="B9" s="10">
        <v>21</v>
      </c>
      <c r="C9" s="10">
        <v>28</v>
      </c>
      <c r="D9" s="10">
        <v>35</v>
      </c>
      <c r="E9" s="10">
        <v>42</v>
      </c>
      <c r="F9" s="10">
        <v>49</v>
      </c>
      <c r="G9" s="10">
        <v>56</v>
      </c>
      <c r="H9" s="10">
        <v>63</v>
      </c>
      <c r="I9" s="10">
        <v>70</v>
      </c>
      <c r="J9" s="10">
        <v>77</v>
      </c>
      <c r="K9" s="10">
        <v>84</v>
      </c>
      <c r="L9" s="10">
        <v>91</v>
      </c>
    </row>
    <row r="10" spans="1:12">
      <c r="A10" s="11" t="s">
        <v>10</v>
      </c>
      <c r="B10" s="13">
        <v>75</v>
      </c>
      <c r="C10" s="13">
        <v>75</v>
      </c>
      <c r="D10" s="13">
        <v>75</v>
      </c>
      <c r="E10" s="13">
        <v>75</v>
      </c>
      <c r="F10" s="13">
        <v>75</v>
      </c>
      <c r="G10" s="13">
        <v>75</v>
      </c>
      <c r="H10" s="13">
        <v>75</v>
      </c>
      <c r="I10" s="13">
        <v>75</v>
      </c>
      <c r="J10" s="13">
        <v>75</v>
      </c>
      <c r="K10" s="13">
        <v>75</v>
      </c>
      <c r="L10" s="13">
        <v>75</v>
      </c>
    </row>
    <row r="11" spans="1:12">
      <c r="A11" s="11" t="s">
        <v>76</v>
      </c>
      <c r="B11" s="13">
        <v>165</v>
      </c>
      <c r="C11" s="13">
        <v>165</v>
      </c>
      <c r="D11" s="13">
        <v>165</v>
      </c>
      <c r="E11" s="13">
        <v>165</v>
      </c>
      <c r="F11" s="13">
        <v>165</v>
      </c>
      <c r="G11" s="13">
        <v>165</v>
      </c>
      <c r="H11" s="13">
        <v>165</v>
      </c>
      <c r="I11" s="13">
        <v>165</v>
      </c>
      <c r="J11" s="13">
        <v>165</v>
      </c>
      <c r="K11" s="13">
        <v>165</v>
      </c>
      <c r="L11" s="13">
        <v>165</v>
      </c>
    </row>
    <row r="12" spans="1:12">
      <c r="A12" s="11" t="s">
        <v>79</v>
      </c>
      <c r="B12" s="14" t="s">
        <v>81</v>
      </c>
      <c r="C12" s="14" t="s">
        <v>81</v>
      </c>
      <c r="D12" s="14" t="s">
        <v>81</v>
      </c>
      <c r="E12" s="14" t="s">
        <v>81</v>
      </c>
      <c r="F12" s="14" t="s">
        <v>81</v>
      </c>
      <c r="G12" s="14" t="s">
        <v>81</v>
      </c>
      <c r="H12" s="14" t="s">
        <v>81</v>
      </c>
      <c r="I12" s="14" t="s">
        <v>81</v>
      </c>
      <c r="J12" s="14" t="s">
        <v>81</v>
      </c>
      <c r="K12" s="14" t="s">
        <v>81</v>
      </c>
      <c r="L12" s="14" t="s">
        <v>81</v>
      </c>
    </row>
    <row r="13" spans="1:12">
      <c r="A13" s="11" t="s">
        <v>84</v>
      </c>
      <c r="B13" s="14" t="s">
        <v>85</v>
      </c>
      <c r="C13" s="14" t="s">
        <v>81</v>
      </c>
      <c r="D13" s="14" t="s">
        <v>85</v>
      </c>
      <c r="E13" s="14" t="s">
        <v>85</v>
      </c>
      <c r="F13" s="14" t="s">
        <v>86</v>
      </c>
      <c r="G13" s="14" t="s">
        <v>88</v>
      </c>
      <c r="H13" s="14" t="s">
        <v>86</v>
      </c>
      <c r="I13" s="14" t="s">
        <v>86</v>
      </c>
      <c r="J13" s="14" t="s">
        <v>86</v>
      </c>
      <c r="K13" s="14" t="s">
        <v>86</v>
      </c>
      <c r="L13" s="14" t="s">
        <v>86</v>
      </c>
    </row>
    <row r="14" spans="1:12">
      <c r="A14" s="2">
        <v>28</v>
      </c>
      <c r="B14" s="2">
        <v>47.5</v>
      </c>
      <c r="C14" s="2"/>
      <c r="D14" s="2"/>
      <c r="E14" s="2"/>
      <c r="F14" s="2"/>
      <c r="G14" s="2"/>
      <c r="H14" s="2"/>
      <c r="I14" s="2"/>
      <c r="J14" s="2"/>
      <c r="K14" s="2"/>
      <c r="L14" s="2"/>
    </row>
    <row r="15" spans="1:12">
      <c r="A15" s="2">
        <v>30</v>
      </c>
      <c r="B15" s="2">
        <v>45</v>
      </c>
      <c r="C15" s="2">
        <v>44</v>
      </c>
      <c r="D15" s="2"/>
      <c r="E15" s="2"/>
      <c r="F15" s="2"/>
      <c r="G15" s="2"/>
      <c r="H15" s="2"/>
      <c r="I15" s="2"/>
      <c r="J15" s="2"/>
      <c r="K15" s="2"/>
      <c r="L15" s="2"/>
    </row>
    <row r="16" spans="1:12">
      <c r="A16" s="1">
        <v>32</v>
      </c>
      <c r="B16" s="1">
        <v>42</v>
      </c>
      <c r="C16" s="1">
        <v>41.5</v>
      </c>
      <c r="D16" s="1"/>
      <c r="E16" s="1"/>
      <c r="F16" s="1"/>
      <c r="G16" s="1"/>
      <c r="H16" s="1"/>
      <c r="I16" s="1"/>
      <c r="J16" s="1"/>
      <c r="K16" s="1"/>
      <c r="L16" s="1"/>
    </row>
    <row r="17" spans="1:12">
      <c r="A17" s="1">
        <v>34</v>
      </c>
      <c r="B17" s="1">
        <v>39.5</v>
      </c>
      <c r="C17" s="1">
        <v>38.5</v>
      </c>
      <c r="D17" s="1">
        <v>38</v>
      </c>
      <c r="E17" s="1"/>
      <c r="F17" s="1"/>
      <c r="G17" s="1"/>
      <c r="H17" s="1"/>
      <c r="I17" s="1"/>
      <c r="J17" s="1"/>
      <c r="K17" s="1"/>
      <c r="L17" s="1"/>
    </row>
    <row r="18" spans="1:12">
      <c r="A18" s="2">
        <v>36</v>
      </c>
      <c r="B18" s="2"/>
      <c r="C18" s="2">
        <v>36</v>
      </c>
      <c r="D18" s="2">
        <v>35.5</v>
      </c>
      <c r="E18" s="2">
        <v>34.5</v>
      </c>
      <c r="F18" s="2"/>
      <c r="G18" s="2"/>
      <c r="H18" s="2"/>
      <c r="I18" s="2"/>
      <c r="J18" s="2"/>
      <c r="K18" s="2"/>
      <c r="L18" s="2"/>
    </row>
    <row r="19" spans="1:12">
      <c r="A19" s="2">
        <v>38</v>
      </c>
      <c r="B19" s="2"/>
      <c r="C19" s="2">
        <v>34</v>
      </c>
      <c r="D19" s="2">
        <v>33.5</v>
      </c>
      <c r="E19" s="2">
        <v>32.5</v>
      </c>
      <c r="F19" s="2"/>
      <c r="G19" s="2"/>
      <c r="H19" s="2"/>
      <c r="I19" s="2"/>
      <c r="J19" s="2"/>
      <c r="K19" s="2"/>
      <c r="L19" s="2"/>
    </row>
    <row r="20" spans="1:12">
      <c r="A20" s="1">
        <v>40</v>
      </c>
      <c r="B20" s="1"/>
      <c r="C20" s="1">
        <v>32</v>
      </c>
      <c r="D20" s="1">
        <v>31.5</v>
      </c>
      <c r="E20" s="1">
        <v>30.5</v>
      </c>
      <c r="F20" s="1">
        <v>30</v>
      </c>
      <c r="G20" s="1"/>
      <c r="H20" s="1"/>
      <c r="I20" s="1"/>
      <c r="J20" s="1"/>
      <c r="K20" s="1"/>
      <c r="L20" s="1"/>
    </row>
    <row r="21" spans="1:12">
      <c r="A21" s="1">
        <v>42</v>
      </c>
      <c r="B21" s="1"/>
      <c r="C21" s="1">
        <v>30.5</v>
      </c>
      <c r="D21" s="1">
        <v>29.6</v>
      </c>
      <c r="E21" s="1">
        <v>28.9</v>
      </c>
      <c r="F21" s="1">
        <v>28.3</v>
      </c>
      <c r="G21" s="1"/>
      <c r="H21" s="1"/>
      <c r="I21" s="1"/>
      <c r="J21" s="1"/>
      <c r="K21" s="1"/>
      <c r="L21" s="1"/>
    </row>
    <row r="22" spans="1:12">
      <c r="A22" s="2">
        <v>44</v>
      </c>
      <c r="B22" s="2"/>
      <c r="C22" s="2"/>
      <c r="D22" s="2">
        <v>28</v>
      </c>
      <c r="E22" s="2">
        <v>27.3</v>
      </c>
      <c r="F22" s="2">
        <v>26.7</v>
      </c>
      <c r="G22" s="2">
        <v>26.2</v>
      </c>
      <c r="H22" s="2"/>
      <c r="I22" s="2"/>
      <c r="J22" s="2"/>
      <c r="K22" s="2"/>
      <c r="L22" s="2"/>
    </row>
    <row r="23" spans="1:12">
      <c r="A23" s="2">
        <v>46</v>
      </c>
      <c r="B23" s="2"/>
      <c r="C23" s="2"/>
      <c r="D23" s="2">
        <v>26.5</v>
      </c>
      <c r="E23" s="2">
        <v>25.8</v>
      </c>
      <c r="F23" s="2">
        <v>25.2</v>
      </c>
      <c r="G23" s="2">
        <v>24.7</v>
      </c>
      <c r="H23" s="2">
        <v>24.1</v>
      </c>
      <c r="I23" s="2"/>
      <c r="J23" s="2"/>
      <c r="K23" s="2"/>
      <c r="L23" s="2"/>
    </row>
    <row r="24" spans="1:12">
      <c r="A24" s="1">
        <v>48</v>
      </c>
      <c r="B24" s="1"/>
      <c r="C24" s="1"/>
      <c r="D24" s="1">
        <v>25.2</v>
      </c>
      <c r="E24" s="1">
        <v>24.5</v>
      </c>
      <c r="F24" s="1">
        <v>23.9</v>
      </c>
      <c r="G24" s="1">
        <v>23.4</v>
      </c>
      <c r="H24" s="1">
        <v>22.8</v>
      </c>
      <c r="I24" s="1"/>
      <c r="J24" s="1"/>
      <c r="K24" s="1"/>
      <c r="L24" s="1"/>
    </row>
    <row r="25" spans="1:12">
      <c r="A25" s="1">
        <v>50</v>
      </c>
      <c r="B25" s="1"/>
      <c r="C25" s="1"/>
      <c r="D25" s="1"/>
      <c r="E25" s="1">
        <v>23.3</v>
      </c>
      <c r="F25" s="1">
        <v>22.7</v>
      </c>
      <c r="G25" s="1">
        <v>22.2</v>
      </c>
      <c r="H25" s="1">
        <v>21.5</v>
      </c>
      <c r="I25" s="1">
        <v>20.8</v>
      </c>
      <c r="J25" s="1"/>
      <c r="K25" s="1"/>
      <c r="L25" s="1"/>
    </row>
    <row r="26" spans="1:12">
      <c r="A26" s="2">
        <v>52</v>
      </c>
      <c r="B26" s="2"/>
      <c r="C26" s="2"/>
      <c r="D26" s="2"/>
      <c r="E26" s="2">
        <v>22.1</v>
      </c>
      <c r="F26" s="2">
        <v>21.5</v>
      </c>
      <c r="G26" s="2">
        <v>21.1</v>
      </c>
      <c r="H26" s="2">
        <v>20.399999999999999</v>
      </c>
      <c r="I26" s="2">
        <v>20.100000000000001</v>
      </c>
      <c r="J26" s="2"/>
      <c r="K26" s="2"/>
      <c r="L26" s="2"/>
    </row>
    <row r="27" spans="1:12">
      <c r="A27" s="2">
        <v>54</v>
      </c>
      <c r="B27" s="2"/>
      <c r="C27" s="2"/>
      <c r="D27" s="2"/>
      <c r="E27" s="2">
        <v>21.1</v>
      </c>
      <c r="F27" s="2">
        <v>20.5</v>
      </c>
      <c r="G27" s="2">
        <v>20</v>
      </c>
      <c r="H27" s="2">
        <v>19.399999999999999</v>
      </c>
      <c r="I27" s="2">
        <v>19.100000000000001</v>
      </c>
      <c r="J27" s="2">
        <v>18.2</v>
      </c>
      <c r="K27" s="2"/>
      <c r="L27" s="2"/>
    </row>
    <row r="28" spans="1:12">
      <c r="A28" s="1">
        <v>56</v>
      </c>
      <c r="B28" s="1"/>
      <c r="C28" s="1"/>
      <c r="D28" s="1"/>
      <c r="E28" s="1">
        <v>20.100000000000001</v>
      </c>
      <c r="F28" s="1">
        <v>19.5</v>
      </c>
      <c r="G28" s="1">
        <v>19.100000000000001</v>
      </c>
      <c r="H28" s="1">
        <v>18.399999999999999</v>
      </c>
      <c r="I28" s="1">
        <v>18.100000000000001</v>
      </c>
      <c r="J28" s="1">
        <v>17.399999999999999</v>
      </c>
      <c r="K28" s="1"/>
      <c r="L28" s="1"/>
    </row>
    <row r="29" spans="1:12">
      <c r="A29" s="1">
        <v>58</v>
      </c>
      <c r="B29" s="1"/>
      <c r="C29" s="1"/>
      <c r="D29" s="1"/>
      <c r="E29" s="1"/>
      <c r="F29" s="1">
        <v>18.600000000000001</v>
      </c>
      <c r="G29" s="1">
        <v>18.2</v>
      </c>
      <c r="H29" s="1">
        <v>17.600000000000001</v>
      </c>
      <c r="I29" s="1">
        <v>17.2</v>
      </c>
      <c r="J29" s="1">
        <v>16.600000000000001</v>
      </c>
      <c r="K29" s="1">
        <v>13.1</v>
      </c>
      <c r="L29" s="1"/>
    </row>
    <row r="30" spans="1:12">
      <c r="A30" s="2">
        <v>60</v>
      </c>
      <c r="B30" s="2"/>
      <c r="C30" s="2"/>
      <c r="D30" s="2"/>
      <c r="E30" s="2"/>
      <c r="F30" s="2">
        <v>17.8</v>
      </c>
      <c r="G30" s="2">
        <v>17.3</v>
      </c>
      <c r="H30" s="2">
        <v>16.7</v>
      </c>
      <c r="I30" s="2">
        <v>16.399999999999999</v>
      </c>
      <c r="J30" s="2">
        <v>15.7</v>
      </c>
      <c r="K30" s="2">
        <v>12.7</v>
      </c>
      <c r="L30" s="2">
        <v>11.1</v>
      </c>
    </row>
    <row r="31" spans="1:12">
      <c r="A31" s="2">
        <v>62</v>
      </c>
      <c r="B31" s="2"/>
      <c r="C31" s="2"/>
      <c r="D31" s="2"/>
      <c r="E31" s="2"/>
      <c r="F31" s="2">
        <v>17</v>
      </c>
      <c r="G31" s="2">
        <v>16.5</v>
      </c>
      <c r="H31" s="2">
        <v>16</v>
      </c>
      <c r="I31" s="2">
        <v>15.6</v>
      </c>
      <c r="J31" s="2">
        <v>15</v>
      </c>
      <c r="K31" s="2">
        <v>12.4</v>
      </c>
      <c r="L31" s="2">
        <v>10.8</v>
      </c>
    </row>
    <row r="32" spans="1:12">
      <c r="A32" s="1">
        <v>64</v>
      </c>
      <c r="B32" s="1"/>
      <c r="C32" s="1"/>
      <c r="D32" s="1"/>
      <c r="E32" s="1"/>
      <c r="F32" s="1"/>
      <c r="G32" s="1">
        <v>15.8</v>
      </c>
      <c r="H32" s="1">
        <v>15.2</v>
      </c>
      <c r="I32" s="1">
        <v>14.9</v>
      </c>
      <c r="J32" s="1">
        <v>14.2</v>
      </c>
      <c r="K32" s="1">
        <v>12.1</v>
      </c>
      <c r="L32" s="1">
        <v>10.6</v>
      </c>
    </row>
    <row r="33" spans="1:12">
      <c r="A33" s="1">
        <v>66</v>
      </c>
      <c r="B33" s="1"/>
      <c r="C33" s="1"/>
      <c r="D33" s="1"/>
      <c r="E33" s="1"/>
      <c r="F33" s="1"/>
      <c r="G33" s="1">
        <v>15.1</v>
      </c>
      <c r="H33" s="1">
        <v>14.6</v>
      </c>
      <c r="I33" s="1">
        <v>14.2</v>
      </c>
      <c r="J33" s="1">
        <v>13.6</v>
      </c>
      <c r="K33" s="1">
        <v>11.8</v>
      </c>
      <c r="L33" s="1">
        <v>10.3</v>
      </c>
    </row>
    <row r="34" spans="1:12">
      <c r="A34" s="2">
        <v>68</v>
      </c>
      <c r="B34" s="2"/>
      <c r="C34" s="2"/>
      <c r="D34" s="2"/>
      <c r="E34" s="2"/>
      <c r="F34" s="2"/>
      <c r="G34" s="2">
        <v>14.5</v>
      </c>
      <c r="H34" s="2">
        <v>13.9</v>
      </c>
      <c r="I34" s="2">
        <v>13.6</v>
      </c>
      <c r="J34" s="2">
        <v>12.9</v>
      </c>
      <c r="K34" s="2">
        <v>11.5</v>
      </c>
      <c r="L34" s="2">
        <v>10.1</v>
      </c>
    </row>
    <row r="35" spans="1:12">
      <c r="A35" s="2">
        <v>70</v>
      </c>
      <c r="B35" s="2"/>
      <c r="C35" s="2"/>
      <c r="D35" s="2"/>
      <c r="E35" s="2"/>
      <c r="F35" s="2"/>
      <c r="G35" s="2">
        <v>13.9</v>
      </c>
      <c r="H35" s="2">
        <v>13.3</v>
      </c>
      <c r="I35" s="2">
        <v>13</v>
      </c>
      <c r="J35" s="2">
        <v>12.3</v>
      </c>
      <c r="K35" s="2">
        <v>11.2</v>
      </c>
      <c r="L35" s="2">
        <v>9.9</v>
      </c>
    </row>
    <row r="36" spans="1:12">
      <c r="A36" s="1">
        <v>72</v>
      </c>
      <c r="B36" s="1"/>
      <c r="C36" s="1"/>
      <c r="D36" s="1"/>
      <c r="E36" s="1"/>
      <c r="F36" s="1"/>
      <c r="G36" s="1"/>
      <c r="H36" s="1">
        <v>12.8</v>
      </c>
      <c r="I36" s="1">
        <v>12.4</v>
      </c>
      <c r="J36" s="1">
        <v>11.8</v>
      </c>
      <c r="K36" s="1">
        <v>11</v>
      </c>
      <c r="L36" s="1">
        <v>9.6999999999999993</v>
      </c>
    </row>
    <row r="37" spans="1:12">
      <c r="A37" s="1">
        <v>74</v>
      </c>
      <c r="B37" s="1"/>
      <c r="C37" s="1"/>
      <c r="D37" s="1"/>
      <c r="E37" s="1"/>
      <c r="F37" s="1"/>
      <c r="G37" s="1"/>
      <c r="H37" s="1">
        <v>12.2</v>
      </c>
      <c r="I37" s="1">
        <v>11.9</v>
      </c>
      <c r="J37" s="1">
        <v>11.2</v>
      </c>
      <c r="K37" s="1">
        <v>10.7</v>
      </c>
      <c r="L37" s="1">
        <v>9.5</v>
      </c>
    </row>
    <row r="38" spans="1:12">
      <c r="A38" s="2">
        <v>76</v>
      </c>
      <c r="B38" s="2"/>
      <c r="C38" s="2"/>
      <c r="D38" s="2"/>
      <c r="E38" s="2"/>
      <c r="F38" s="2"/>
      <c r="G38" s="2"/>
      <c r="H38" s="2">
        <v>11.7</v>
      </c>
      <c r="I38" s="2">
        <v>11.4</v>
      </c>
      <c r="J38" s="2">
        <v>10.7</v>
      </c>
      <c r="K38" s="2">
        <v>10.199999999999999</v>
      </c>
      <c r="L38" s="2">
        <v>9.1999999999999993</v>
      </c>
    </row>
    <row r="39" spans="1:12">
      <c r="A39" s="2">
        <v>78</v>
      </c>
      <c r="B39" s="2"/>
      <c r="C39" s="2"/>
      <c r="D39" s="2"/>
      <c r="E39" s="2"/>
      <c r="F39" s="2"/>
      <c r="G39" s="2"/>
      <c r="H39" s="2"/>
      <c r="I39" s="2">
        <v>10.9</v>
      </c>
      <c r="J39" s="2">
        <v>10.199999999999999</v>
      </c>
      <c r="K39" s="2">
        <v>9.6999999999999993</v>
      </c>
      <c r="L39" s="2">
        <v>8.8000000000000007</v>
      </c>
    </row>
    <row r="40" spans="1:12">
      <c r="A40" s="1">
        <v>80</v>
      </c>
      <c r="B40" s="1"/>
      <c r="C40" s="1"/>
      <c r="D40" s="1"/>
      <c r="E40" s="1"/>
      <c r="F40" s="1"/>
      <c r="G40" s="1"/>
      <c r="H40" s="1"/>
      <c r="I40" s="1">
        <v>10.4</v>
      </c>
      <c r="J40" s="1">
        <v>9.8000000000000007</v>
      </c>
      <c r="K40" s="1">
        <v>9.3000000000000007</v>
      </c>
      <c r="L40" s="1">
        <v>8.4</v>
      </c>
    </row>
    <row r="41" spans="1:12">
      <c r="A41" s="1">
        <v>82</v>
      </c>
      <c r="B41" s="1"/>
      <c r="C41" s="1"/>
      <c r="D41" s="1"/>
      <c r="E41" s="1"/>
      <c r="F41" s="1"/>
      <c r="G41" s="1"/>
      <c r="H41" s="1"/>
      <c r="I41" s="1">
        <v>10</v>
      </c>
      <c r="J41" s="1">
        <v>9.4</v>
      </c>
      <c r="K41" s="1">
        <v>8.8000000000000007</v>
      </c>
      <c r="L41" s="1">
        <v>8</v>
      </c>
    </row>
    <row r="42" spans="1:12">
      <c r="A42" s="2">
        <v>84</v>
      </c>
      <c r="B42" s="2"/>
      <c r="C42" s="2"/>
      <c r="D42" s="2"/>
      <c r="E42" s="2"/>
      <c r="F42" s="2"/>
      <c r="G42" s="2"/>
      <c r="H42" s="2"/>
      <c r="I42" s="2">
        <v>9.6</v>
      </c>
      <c r="J42" s="2">
        <v>9</v>
      </c>
      <c r="K42" s="2">
        <v>8.4</v>
      </c>
      <c r="L42" s="2">
        <v>7.7</v>
      </c>
    </row>
    <row r="43" spans="1:12">
      <c r="A43" s="2">
        <v>86</v>
      </c>
      <c r="B43" s="2"/>
      <c r="C43" s="2"/>
      <c r="D43" s="2"/>
      <c r="E43" s="2"/>
      <c r="F43" s="2"/>
      <c r="G43" s="2"/>
      <c r="H43" s="2"/>
      <c r="I43" s="2"/>
      <c r="J43" s="2">
        <v>8.6</v>
      </c>
      <c r="K43" s="2">
        <v>8</v>
      </c>
      <c r="L43" s="2">
        <v>7.3</v>
      </c>
    </row>
    <row r="44" spans="1:12">
      <c r="A44" s="1">
        <v>88</v>
      </c>
      <c r="B44" s="1"/>
      <c r="C44" s="1"/>
      <c r="D44" s="1"/>
      <c r="E44" s="1"/>
      <c r="F44" s="1"/>
      <c r="G44" s="1"/>
      <c r="H44" s="1"/>
      <c r="I44" s="1"/>
      <c r="J44" s="1">
        <v>8.1999999999999993</v>
      </c>
      <c r="K44" s="1">
        <v>7.7</v>
      </c>
      <c r="L44" s="1">
        <v>7</v>
      </c>
    </row>
    <row r="45" spans="1:12">
      <c r="A45" s="1">
        <v>90</v>
      </c>
      <c r="B45" s="1"/>
      <c r="C45" s="1"/>
      <c r="D45" s="1"/>
      <c r="E45" s="1"/>
      <c r="F45" s="1"/>
      <c r="G45" s="1"/>
      <c r="H45" s="1"/>
      <c r="I45" s="1"/>
      <c r="J45" s="1">
        <v>7.9</v>
      </c>
      <c r="K45" s="1">
        <v>7.3</v>
      </c>
      <c r="L45" s="1">
        <v>6.7</v>
      </c>
    </row>
    <row r="46" spans="1:12">
      <c r="A46" s="2">
        <v>92</v>
      </c>
      <c r="B46" s="2"/>
      <c r="C46" s="2"/>
      <c r="D46" s="2"/>
      <c r="E46" s="2"/>
      <c r="F46" s="2"/>
      <c r="G46" s="2"/>
      <c r="H46" s="2"/>
      <c r="I46" s="2"/>
      <c r="J46" s="2"/>
      <c r="K46" s="2">
        <v>7</v>
      </c>
      <c r="L46" s="2">
        <v>6.3</v>
      </c>
    </row>
    <row r="47" spans="1:12">
      <c r="A47" s="2">
        <v>94</v>
      </c>
      <c r="B47" s="2"/>
      <c r="C47" s="2"/>
      <c r="D47" s="2"/>
      <c r="E47" s="2"/>
      <c r="F47" s="2"/>
      <c r="G47" s="2"/>
      <c r="H47" s="2"/>
      <c r="I47" s="2"/>
      <c r="J47" s="2"/>
      <c r="K47" s="2">
        <v>6.7</v>
      </c>
      <c r="L47" s="2">
        <v>6</v>
      </c>
    </row>
    <row r="48" spans="1:12">
      <c r="A48" s="1">
        <v>96</v>
      </c>
      <c r="B48" s="1"/>
      <c r="C48" s="1"/>
      <c r="D48" s="1"/>
      <c r="E48" s="1"/>
      <c r="F48" s="1"/>
      <c r="G48" s="1"/>
      <c r="H48" s="1"/>
      <c r="I48" s="1"/>
      <c r="J48" s="1"/>
      <c r="K48" s="1">
        <v>6.4</v>
      </c>
      <c r="L48" s="1">
        <v>5.8</v>
      </c>
    </row>
    <row r="49" spans="1:12">
      <c r="A49" s="1">
        <v>98</v>
      </c>
      <c r="B49" s="1"/>
      <c r="C49" s="1"/>
      <c r="D49" s="1"/>
      <c r="E49" s="1"/>
      <c r="F49" s="1"/>
      <c r="G49" s="1"/>
      <c r="H49" s="1"/>
      <c r="I49" s="1"/>
      <c r="J49" s="1"/>
      <c r="K49" s="1">
        <v>6.1</v>
      </c>
      <c r="L49" s="1">
        <v>5.6</v>
      </c>
    </row>
    <row r="50" spans="1:12">
      <c r="A50" s="2">
        <v>100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>
        <v>5.5</v>
      </c>
    </row>
    <row r="51" spans="1:12">
      <c r="A51" s="2">
        <v>104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>
        <v>5</v>
      </c>
    </row>
    <row r="52" spans="1:12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 t="s">
        <v>51</v>
      </c>
    </row>
  </sheetData>
  <phoneticPr fontId="1" type="noConversion"/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zoomScale="55" zoomScaleNormal="55" workbookViewId="0">
      <selection activeCell="L13" sqref="L13:W13"/>
    </sheetView>
  </sheetViews>
  <sheetFormatPr defaultRowHeight="17.25"/>
  <cols>
    <col min="1" max="1" width="12.6640625" bestFit="1" customWidth="1"/>
  </cols>
  <sheetData>
    <row r="1" spans="1:23">
      <c r="A1" s="8" t="s">
        <v>3</v>
      </c>
      <c r="B1" s="10">
        <v>36.9</v>
      </c>
      <c r="C1" s="10">
        <v>36.9</v>
      </c>
      <c r="D1" s="10">
        <v>36.9</v>
      </c>
      <c r="E1" s="10">
        <v>36.9</v>
      </c>
      <c r="F1" s="10">
        <v>36.9</v>
      </c>
      <c r="G1" s="10">
        <v>36.9</v>
      </c>
      <c r="H1" s="10">
        <v>36.9</v>
      </c>
      <c r="I1" s="10">
        <v>36.9</v>
      </c>
      <c r="J1" s="10">
        <v>36.9</v>
      </c>
      <c r="K1" s="10">
        <v>36.9</v>
      </c>
      <c r="L1" s="10">
        <v>36.9</v>
      </c>
      <c r="M1" s="10">
        <v>42.1</v>
      </c>
      <c r="N1" s="10">
        <v>42.1</v>
      </c>
      <c r="O1" s="10">
        <v>42.1</v>
      </c>
      <c r="P1" s="10">
        <v>42.1</v>
      </c>
      <c r="Q1" s="10">
        <v>42.1</v>
      </c>
      <c r="R1" s="10">
        <v>42.1</v>
      </c>
      <c r="S1" s="10">
        <v>42.1</v>
      </c>
      <c r="T1" s="10">
        <v>42.1</v>
      </c>
      <c r="U1" s="10">
        <v>42.1</v>
      </c>
      <c r="V1" s="10">
        <v>42.1</v>
      </c>
      <c r="W1" s="10">
        <v>42.1</v>
      </c>
    </row>
    <row r="2" spans="1:23">
      <c r="A2" s="8" t="s">
        <v>16</v>
      </c>
      <c r="B2" s="10">
        <v>4</v>
      </c>
      <c r="C2" s="10">
        <v>4</v>
      </c>
      <c r="D2" s="10">
        <v>4</v>
      </c>
      <c r="E2" s="10">
        <v>4</v>
      </c>
      <c r="F2" s="10">
        <v>4</v>
      </c>
      <c r="G2" s="10">
        <v>4</v>
      </c>
      <c r="H2" s="10">
        <v>4</v>
      </c>
      <c r="I2" s="10">
        <v>4</v>
      </c>
      <c r="J2" s="10">
        <v>4</v>
      </c>
      <c r="K2" s="10">
        <v>4</v>
      </c>
      <c r="L2" s="10">
        <v>4</v>
      </c>
      <c r="M2" s="10">
        <v>4</v>
      </c>
      <c r="N2" s="10">
        <v>4</v>
      </c>
      <c r="O2" s="10">
        <v>4</v>
      </c>
      <c r="P2" s="10">
        <v>4</v>
      </c>
      <c r="Q2" s="10">
        <v>4</v>
      </c>
      <c r="R2" s="10">
        <v>4</v>
      </c>
      <c r="S2" s="10">
        <v>4</v>
      </c>
      <c r="T2" s="10">
        <v>4</v>
      </c>
      <c r="U2" s="10">
        <v>4</v>
      </c>
      <c r="V2" s="10">
        <v>4</v>
      </c>
      <c r="W2" s="10">
        <v>4</v>
      </c>
    </row>
    <row r="3" spans="1:23">
      <c r="A3" s="8" t="s">
        <v>77</v>
      </c>
      <c r="B3" s="10">
        <v>4</v>
      </c>
      <c r="C3" s="10">
        <v>4</v>
      </c>
      <c r="D3" s="10">
        <v>4</v>
      </c>
      <c r="E3" s="10">
        <v>4</v>
      </c>
      <c r="F3" s="10">
        <v>4</v>
      </c>
      <c r="G3" s="10">
        <v>4</v>
      </c>
      <c r="H3" s="10">
        <v>4</v>
      </c>
      <c r="I3" s="10">
        <v>4</v>
      </c>
      <c r="J3" s="10">
        <v>4</v>
      </c>
      <c r="K3" s="10">
        <v>4</v>
      </c>
      <c r="L3" s="10">
        <v>4</v>
      </c>
      <c r="M3" s="10">
        <v>4</v>
      </c>
      <c r="N3" s="10">
        <v>4</v>
      </c>
      <c r="O3" s="10">
        <v>4</v>
      </c>
      <c r="P3" s="10">
        <v>4</v>
      </c>
      <c r="Q3" s="10">
        <v>4</v>
      </c>
      <c r="R3" s="10">
        <v>4</v>
      </c>
      <c r="S3" s="10">
        <v>4</v>
      </c>
      <c r="T3" s="10">
        <v>4</v>
      </c>
      <c r="U3" s="10">
        <v>4</v>
      </c>
      <c r="V3" s="10">
        <v>4</v>
      </c>
      <c r="W3" s="10">
        <v>4</v>
      </c>
    </row>
    <row r="4" spans="1:23">
      <c r="A4" s="8" t="s">
        <v>13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0">
        <v>0</v>
      </c>
      <c r="U4" s="10">
        <v>0</v>
      </c>
      <c r="V4" s="10">
        <v>0</v>
      </c>
      <c r="W4" s="10">
        <v>0</v>
      </c>
    </row>
    <row r="5" spans="1:23">
      <c r="A5" s="8" t="s">
        <v>14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  <c r="U5" s="10">
        <v>0</v>
      </c>
      <c r="V5" s="10">
        <v>0</v>
      </c>
      <c r="W5" s="10">
        <v>0</v>
      </c>
    </row>
    <row r="6" spans="1:23">
      <c r="A6" s="8" t="s">
        <v>15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  <c r="U6" s="10">
        <v>0</v>
      </c>
      <c r="V6" s="10">
        <v>0</v>
      </c>
      <c r="W6" s="10">
        <v>0</v>
      </c>
    </row>
    <row r="7" spans="1:23">
      <c r="A7" s="8" t="s">
        <v>67</v>
      </c>
      <c r="B7" s="10">
        <v>0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  <c r="S7" s="10">
        <v>0</v>
      </c>
      <c r="T7" s="10">
        <v>0</v>
      </c>
      <c r="U7" s="10">
        <v>0</v>
      </c>
      <c r="V7" s="10">
        <v>0</v>
      </c>
      <c r="W7" s="10">
        <v>0</v>
      </c>
    </row>
    <row r="8" spans="1:23">
      <c r="A8" s="8" t="s">
        <v>78</v>
      </c>
      <c r="B8" s="10">
        <f>B2-SUM(B3:B7)</f>
        <v>0</v>
      </c>
      <c r="C8" s="10">
        <f t="shared" ref="C8:W8" si="0">C2-SUM(C3:C7)</f>
        <v>0</v>
      </c>
      <c r="D8" s="10">
        <f t="shared" si="0"/>
        <v>0</v>
      </c>
      <c r="E8" s="10">
        <f t="shared" si="0"/>
        <v>0</v>
      </c>
      <c r="F8" s="10">
        <f t="shared" si="0"/>
        <v>0</v>
      </c>
      <c r="G8" s="10">
        <f t="shared" si="0"/>
        <v>0</v>
      </c>
      <c r="H8" s="10">
        <f t="shared" si="0"/>
        <v>0</v>
      </c>
      <c r="I8" s="10">
        <f t="shared" si="0"/>
        <v>0</v>
      </c>
      <c r="J8" s="10">
        <f t="shared" si="0"/>
        <v>0</v>
      </c>
      <c r="K8" s="10">
        <f t="shared" si="0"/>
        <v>0</v>
      </c>
      <c r="L8" s="10">
        <f t="shared" si="0"/>
        <v>0</v>
      </c>
      <c r="M8" s="10">
        <f t="shared" si="0"/>
        <v>0</v>
      </c>
      <c r="N8" s="10">
        <f t="shared" si="0"/>
        <v>0</v>
      </c>
      <c r="O8" s="10">
        <f t="shared" si="0"/>
        <v>0</v>
      </c>
      <c r="P8" s="10">
        <f t="shared" si="0"/>
        <v>0</v>
      </c>
      <c r="Q8" s="10">
        <f t="shared" si="0"/>
        <v>0</v>
      </c>
      <c r="R8" s="10">
        <f t="shared" si="0"/>
        <v>0</v>
      </c>
      <c r="S8" s="10">
        <f t="shared" si="0"/>
        <v>0</v>
      </c>
      <c r="T8" s="10">
        <f t="shared" si="0"/>
        <v>0</v>
      </c>
      <c r="U8" s="10">
        <f t="shared" si="0"/>
        <v>0</v>
      </c>
      <c r="V8" s="10">
        <f t="shared" si="0"/>
        <v>0</v>
      </c>
      <c r="W8" s="10">
        <f t="shared" si="0"/>
        <v>0</v>
      </c>
    </row>
    <row r="9" spans="1:23">
      <c r="A9" s="11" t="s">
        <v>9</v>
      </c>
      <c r="B9" s="10">
        <v>21</v>
      </c>
      <c r="C9" s="10">
        <v>28</v>
      </c>
      <c r="D9" s="10">
        <v>35</v>
      </c>
      <c r="E9" s="10">
        <v>42</v>
      </c>
      <c r="F9" s="10">
        <v>49</v>
      </c>
      <c r="G9" s="10">
        <v>56</v>
      </c>
      <c r="H9" s="10">
        <v>63</v>
      </c>
      <c r="I9" s="10">
        <v>70</v>
      </c>
      <c r="J9" s="10">
        <v>77</v>
      </c>
      <c r="K9" s="10">
        <v>84</v>
      </c>
      <c r="L9" s="10">
        <v>91</v>
      </c>
      <c r="M9" s="10">
        <v>21</v>
      </c>
      <c r="N9" s="10">
        <v>28</v>
      </c>
      <c r="O9" s="10">
        <v>35</v>
      </c>
      <c r="P9" s="10">
        <v>42</v>
      </c>
      <c r="Q9" s="10">
        <v>49</v>
      </c>
      <c r="R9" s="10">
        <v>56</v>
      </c>
      <c r="S9" s="10">
        <v>63</v>
      </c>
      <c r="T9" s="10">
        <v>70</v>
      </c>
      <c r="U9" s="10">
        <v>77</v>
      </c>
      <c r="V9" s="10">
        <v>84</v>
      </c>
      <c r="W9" s="10">
        <v>91</v>
      </c>
    </row>
    <row r="10" spans="1:23">
      <c r="A10" s="11" t="s">
        <v>10</v>
      </c>
      <c r="B10" s="13">
        <v>67</v>
      </c>
      <c r="C10" s="13">
        <v>67</v>
      </c>
      <c r="D10" s="13">
        <v>67</v>
      </c>
      <c r="E10" s="13">
        <v>67</v>
      </c>
      <c r="F10" s="13">
        <v>67</v>
      </c>
      <c r="G10" s="13">
        <v>67</v>
      </c>
      <c r="H10" s="13">
        <v>67</v>
      </c>
      <c r="I10" s="13">
        <v>67</v>
      </c>
      <c r="J10" s="13">
        <v>67</v>
      </c>
      <c r="K10" s="13">
        <v>67</v>
      </c>
      <c r="L10" s="13">
        <v>67</v>
      </c>
      <c r="M10" s="13">
        <v>67</v>
      </c>
      <c r="N10" s="13">
        <v>67</v>
      </c>
      <c r="O10" s="13">
        <v>67</v>
      </c>
      <c r="P10" s="13">
        <v>67</v>
      </c>
      <c r="Q10" s="13">
        <v>67</v>
      </c>
      <c r="R10" s="13">
        <v>67</v>
      </c>
      <c r="S10" s="13">
        <v>67</v>
      </c>
      <c r="T10" s="13">
        <v>67</v>
      </c>
      <c r="U10" s="13">
        <v>67</v>
      </c>
      <c r="V10" s="13">
        <v>67</v>
      </c>
      <c r="W10" s="13">
        <v>67</v>
      </c>
    </row>
    <row r="11" spans="1:23">
      <c r="A11" s="11" t="s">
        <v>76</v>
      </c>
      <c r="B11" s="13">
        <v>165</v>
      </c>
      <c r="C11" s="13">
        <v>165</v>
      </c>
      <c r="D11" s="13">
        <v>165</v>
      </c>
      <c r="E11" s="13">
        <v>165</v>
      </c>
      <c r="F11" s="13">
        <v>165</v>
      </c>
      <c r="G11" s="13">
        <v>165</v>
      </c>
      <c r="H11" s="13">
        <v>165</v>
      </c>
      <c r="I11" s="13">
        <v>165</v>
      </c>
      <c r="J11" s="13">
        <v>165</v>
      </c>
      <c r="K11" s="13">
        <v>165</v>
      </c>
      <c r="L11" s="13">
        <v>165</v>
      </c>
      <c r="M11" s="13">
        <v>165</v>
      </c>
      <c r="N11" s="13">
        <v>165</v>
      </c>
      <c r="O11" s="13">
        <v>165</v>
      </c>
      <c r="P11" s="13">
        <v>165</v>
      </c>
      <c r="Q11" s="13">
        <v>165</v>
      </c>
      <c r="R11" s="13">
        <v>165</v>
      </c>
      <c r="S11" s="13">
        <v>165</v>
      </c>
      <c r="T11" s="13">
        <v>165</v>
      </c>
      <c r="U11" s="13">
        <v>165</v>
      </c>
      <c r="V11" s="13">
        <v>165</v>
      </c>
      <c r="W11" s="13">
        <v>165</v>
      </c>
    </row>
    <row r="12" spans="1:23">
      <c r="A12" s="11" t="s">
        <v>79</v>
      </c>
      <c r="B12" s="14" t="s">
        <v>81</v>
      </c>
      <c r="C12" s="14" t="s">
        <v>81</v>
      </c>
      <c r="D12" s="14" t="s">
        <v>81</v>
      </c>
      <c r="E12" s="14" t="s">
        <v>81</v>
      </c>
      <c r="F12" s="14" t="s">
        <v>81</v>
      </c>
      <c r="G12" s="14" t="s">
        <v>81</v>
      </c>
      <c r="H12" s="14" t="s">
        <v>81</v>
      </c>
      <c r="I12" s="14" t="s">
        <v>81</v>
      </c>
      <c r="J12" s="14" t="s">
        <v>81</v>
      </c>
      <c r="K12" s="14" t="s">
        <v>81</v>
      </c>
      <c r="L12" s="14" t="s">
        <v>81</v>
      </c>
      <c r="M12" s="14" t="s">
        <v>81</v>
      </c>
      <c r="N12" s="14" t="s">
        <v>81</v>
      </c>
      <c r="O12" s="14" t="s">
        <v>81</v>
      </c>
      <c r="P12" s="14" t="s">
        <v>81</v>
      </c>
      <c r="Q12" s="14" t="s">
        <v>81</v>
      </c>
      <c r="R12" s="14" t="s">
        <v>81</v>
      </c>
      <c r="S12" s="14" t="s">
        <v>81</v>
      </c>
      <c r="T12" s="14" t="s">
        <v>81</v>
      </c>
      <c r="U12" s="14" t="s">
        <v>81</v>
      </c>
      <c r="V12" s="14" t="s">
        <v>81</v>
      </c>
      <c r="W12" s="14" t="s">
        <v>81</v>
      </c>
    </row>
    <row r="13" spans="1:23">
      <c r="A13" s="11" t="s">
        <v>84</v>
      </c>
      <c r="B13" s="14" t="s">
        <v>85</v>
      </c>
      <c r="C13" s="14" t="s">
        <v>81</v>
      </c>
      <c r="D13" s="14" t="s">
        <v>85</v>
      </c>
      <c r="E13" s="14" t="s">
        <v>85</v>
      </c>
      <c r="F13" s="14" t="s">
        <v>86</v>
      </c>
      <c r="G13" s="14" t="s">
        <v>88</v>
      </c>
      <c r="H13" s="14" t="s">
        <v>86</v>
      </c>
      <c r="I13" s="14" t="s">
        <v>86</v>
      </c>
      <c r="J13" s="14" t="s">
        <v>86</v>
      </c>
      <c r="K13" s="14" t="s">
        <v>86</v>
      </c>
      <c r="L13" s="14" t="s">
        <v>86</v>
      </c>
      <c r="M13" s="14" t="s">
        <v>86</v>
      </c>
      <c r="N13" s="14" t="s">
        <v>86</v>
      </c>
      <c r="O13" s="14" t="s">
        <v>86</v>
      </c>
      <c r="P13" s="14" t="s">
        <v>86</v>
      </c>
      <c r="Q13" s="14" t="s">
        <v>86</v>
      </c>
      <c r="R13" s="14" t="s">
        <v>86</v>
      </c>
      <c r="S13" s="14" t="s">
        <v>86</v>
      </c>
      <c r="T13" s="14" t="s">
        <v>86</v>
      </c>
      <c r="U13" s="14" t="s">
        <v>86</v>
      </c>
      <c r="V13" s="14" t="s">
        <v>86</v>
      </c>
      <c r="W13" s="14" t="s">
        <v>86</v>
      </c>
    </row>
    <row r="14" spans="1:23">
      <c r="A14" s="2">
        <v>32</v>
      </c>
      <c r="B14" s="2">
        <v>40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</row>
    <row r="15" spans="1:23">
      <c r="A15" s="2">
        <v>34</v>
      </c>
      <c r="B15" s="2">
        <v>37.5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>
        <v>36</v>
      </c>
      <c r="N15" s="2"/>
      <c r="O15" s="2"/>
      <c r="P15" s="2"/>
      <c r="Q15" s="2"/>
      <c r="R15" s="2"/>
      <c r="S15" s="2"/>
      <c r="T15" s="2"/>
      <c r="U15" s="2"/>
      <c r="V15" s="2"/>
      <c r="W15" s="2"/>
    </row>
    <row r="16" spans="1:23">
      <c r="A16" s="1">
        <v>36</v>
      </c>
      <c r="B16" s="1">
        <v>35</v>
      </c>
      <c r="C16" s="1">
        <v>34.5</v>
      </c>
      <c r="D16" s="1"/>
      <c r="E16" s="1"/>
      <c r="F16" s="1"/>
      <c r="G16" s="1"/>
      <c r="H16" s="1"/>
      <c r="I16" s="1"/>
      <c r="J16" s="1"/>
      <c r="K16" s="1"/>
      <c r="L16" s="1"/>
      <c r="M16" s="1">
        <v>33.5</v>
      </c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3">
      <c r="A17" s="1">
        <v>38</v>
      </c>
      <c r="B17" s="1"/>
      <c r="C17" s="1">
        <v>32</v>
      </c>
      <c r="D17" s="1"/>
      <c r="E17" s="1"/>
      <c r="F17" s="1"/>
      <c r="G17" s="1"/>
      <c r="H17" s="1"/>
      <c r="I17" s="1"/>
      <c r="J17" s="1"/>
      <c r="K17" s="1"/>
      <c r="L17" s="1"/>
      <c r="M17" s="1">
        <v>31.5</v>
      </c>
      <c r="N17" s="1">
        <v>31</v>
      </c>
      <c r="O17" s="1"/>
      <c r="P17" s="1"/>
      <c r="Q17" s="1"/>
      <c r="R17" s="1"/>
      <c r="S17" s="1"/>
      <c r="T17" s="1"/>
      <c r="U17" s="1"/>
      <c r="V17" s="1"/>
      <c r="W17" s="1"/>
    </row>
    <row r="18" spans="1:23">
      <c r="A18" s="2">
        <v>40</v>
      </c>
      <c r="B18" s="2"/>
      <c r="C18" s="2">
        <v>30.5</v>
      </c>
      <c r="D18" s="2">
        <v>29.4</v>
      </c>
      <c r="E18" s="2"/>
      <c r="F18" s="2"/>
      <c r="G18" s="2"/>
      <c r="H18" s="2"/>
      <c r="I18" s="2"/>
      <c r="J18" s="2"/>
      <c r="K18" s="2"/>
      <c r="L18" s="2"/>
      <c r="M18" s="2"/>
      <c r="N18" s="2">
        <v>29.1</v>
      </c>
      <c r="O18" s="2"/>
      <c r="P18" s="2"/>
      <c r="Q18" s="2"/>
      <c r="R18" s="2"/>
      <c r="S18" s="2"/>
      <c r="T18" s="2"/>
      <c r="U18" s="2"/>
      <c r="V18" s="2"/>
      <c r="W18" s="2"/>
    </row>
    <row r="19" spans="1:23">
      <c r="A19" s="2">
        <v>42</v>
      </c>
      <c r="B19" s="2"/>
      <c r="C19" s="2">
        <v>28.7</v>
      </c>
      <c r="D19" s="2">
        <v>27.8</v>
      </c>
      <c r="E19" s="2"/>
      <c r="F19" s="2"/>
      <c r="G19" s="2"/>
      <c r="H19" s="2"/>
      <c r="I19" s="2"/>
      <c r="J19" s="2"/>
      <c r="K19" s="2"/>
      <c r="L19" s="2"/>
      <c r="M19" s="2"/>
      <c r="N19" s="2">
        <v>27.4</v>
      </c>
      <c r="O19" s="2">
        <v>26.6</v>
      </c>
      <c r="P19" s="2"/>
      <c r="Q19" s="2"/>
      <c r="R19" s="2"/>
      <c r="S19" s="2"/>
      <c r="T19" s="2"/>
      <c r="U19" s="2"/>
      <c r="V19" s="2"/>
      <c r="W19" s="2"/>
    </row>
    <row r="20" spans="1:23">
      <c r="A20" s="1">
        <v>44</v>
      </c>
      <c r="B20" s="1"/>
      <c r="C20" s="1">
        <v>27.1</v>
      </c>
      <c r="D20" s="1">
        <v>26.2</v>
      </c>
      <c r="E20" s="1">
        <v>25.7</v>
      </c>
      <c r="F20" s="1"/>
      <c r="G20" s="1"/>
      <c r="H20" s="1"/>
      <c r="I20" s="1"/>
      <c r="J20" s="1"/>
      <c r="K20" s="1"/>
      <c r="L20" s="1"/>
      <c r="M20" s="1"/>
      <c r="N20" s="1">
        <v>25.9</v>
      </c>
      <c r="O20" s="1">
        <v>25.2</v>
      </c>
      <c r="P20" s="1"/>
      <c r="Q20" s="1"/>
      <c r="R20" s="1"/>
      <c r="S20" s="1"/>
      <c r="T20" s="1"/>
      <c r="U20" s="1"/>
      <c r="V20" s="1"/>
      <c r="W20" s="1"/>
    </row>
    <row r="21" spans="1:23">
      <c r="A21" s="1">
        <v>46</v>
      </c>
      <c r="B21" s="1"/>
      <c r="C21" s="1"/>
      <c r="D21" s="1">
        <v>24.8</v>
      </c>
      <c r="E21" s="1">
        <v>24.3</v>
      </c>
      <c r="F21" s="1"/>
      <c r="G21" s="1"/>
      <c r="H21" s="1"/>
      <c r="I21" s="1"/>
      <c r="J21" s="1"/>
      <c r="K21" s="1"/>
      <c r="L21" s="1"/>
      <c r="M21" s="1"/>
      <c r="N21" s="1">
        <v>24.6</v>
      </c>
      <c r="O21" s="1">
        <v>23.8</v>
      </c>
      <c r="P21" s="1">
        <v>23.2</v>
      </c>
      <c r="Q21" s="1"/>
      <c r="R21" s="1"/>
      <c r="S21" s="1"/>
      <c r="T21" s="1"/>
      <c r="U21" s="1"/>
      <c r="V21" s="1"/>
      <c r="W21" s="1"/>
    </row>
    <row r="22" spans="1:23">
      <c r="A22" s="2">
        <v>48</v>
      </c>
      <c r="B22" s="2"/>
      <c r="C22" s="2"/>
      <c r="D22" s="2">
        <v>23.6</v>
      </c>
      <c r="E22" s="2">
        <v>23</v>
      </c>
      <c r="F22" s="2">
        <v>22.3</v>
      </c>
      <c r="G22" s="2"/>
      <c r="H22" s="2"/>
      <c r="I22" s="2"/>
      <c r="J22" s="2"/>
      <c r="K22" s="2"/>
      <c r="L22" s="2"/>
      <c r="M22" s="2"/>
      <c r="N22" s="2"/>
      <c r="O22" s="2">
        <v>22.6</v>
      </c>
      <c r="P22" s="2">
        <v>22</v>
      </c>
      <c r="Q22" s="2"/>
      <c r="R22" s="2"/>
      <c r="S22" s="2"/>
      <c r="T22" s="2"/>
      <c r="U22" s="2"/>
      <c r="V22" s="2"/>
      <c r="W22" s="2"/>
    </row>
    <row r="23" spans="1:23">
      <c r="A23" s="2">
        <v>50</v>
      </c>
      <c r="B23" s="2"/>
      <c r="C23" s="2"/>
      <c r="D23" s="2">
        <v>22.4</v>
      </c>
      <c r="E23" s="2">
        <v>21.8</v>
      </c>
      <c r="F23" s="2">
        <v>21.2</v>
      </c>
      <c r="G23" s="2"/>
      <c r="H23" s="2"/>
      <c r="I23" s="2"/>
      <c r="J23" s="2"/>
      <c r="K23" s="2"/>
      <c r="L23" s="2"/>
      <c r="M23" s="2"/>
      <c r="N23" s="2"/>
      <c r="O23" s="2">
        <v>21.4</v>
      </c>
      <c r="P23" s="2">
        <v>20.9</v>
      </c>
      <c r="Q23" s="2">
        <v>20.2</v>
      </c>
      <c r="R23" s="2"/>
      <c r="S23" s="2"/>
      <c r="T23" s="2"/>
      <c r="U23" s="2"/>
      <c r="V23" s="2"/>
      <c r="W23" s="2"/>
    </row>
    <row r="24" spans="1:23">
      <c r="A24" s="1">
        <v>52</v>
      </c>
      <c r="B24" s="1"/>
      <c r="C24" s="1"/>
      <c r="D24" s="1"/>
      <c r="E24" s="1">
        <v>20.7</v>
      </c>
      <c r="F24" s="1">
        <v>20.100000000000001</v>
      </c>
      <c r="G24" s="1">
        <v>19.600000000000001</v>
      </c>
      <c r="H24" s="1"/>
      <c r="I24" s="1"/>
      <c r="J24" s="1"/>
      <c r="K24" s="1"/>
      <c r="L24" s="1"/>
      <c r="M24" s="1"/>
      <c r="N24" s="1"/>
      <c r="O24" s="1">
        <v>20.399999999999999</v>
      </c>
      <c r="P24" s="1">
        <v>19.8</v>
      </c>
      <c r="Q24" s="1">
        <v>19.2</v>
      </c>
      <c r="R24" s="1"/>
      <c r="S24" s="1"/>
      <c r="T24" s="1"/>
      <c r="U24" s="1"/>
      <c r="V24" s="1"/>
      <c r="W24" s="1"/>
    </row>
    <row r="25" spans="1:23">
      <c r="A25" s="1">
        <v>54</v>
      </c>
      <c r="B25" s="1"/>
      <c r="C25" s="1"/>
      <c r="D25" s="1"/>
      <c r="E25" s="1">
        <v>19.8</v>
      </c>
      <c r="F25" s="1">
        <v>19.100000000000001</v>
      </c>
      <c r="G25" s="1">
        <v>18.600000000000001</v>
      </c>
      <c r="H25" s="1"/>
      <c r="I25" s="1"/>
      <c r="J25" s="1"/>
      <c r="K25" s="1"/>
      <c r="L25" s="1"/>
      <c r="M25" s="1"/>
      <c r="N25" s="1"/>
      <c r="O25" s="1"/>
      <c r="P25" s="1">
        <v>18.899999999999999</v>
      </c>
      <c r="Q25" s="1">
        <v>18.3</v>
      </c>
      <c r="R25" s="1">
        <v>17.5</v>
      </c>
      <c r="S25" s="1"/>
      <c r="T25" s="1"/>
      <c r="U25" s="1"/>
      <c r="V25" s="1"/>
      <c r="W25" s="1"/>
    </row>
    <row r="26" spans="1:23">
      <c r="A26" s="2">
        <v>56</v>
      </c>
      <c r="B26" s="2"/>
      <c r="C26" s="2"/>
      <c r="D26" s="2"/>
      <c r="E26" s="2">
        <v>18.8</v>
      </c>
      <c r="F26" s="2">
        <v>18.2</v>
      </c>
      <c r="G26" s="2">
        <v>17.7</v>
      </c>
      <c r="H26" s="2">
        <v>17.3</v>
      </c>
      <c r="I26" s="2"/>
      <c r="J26" s="2"/>
      <c r="K26" s="2"/>
      <c r="L26" s="2"/>
      <c r="M26" s="2"/>
      <c r="N26" s="2"/>
      <c r="O26" s="2"/>
      <c r="P26" s="2">
        <v>18</v>
      </c>
      <c r="Q26" s="2">
        <v>17.399999999999999</v>
      </c>
      <c r="R26" s="2">
        <v>16.600000000000001</v>
      </c>
      <c r="S26" s="2"/>
      <c r="T26" s="2"/>
      <c r="U26" s="2"/>
      <c r="V26" s="2"/>
      <c r="W26" s="2"/>
    </row>
    <row r="27" spans="1:23">
      <c r="A27" s="2">
        <v>58</v>
      </c>
      <c r="B27" s="2"/>
      <c r="C27" s="2"/>
      <c r="D27" s="2"/>
      <c r="E27" s="2">
        <v>18</v>
      </c>
      <c r="F27" s="2">
        <v>17.3</v>
      </c>
      <c r="G27" s="2">
        <v>16.8</v>
      </c>
      <c r="H27" s="2">
        <v>16.399999999999999</v>
      </c>
      <c r="I27" s="2"/>
      <c r="J27" s="2"/>
      <c r="K27" s="2"/>
      <c r="L27" s="2"/>
      <c r="M27" s="2"/>
      <c r="N27" s="2"/>
      <c r="O27" s="2"/>
      <c r="P27" s="2">
        <v>17.2</v>
      </c>
      <c r="Q27" s="2">
        <v>16.5</v>
      </c>
      <c r="R27" s="2">
        <v>15.8</v>
      </c>
      <c r="S27" s="2">
        <v>15.4</v>
      </c>
      <c r="T27" s="2"/>
      <c r="U27" s="2"/>
      <c r="V27" s="2"/>
      <c r="W27" s="2"/>
    </row>
    <row r="28" spans="1:23">
      <c r="A28" s="1">
        <v>60</v>
      </c>
      <c r="B28" s="1"/>
      <c r="C28" s="1"/>
      <c r="D28" s="1"/>
      <c r="E28" s="1"/>
      <c r="F28" s="1">
        <v>16.600000000000001</v>
      </c>
      <c r="G28" s="1">
        <v>16</v>
      </c>
      <c r="H28" s="1">
        <v>15.6</v>
      </c>
      <c r="I28" s="1">
        <v>15</v>
      </c>
      <c r="J28" s="1"/>
      <c r="K28" s="1"/>
      <c r="L28" s="1"/>
      <c r="M28" s="1"/>
      <c r="N28" s="1"/>
      <c r="O28" s="1"/>
      <c r="P28" s="1">
        <v>16.399999999999999</v>
      </c>
      <c r="Q28" s="1">
        <v>15.8</v>
      </c>
      <c r="R28" s="1">
        <v>15</v>
      </c>
      <c r="S28" s="1">
        <v>14.6</v>
      </c>
      <c r="T28" s="1"/>
      <c r="U28" s="1"/>
      <c r="V28" s="1"/>
      <c r="W28" s="1"/>
    </row>
    <row r="29" spans="1:23">
      <c r="A29" s="1">
        <v>62</v>
      </c>
      <c r="B29" s="1"/>
      <c r="C29" s="1"/>
      <c r="D29" s="1"/>
      <c r="E29" s="1"/>
      <c r="F29" s="1">
        <v>15.8</v>
      </c>
      <c r="G29" s="1">
        <v>15.3</v>
      </c>
      <c r="H29" s="1">
        <v>14.9</v>
      </c>
      <c r="I29" s="1">
        <v>14.3</v>
      </c>
      <c r="J29" s="1"/>
      <c r="K29" s="1"/>
      <c r="L29" s="1"/>
      <c r="M29" s="1"/>
      <c r="N29" s="1"/>
      <c r="O29" s="1"/>
      <c r="P29" s="1"/>
      <c r="Q29" s="1">
        <v>15</v>
      </c>
      <c r="R29" s="1">
        <v>14.3</v>
      </c>
      <c r="S29" s="1">
        <v>13.9</v>
      </c>
      <c r="T29" s="1">
        <v>13.3</v>
      </c>
      <c r="U29" s="1"/>
      <c r="V29" s="1"/>
      <c r="W29" s="1"/>
    </row>
    <row r="30" spans="1:23">
      <c r="A30" s="2">
        <v>64</v>
      </c>
      <c r="B30" s="2"/>
      <c r="C30" s="2"/>
      <c r="D30" s="2"/>
      <c r="E30" s="2"/>
      <c r="F30" s="2">
        <v>15.1</v>
      </c>
      <c r="G30" s="2">
        <v>14.6</v>
      </c>
      <c r="H30" s="2">
        <v>14.2</v>
      </c>
      <c r="I30" s="2">
        <v>13.6</v>
      </c>
      <c r="J30" s="2">
        <v>13.2</v>
      </c>
      <c r="K30" s="2"/>
      <c r="L30" s="2"/>
      <c r="M30" s="2"/>
      <c r="N30" s="2"/>
      <c r="O30" s="2"/>
      <c r="P30" s="2"/>
      <c r="Q30" s="2">
        <v>14.4</v>
      </c>
      <c r="R30" s="2">
        <v>13.7</v>
      </c>
      <c r="S30" s="2">
        <v>13.3</v>
      </c>
      <c r="T30" s="2">
        <v>12.7</v>
      </c>
      <c r="U30" s="2"/>
      <c r="V30" s="2"/>
      <c r="W30" s="2"/>
    </row>
    <row r="31" spans="1:23">
      <c r="A31" s="2">
        <v>66</v>
      </c>
      <c r="B31" s="2"/>
      <c r="C31" s="2"/>
      <c r="D31" s="2"/>
      <c r="E31" s="2"/>
      <c r="F31" s="2"/>
      <c r="G31" s="2">
        <v>13.9</v>
      </c>
      <c r="H31" s="2">
        <v>13.5</v>
      </c>
      <c r="I31" s="2">
        <v>13</v>
      </c>
      <c r="J31" s="2">
        <v>12.5</v>
      </c>
      <c r="K31" s="2"/>
      <c r="L31" s="2"/>
      <c r="M31" s="2"/>
      <c r="N31" s="2"/>
      <c r="O31" s="2"/>
      <c r="P31" s="2"/>
      <c r="Q31" s="2">
        <v>13.7</v>
      </c>
      <c r="R31" s="2">
        <v>13.1</v>
      </c>
      <c r="S31" s="2">
        <v>12.6</v>
      </c>
      <c r="T31" s="2">
        <v>12</v>
      </c>
      <c r="U31" s="2">
        <v>11.6</v>
      </c>
      <c r="V31" s="2"/>
      <c r="W31" s="2"/>
    </row>
    <row r="32" spans="1:23">
      <c r="A32" s="1">
        <v>68</v>
      </c>
      <c r="B32" s="1"/>
      <c r="C32" s="1"/>
      <c r="D32" s="1"/>
      <c r="E32" s="1"/>
      <c r="F32" s="1"/>
      <c r="G32" s="1">
        <v>13.3</v>
      </c>
      <c r="H32" s="1">
        <v>12.9</v>
      </c>
      <c r="I32" s="1">
        <v>12.4</v>
      </c>
      <c r="J32" s="1">
        <v>11.9</v>
      </c>
      <c r="K32" s="1">
        <v>11.4</v>
      </c>
      <c r="L32" s="1"/>
      <c r="M32" s="1"/>
      <c r="N32" s="1"/>
      <c r="O32" s="1"/>
      <c r="P32" s="1"/>
      <c r="Q32" s="1"/>
      <c r="R32" s="1">
        <v>12.5</v>
      </c>
      <c r="S32" s="1">
        <v>12.1</v>
      </c>
      <c r="T32" s="1">
        <v>11.5</v>
      </c>
      <c r="U32" s="1">
        <v>11</v>
      </c>
      <c r="V32" s="1"/>
      <c r="W32" s="1"/>
    </row>
    <row r="33" spans="1:23">
      <c r="A33" s="1">
        <v>70</v>
      </c>
      <c r="B33" s="1"/>
      <c r="C33" s="1"/>
      <c r="D33" s="1"/>
      <c r="E33" s="1"/>
      <c r="F33" s="1"/>
      <c r="G33" s="1">
        <v>12.8</v>
      </c>
      <c r="H33" s="1">
        <v>12.4</v>
      </c>
      <c r="I33" s="1">
        <v>11.8</v>
      </c>
      <c r="J33" s="1">
        <v>11.4</v>
      </c>
      <c r="K33" s="1">
        <v>10.8</v>
      </c>
      <c r="L33" s="1"/>
      <c r="M33" s="1"/>
      <c r="N33" s="1"/>
      <c r="O33" s="1"/>
      <c r="P33" s="1"/>
      <c r="Q33" s="1"/>
      <c r="R33" s="1">
        <v>11.9</v>
      </c>
      <c r="S33" s="1">
        <v>11.5</v>
      </c>
      <c r="T33" s="1">
        <v>10.9</v>
      </c>
      <c r="U33" s="1">
        <v>10.5</v>
      </c>
      <c r="V33" s="1"/>
      <c r="W33" s="1"/>
    </row>
    <row r="34" spans="1:23">
      <c r="A34" s="2">
        <v>72</v>
      </c>
      <c r="B34" s="2"/>
      <c r="C34" s="2"/>
      <c r="D34" s="2"/>
      <c r="E34" s="2"/>
      <c r="F34" s="2"/>
      <c r="G34" s="2">
        <v>12.2</v>
      </c>
      <c r="H34" s="2">
        <v>11.8</v>
      </c>
      <c r="I34" s="2">
        <v>11.3</v>
      </c>
      <c r="J34" s="2">
        <v>10.8</v>
      </c>
      <c r="K34" s="2">
        <v>10.3</v>
      </c>
      <c r="L34" s="2">
        <v>9.6999999999999993</v>
      </c>
      <c r="M34" s="2"/>
      <c r="N34" s="2"/>
      <c r="O34" s="2"/>
      <c r="P34" s="2"/>
      <c r="Q34" s="2"/>
      <c r="R34" s="2">
        <v>11.4</v>
      </c>
      <c r="S34" s="2">
        <v>11</v>
      </c>
      <c r="T34" s="2">
        <v>10.4</v>
      </c>
      <c r="U34" s="2">
        <v>10</v>
      </c>
      <c r="V34" s="2">
        <v>9.4</v>
      </c>
      <c r="W34" s="2"/>
    </row>
    <row r="35" spans="1:23">
      <c r="A35" s="2">
        <v>74</v>
      </c>
      <c r="B35" s="2"/>
      <c r="C35" s="2"/>
      <c r="D35" s="2"/>
      <c r="E35" s="2"/>
      <c r="F35" s="2"/>
      <c r="G35" s="2"/>
      <c r="H35" s="2">
        <v>11.3</v>
      </c>
      <c r="I35" s="2">
        <v>10.7</v>
      </c>
      <c r="J35" s="2">
        <v>10.3</v>
      </c>
      <c r="K35" s="2">
        <v>9.8000000000000007</v>
      </c>
      <c r="L35" s="2">
        <v>9.1999999999999993</v>
      </c>
      <c r="M35" s="2"/>
      <c r="N35" s="2"/>
      <c r="O35" s="2"/>
      <c r="P35" s="2"/>
      <c r="Q35" s="2"/>
      <c r="R35" s="2">
        <v>10.9</v>
      </c>
      <c r="S35" s="2">
        <v>10.5</v>
      </c>
      <c r="T35" s="2">
        <v>9.9</v>
      </c>
      <c r="U35" s="2">
        <v>9.5</v>
      </c>
      <c r="V35" s="2">
        <v>8.9</v>
      </c>
      <c r="W35" s="2"/>
    </row>
    <row r="36" spans="1:23">
      <c r="A36" s="1">
        <v>76</v>
      </c>
      <c r="B36" s="1"/>
      <c r="C36" s="1"/>
      <c r="D36" s="1"/>
      <c r="E36" s="1"/>
      <c r="F36" s="1"/>
      <c r="G36" s="1"/>
      <c r="H36" s="1">
        <v>10.8</v>
      </c>
      <c r="I36" s="1">
        <v>10.3</v>
      </c>
      <c r="J36" s="1">
        <v>9.8000000000000007</v>
      </c>
      <c r="K36" s="1">
        <v>9.3000000000000007</v>
      </c>
      <c r="L36" s="1">
        <v>8.6999999999999993</v>
      </c>
      <c r="M36" s="1"/>
      <c r="N36" s="1"/>
      <c r="O36" s="1"/>
      <c r="P36" s="1"/>
      <c r="Q36" s="1"/>
      <c r="R36" s="1"/>
      <c r="S36" s="1">
        <v>10</v>
      </c>
      <c r="T36" s="1">
        <v>9.5</v>
      </c>
      <c r="U36" s="1">
        <v>9</v>
      </c>
      <c r="V36" s="1">
        <v>8.5</v>
      </c>
      <c r="W36" s="1">
        <v>7.9</v>
      </c>
    </row>
    <row r="37" spans="1:23">
      <c r="A37" s="1">
        <v>78</v>
      </c>
      <c r="B37" s="1"/>
      <c r="C37" s="1"/>
      <c r="D37" s="1"/>
      <c r="E37" s="1"/>
      <c r="F37" s="1"/>
      <c r="G37" s="1"/>
      <c r="H37" s="1">
        <v>10.4</v>
      </c>
      <c r="I37" s="1">
        <v>9.8000000000000007</v>
      </c>
      <c r="J37" s="1">
        <v>9.4</v>
      </c>
      <c r="K37" s="1">
        <v>8.8000000000000007</v>
      </c>
      <c r="L37" s="1">
        <v>8.3000000000000007</v>
      </c>
      <c r="M37" s="1"/>
      <c r="N37" s="1"/>
      <c r="O37" s="1"/>
      <c r="P37" s="1"/>
      <c r="Q37" s="1"/>
      <c r="R37" s="1"/>
      <c r="S37" s="1">
        <v>9.6</v>
      </c>
      <c r="T37" s="1">
        <v>9</v>
      </c>
      <c r="U37" s="1">
        <v>8.6</v>
      </c>
      <c r="V37" s="1">
        <v>8</v>
      </c>
      <c r="W37" s="1">
        <v>7.5</v>
      </c>
    </row>
    <row r="38" spans="1:23">
      <c r="A38" s="2">
        <v>80</v>
      </c>
      <c r="B38" s="2"/>
      <c r="C38" s="2"/>
      <c r="D38" s="2"/>
      <c r="E38" s="2"/>
      <c r="F38" s="2"/>
      <c r="G38" s="2"/>
      <c r="H38" s="2"/>
      <c r="I38" s="2">
        <v>9.4</v>
      </c>
      <c r="J38" s="2">
        <v>8.9</v>
      </c>
      <c r="K38" s="2">
        <v>8.4</v>
      </c>
      <c r="L38" s="2">
        <v>7.9</v>
      </c>
      <c r="M38" s="2"/>
      <c r="N38" s="2"/>
      <c r="O38" s="2"/>
      <c r="P38" s="2"/>
      <c r="Q38" s="2"/>
      <c r="R38" s="2"/>
      <c r="S38" s="2">
        <v>9.1999999999999993</v>
      </c>
      <c r="T38" s="2">
        <v>8.6</v>
      </c>
      <c r="U38" s="2">
        <v>8.1999999999999993</v>
      </c>
      <c r="V38" s="2">
        <v>7.6</v>
      </c>
      <c r="W38" s="2">
        <v>7.1</v>
      </c>
    </row>
    <row r="39" spans="1:23">
      <c r="A39" s="2">
        <v>82</v>
      </c>
      <c r="B39" s="2"/>
      <c r="C39" s="2"/>
      <c r="D39" s="2"/>
      <c r="E39" s="2"/>
      <c r="F39" s="2"/>
      <c r="G39" s="2"/>
      <c r="H39" s="2"/>
      <c r="I39" s="2">
        <v>9</v>
      </c>
      <c r="J39" s="2">
        <v>8.5</v>
      </c>
      <c r="K39" s="2">
        <v>8</v>
      </c>
      <c r="L39" s="2">
        <v>7.4</v>
      </c>
      <c r="M39" s="2"/>
      <c r="N39" s="2"/>
      <c r="O39" s="2"/>
      <c r="P39" s="2"/>
      <c r="Q39" s="2"/>
      <c r="R39" s="2"/>
      <c r="S39" s="2"/>
      <c r="T39" s="2">
        <v>8.1999999999999993</v>
      </c>
      <c r="U39" s="2">
        <v>7.8</v>
      </c>
      <c r="V39" s="2">
        <v>7.2</v>
      </c>
      <c r="W39" s="2">
        <v>6.7</v>
      </c>
    </row>
    <row r="40" spans="1:23">
      <c r="A40" s="1">
        <v>84</v>
      </c>
      <c r="B40" s="1"/>
      <c r="C40" s="1"/>
      <c r="D40" s="1"/>
      <c r="E40" s="1"/>
      <c r="F40" s="1"/>
      <c r="G40" s="1"/>
      <c r="H40" s="1"/>
      <c r="I40" s="1">
        <v>8.6</v>
      </c>
      <c r="J40" s="1">
        <v>8.1</v>
      </c>
      <c r="K40" s="1">
        <v>7.6</v>
      </c>
      <c r="L40" s="1">
        <v>7.1</v>
      </c>
      <c r="M40" s="1"/>
      <c r="N40" s="1"/>
      <c r="O40" s="1"/>
      <c r="P40" s="1"/>
      <c r="Q40" s="1"/>
      <c r="R40" s="1"/>
      <c r="S40" s="1"/>
      <c r="T40" s="1">
        <v>7.9</v>
      </c>
      <c r="U40" s="1">
        <v>7.4</v>
      </c>
      <c r="V40" s="1">
        <v>6.9</v>
      </c>
      <c r="W40" s="1">
        <v>6.3</v>
      </c>
    </row>
    <row r="41" spans="1:23">
      <c r="A41" s="1">
        <v>86</v>
      </c>
      <c r="B41" s="1"/>
      <c r="C41" s="1"/>
      <c r="D41" s="1"/>
      <c r="E41" s="1"/>
      <c r="F41" s="1"/>
      <c r="G41" s="1"/>
      <c r="H41" s="1"/>
      <c r="I41" s="1">
        <v>8.3000000000000007</v>
      </c>
      <c r="J41" s="1">
        <v>7.8</v>
      </c>
      <c r="K41" s="1">
        <v>7.2</v>
      </c>
      <c r="L41" s="1">
        <v>6.7</v>
      </c>
      <c r="M41" s="1"/>
      <c r="N41" s="1"/>
      <c r="O41" s="1"/>
      <c r="P41" s="1"/>
      <c r="Q41" s="1"/>
      <c r="R41" s="1"/>
      <c r="S41" s="1"/>
      <c r="T41" s="1">
        <v>7.5</v>
      </c>
      <c r="U41" s="1">
        <v>7.1</v>
      </c>
      <c r="V41" s="1">
        <v>6.5</v>
      </c>
      <c r="W41" s="1">
        <v>6</v>
      </c>
    </row>
    <row r="42" spans="1:23">
      <c r="A42" s="2">
        <v>88</v>
      </c>
      <c r="B42" s="2"/>
      <c r="C42" s="2"/>
      <c r="D42" s="2"/>
      <c r="E42" s="2"/>
      <c r="F42" s="2"/>
      <c r="G42" s="2"/>
      <c r="H42" s="2"/>
      <c r="I42" s="2"/>
      <c r="J42" s="2">
        <v>7.4</v>
      </c>
      <c r="K42" s="2">
        <v>6.9</v>
      </c>
      <c r="L42" s="2">
        <v>6.3</v>
      </c>
      <c r="M42" s="2"/>
      <c r="N42" s="2"/>
      <c r="O42" s="2"/>
      <c r="P42" s="2"/>
      <c r="Q42" s="2"/>
      <c r="R42" s="2"/>
      <c r="S42" s="2"/>
      <c r="T42" s="2">
        <v>7.2</v>
      </c>
      <c r="U42" s="2">
        <v>6.7</v>
      </c>
      <c r="V42" s="2">
        <v>6.2</v>
      </c>
      <c r="W42" s="2">
        <v>5.6</v>
      </c>
    </row>
    <row r="43" spans="1:23">
      <c r="A43" s="2">
        <v>90</v>
      </c>
      <c r="B43" s="2"/>
      <c r="C43" s="2"/>
      <c r="D43" s="2"/>
      <c r="E43" s="2"/>
      <c r="F43" s="2"/>
      <c r="G43" s="2"/>
      <c r="H43" s="2"/>
      <c r="I43" s="2"/>
      <c r="J43" s="2">
        <v>7.1</v>
      </c>
      <c r="K43" s="2">
        <v>6.6</v>
      </c>
      <c r="L43" s="2">
        <v>6</v>
      </c>
      <c r="M43" s="2"/>
      <c r="N43" s="2"/>
      <c r="O43" s="2"/>
      <c r="P43" s="2"/>
      <c r="Q43" s="2"/>
      <c r="R43" s="2"/>
      <c r="S43" s="2"/>
      <c r="T43" s="2"/>
      <c r="U43" s="2">
        <v>6.4</v>
      </c>
      <c r="V43" s="2">
        <v>5.9</v>
      </c>
      <c r="W43" s="2">
        <v>5.3</v>
      </c>
    </row>
    <row r="44" spans="1:23">
      <c r="A44" s="1">
        <v>92</v>
      </c>
      <c r="B44" s="1"/>
      <c r="C44" s="1"/>
      <c r="D44" s="1"/>
      <c r="E44" s="1"/>
      <c r="F44" s="1"/>
      <c r="G44" s="1"/>
      <c r="H44" s="1"/>
      <c r="I44" s="1"/>
      <c r="J44" s="1">
        <v>6.8</v>
      </c>
      <c r="K44" s="1">
        <v>6.2</v>
      </c>
      <c r="L44" s="1">
        <v>5.7</v>
      </c>
      <c r="M44" s="1"/>
      <c r="N44" s="1"/>
      <c r="O44" s="1"/>
      <c r="P44" s="1"/>
      <c r="Q44" s="1"/>
      <c r="R44" s="1"/>
      <c r="S44" s="1"/>
      <c r="T44" s="1"/>
      <c r="U44" s="1">
        <v>6.1</v>
      </c>
      <c r="V44" s="1">
        <v>5.6</v>
      </c>
      <c r="W44" s="1">
        <v>5</v>
      </c>
    </row>
    <row r="45" spans="1:23">
      <c r="A45" s="1">
        <v>94</v>
      </c>
      <c r="B45" s="1"/>
      <c r="C45" s="1"/>
      <c r="D45" s="1"/>
      <c r="E45" s="1"/>
      <c r="F45" s="1"/>
      <c r="G45" s="1"/>
      <c r="H45" s="1"/>
      <c r="I45" s="1"/>
      <c r="J45" s="1"/>
      <c r="K45" s="1">
        <v>5.9</v>
      </c>
      <c r="L45" s="1">
        <v>5.4</v>
      </c>
      <c r="M45" s="1"/>
      <c r="N45" s="1"/>
      <c r="O45" s="1"/>
      <c r="P45" s="1"/>
      <c r="Q45" s="1"/>
      <c r="R45" s="1"/>
      <c r="S45" s="1"/>
      <c r="T45" s="1"/>
      <c r="U45" s="1">
        <v>5.8</v>
      </c>
      <c r="V45" s="1">
        <v>5.3</v>
      </c>
      <c r="W45" s="1">
        <v>4.8</v>
      </c>
    </row>
    <row r="46" spans="1:23">
      <c r="A46" s="2">
        <v>96</v>
      </c>
      <c r="B46" s="2"/>
      <c r="C46" s="2"/>
      <c r="D46" s="2"/>
      <c r="E46" s="2"/>
      <c r="F46" s="2"/>
      <c r="G46" s="2"/>
      <c r="H46" s="2"/>
      <c r="I46" s="2"/>
      <c r="J46" s="2"/>
      <c r="K46" s="2">
        <v>5.6</v>
      </c>
      <c r="L46" s="2">
        <v>5.0999999999999996</v>
      </c>
      <c r="M46" s="2"/>
      <c r="N46" s="2"/>
      <c r="O46" s="2"/>
      <c r="P46" s="2"/>
      <c r="Q46" s="2"/>
      <c r="R46" s="2"/>
      <c r="S46" s="2"/>
      <c r="T46" s="2"/>
      <c r="U46" s="2"/>
      <c r="V46" s="2">
        <v>5</v>
      </c>
      <c r="W46" s="2">
        <v>4.5999999999999996</v>
      </c>
    </row>
    <row r="47" spans="1:23">
      <c r="A47" s="2">
        <v>98</v>
      </c>
      <c r="B47" s="2"/>
      <c r="C47" s="2"/>
      <c r="D47" s="2"/>
      <c r="E47" s="2"/>
      <c r="F47" s="2"/>
      <c r="G47" s="2"/>
      <c r="H47" s="2"/>
      <c r="I47" s="2"/>
      <c r="J47" s="2"/>
      <c r="K47" s="2">
        <v>5.4</v>
      </c>
      <c r="L47" s="2">
        <v>4.9000000000000004</v>
      </c>
      <c r="M47" s="2"/>
      <c r="N47" s="2"/>
      <c r="O47" s="2"/>
      <c r="P47" s="2"/>
      <c r="Q47" s="2"/>
      <c r="R47" s="2"/>
      <c r="S47" s="2"/>
      <c r="T47" s="2"/>
      <c r="U47" s="2"/>
      <c r="V47" s="2">
        <v>4.8</v>
      </c>
      <c r="W47" s="2">
        <v>4.4000000000000004</v>
      </c>
    </row>
    <row r="48" spans="1:23">
      <c r="A48" s="1">
        <v>100</v>
      </c>
      <c r="B48" s="1"/>
      <c r="C48" s="1"/>
      <c r="D48" s="1"/>
      <c r="E48" s="1"/>
      <c r="F48" s="1"/>
      <c r="G48" s="1"/>
      <c r="H48" s="1"/>
      <c r="I48" s="1"/>
      <c r="J48" s="1"/>
      <c r="K48" s="1">
        <v>5.0999999999999996</v>
      </c>
      <c r="L48" s="1">
        <v>4.7</v>
      </c>
      <c r="M48" s="1"/>
      <c r="N48" s="1"/>
      <c r="O48" s="1"/>
      <c r="P48" s="1"/>
      <c r="Q48" s="1"/>
      <c r="R48" s="1"/>
      <c r="S48" s="1"/>
      <c r="T48" s="1"/>
      <c r="U48" s="1"/>
      <c r="V48" s="1">
        <v>4.5999999999999996</v>
      </c>
      <c r="W48" s="1">
        <v>4.2</v>
      </c>
    </row>
    <row r="49" spans="1:23">
      <c r="A49" s="1">
        <v>104</v>
      </c>
      <c r="B49" s="1"/>
      <c r="C49" s="1"/>
      <c r="D49" s="1"/>
      <c r="E49" s="1"/>
      <c r="F49" s="1"/>
      <c r="G49" s="1"/>
      <c r="H49" s="1"/>
      <c r="I49" s="1"/>
      <c r="J49" s="1"/>
      <c r="K49" s="1"/>
      <c r="L49" s="1">
        <v>4.3</v>
      </c>
      <c r="M49" s="1"/>
      <c r="N49" s="1"/>
      <c r="O49" s="1"/>
      <c r="P49" s="1"/>
      <c r="Q49" s="1"/>
      <c r="R49" s="1"/>
      <c r="S49" s="1"/>
      <c r="T49" s="1"/>
      <c r="U49" s="1"/>
      <c r="V49" s="1"/>
      <c r="W49" s="1">
        <v>3.8</v>
      </c>
    </row>
    <row r="50" spans="1:23">
      <c r="A50" s="2">
        <v>108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>
        <v>3.5</v>
      </c>
    </row>
    <row r="51" spans="1:23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 t="s">
        <v>52</v>
      </c>
    </row>
  </sheetData>
  <phoneticPr fontId="1" type="noConversion"/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"/>
  <sheetViews>
    <sheetView zoomScale="70" zoomScaleNormal="70" workbookViewId="0">
      <selection activeCell="A13" sqref="A13"/>
    </sheetView>
  </sheetViews>
  <sheetFormatPr defaultRowHeight="17.25"/>
  <cols>
    <col min="1" max="1" width="12.44140625" bestFit="1" customWidth="1"/>
  </cols>
  <sheetData>
    <row r="1" spans="1:12">
      <c r="A1" s="8" t="s">
        <v>3</v>
      </c>
      <c r="B1" s="10">
        <v>47.3</v>
      </c>
      <c r="C1" s="10">
        <v>47.3</v>
      </c>
      <c r="D1" s="10">
        <v>47.3</v>
      </c>
      <c r="E1" s="10">
        <v>47.3</v>
      </c>
      <c r="F1" s="10">
        <v>47.3</v>
      </c>
      <c r="G1" s="10">
        <v>47.3</v>
      </c>
      <c r="H1" s="10">
        <v>47.3</v>
      </c>
      <c r="I1" s="10">
        <v>47.3</v>
      </c>
      <c r="J1" s="10">
        <v>47.3</v>
      </c>
      <c r="K1" s="10">
        <v>47.3</v>
      </c>
      <c r="L1" s="10">
        <v>47.3</v>
      </c>
    </row>
    <row r="2" spans="1:12">
      <c r="A2" s="8" t="s">
        <v>16</v>
      </c>
      <c r="B2" s="10">
        <v>4</v>
      </c>
      <c r="C2" s="10">
        <v>4</v>
      </c>
      <c r="D2" s="10">
        <v>4</v>
      </c>
      <c r="E2" s="10">
        <v>4</v>
      </c>
      <c r="F2" s="10">
        <v>4</v>
      </c>
      <c r="G2" s="10">
        <v>4</v>
      </c>
      <c r="H2" s="10">
        <v>4</v>
      </c>
      <c r="I2" s="10">
        <v>4</v>
      </c>
      <c r="J2" s="10">
        <v>4</v>
      </c>
      <c r="K2" s="10">
        <v>4</v>
      </c>
      <c r="L2" s="10">
        <v>4</v>
      </c>
    </row>
    <row r="3" spans="1:12">
      <c r="A3" s="8" t="s">
        <v>77</v>
      </c>
      <c r="B3" s="10">
        <v>4</v>
      </c>
      <c r="C3" s="10">
        <v>4</v>
      </c>
      <c r="D3" s="10">
        <v>4</v>
      </c>
      <c r="E3" s="10">
        <v>4</v>
      </c>
      <c r="F3" s="10">
        <v>4</v>
      </c>
      <c r="G3" s="10">
        <v>4</v>
      </c>
      <c r="H3" s="10">
        <v>4</v>
      </c>
      <c r="I3" s="10">
        <v>4</v>
      </c>
      <c r="J3" s="10">
        <v>4</v>
      </c>
      <c r="K3" s="10">
        <v>4</v>
      </c>
      <c r="L3" s="10">
        <v>4</v>
      </c>
    </row>
    <row r="4" spans="1:12">
      <c r="A4" s="8" t="s">
        <v>13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</row>
    <row r="5" spans="1:12">
      <c r="A5" s="8" t="s">
        <v>14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</row>
    <row r="6" spans="1:12">
      <c r="A6" s="8" t="s">
        <v>15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</row>
    <row r="7" spans="1:12">
      <c r="A7" s="8" t="s">
        <v>67</v>
      </c>
      <c r="B7" s="10">
        <v>0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</row>
    <row r="8" spans="1:12">
      <c r="A8" s="8" t="s">
        <v>78</v>
      </c>
      <c r="B8" s="10">
        <f>B2-SUM(B3:B7)</f>
        <v>0</v>
      </c>
      <c r="C8" s="10">
        <f t="shared" ref="C8:L8" si="0">C2-SUM(C3:C7)</f>
        <v>0</v>
      </c>
      <c r="D8" s="10">
        <f t="shared" si="0"/>
        <v>0</v>
      </c>
      <c r="E8" s="10">
        <f t="shared" si="0"/>
        <v>0</v>
      </c>
      <c r="F8" s="10">
        <f t="shared" si="0"/>
        <v>0</v>
      </c>
      <c r="G8" s="10">
        <f t="shared" si="0"/>
        <v>0</v>
      </c>
      <c r="H8" s="10">
        <f t="shared" si="0"/>
        <v>0</v>
      </c>
      <c r="I8" s="10">
        <f t="shared" si="0"/>
        <v>0</v>
      </c>
      <c r="J8" s="10">
        <f t="shared" si="0"/>
        <v>0</v>
      </c>
      <c r="K8" s="10">
        <f t="shared" si="0"/>
        <v>0</v>
      </c>
      <c r="L8" s="10">
        <f t="shared" si="0"/>
        <v>0</v>
      </c>
    </row>
    <row r="9" spans="1:12">
      <c r="A9" s="11" t="s">
        <v>9</v>
      </c>
      <c r="B9" s="10">
        <v>21</v>
      </c>
      <c r="C9" s="10">
        <v>28</v>
      </c>
      <c r="D9" s="10">
        <v>35</v>
      </c>
      <c r="E9" s="10">
        <v>42</v>
      </c>
      <c r="F9" s="10">
        <v>49</v>
      </c>
      <c r="G9" s="10">
        <v>56</v>
      </c>
      <c r="H9" s="10">
        <v>63</v>
      </c>
      <c r="I9" s="10">
        <v>70</v>
      </c>
      <c r="J9" s="10">
        <v>77</v>
      </c>
      <c r="K9" s="10">
        <v>84</v>
      </c>
      <c r="L9" s="10">
        <v>91</v>
      </c>
    </row>
    <row r="10" spans="1:12">
      <c r="A10" s="11" t="s">
        <v>10</v>
      </c>
      <c r="B10" s="13">
        <v>67</v>
      </c>
      <c r="C10" s="13">
        <v>67</v>
      </c>
      <c r="D10" s="13">
        <v>67</v>
      </c>
      <c r="E10" s="13">
        <v>67</v>
      </c>
      <c r="F10" s="13">
        <v>67</v>
      </c>
      <c r="G10" s="13">
        <v>67</v>
      </c>
      <c r="H10" s="13">
        <v>67</v>
      </c>
      <c r="I10" s="13">
        <v>67</v>
      </c>
      <c r="J10" s="13">
        <v>67</v>
      </c>
      <c r="K10" s="13">
        <v>67</v>
      </c>
      <c r="L10" s="13">
        <v>67</v>
      </c>
    </row>
    <row r="11" spans="1:12">
      <c r="A11" s="11" t="s">
        <v>76</v>
      </c>
      <c r="B11" s="13">
        <v>165</v>
      </c>
      <c r="C11" s="13">
        <v>165</v>
      </c>
      <c r="D11" s="13">
        <v>165</v>
      </c>
      <c r="E11" s="13">
        <v>165</v>
      </c>
      <c r="F11" s="13">
        <v>165</v>
      </c>
      <c r="G11" s="13">
        <v>165</v>
      </c>
      <c r="H11" s="13">
        <v>165</v>
      </c>
      <c r="I11" s="13">
        <v>165</v>
      </c>
      <c r="J11" s="13">
        <v>165</v>
      </c>
      <c r="K11" s="13">
        <v>165</v>
      </c>
      <c r="L11" s="13">
        <v>165</v>
      </c>
    </row>
    <row r="12" spans="1:12">
      <c r="A12" s="11" t="s">
        <v>79</v>
      </c>
      <c r="B12" s="14" t="s">
        <v>81</v>
      </c>
      <c r="C12" s="14" t="s">
        <v>81</v>
      </c>
      <c r="D12" s="14" t="s">
        <v>81</v>
      </c>
      <c r="E12" s="14" t="s">
        <v>81</v>
      </c>
      <c r="F12" s="14" t="s">
        <v>81</v>
      </c>
      <c r="G12" s="14" t="s">
        <v>81</v>
      </c>
      <c r="H12" s="14" t="s">
        <v>81</v>
      </c>
      <c r="I12" s="14" t="s">
        <v>81</v>
      </c>
      <c r="J12" s="14" t="s">
        <v>81</v>
      </c>
      <c r="K12" s="14" t="s">
        <v>81</v>
      </c>
      <c r="L12" s="14" t="s">
        <v>81</v>
      </c>
    </row>
    <row r="13" spans="1:12">
      <c r="A13" s="11" t="s">
        <v>89</v>
      </c>
      <c r="B13" s="14" t="s">
        <v>81</v>
      </c>
      <c r="C13" s="14" t="s">
        <v>81</v>
      </c>
      <c r="D13" s="14" t="s">
        <v>81</v>
      </c>
      <c r="E13" s="14" t="s">
        <v>81</v>
      </c>
      <c r="F13" s="14" t="s">
        <v>81</v>
      </c>
      <c r="G13" s="14" t="s">
        <v>81</v>
      </c>
      <c r="H13" s="14" t="s">
        <v>81</v>
      </c>
      <c r="I13" s="14" t="s">
        <v>81</v>
      </c>
      <c r="J13" s="14" t="s">
        <v>81</v>
      </c>
      <c r="K13" s="14" t="s">
        <v>81</v>
      </c>
      <c r="L13" s="14" t="s">
        <v>81</v>
      </c>
    </row>
    <row r="14" spans="1:12">
      <c r="A14" s="2">
        <v>36</v>
      </c>
      <c r="B14" s="2">
        <v>32.5</v>
      </c>
      <c r="C14" s="2"/>
      <c r="D14" s="2"/>
      <c r="E14" s="2"/>
      <c r="F14" s="2"/>
      <c r="G14" s="2"/>
      <c r="H14" s="2"/>
      <c r="I14" s="2"/>
      <c r="J14" s="2"/>
      <c r="K14" s="2"/>
      <c r="L14" s="2"/>
    </row>
    <row r="15" spans="1:12">
      <c r="A15" s="2">
        <v>38</v>
      </c>
      <c r="B15" s="2">
        <v>30.5</v>
      </c>
      <c r="C15" s="2"/>
      <c r="D15" s="2"/>
      <c r="E15" s="2"/>
      <c r="F15" s="2"/>
      <c r="G15" s="2"/>
      <c r="H15" s="2"/>
      <c r="I15" s="2"/>
      <c r="J15" s="2"/>
      <c r="K15" s="2"/>
      <c r="L15" s="2"/>
    </row>
    <row r="16" spans="1:12">
      <c r="A16" s="1">
        <v>40</v>
      </c>
      <c r="B16" s="1">
        <v>28.6</v>
      </c>
      <c r="C16" s="1">
        <v>27.9</v>
      </c>
      <c r="D16" s="1"/>
      <c r="E16" s="1"/>
      <c r="F16" s="1"/>
      <c r="G16" s="1"/>
      <c r="H16" s="1"/>
      <c r="I16" s="1"/>
      <c r="J16" s="1"/>
      <c r="K16" s="1"/>
      <c r="L16" s="1"/>
    </row>
    <row r="17" spans="1:12">
      <c r="A17" s="1">
        <v>42</v>
      </c>
      <c r="B17" s="1"/>
      <c r="C17" s="1">
        <v>26.3</v>
      </c>
      <c r="D17" s="1"/>
      <c r="E17" s="1"/>
      <c r="F17" s="1"/>
      <c r="G17" s="1"/>
      <c r="H17" s="1"/>
      <c r="I17" s="1"/>
      <c r="J17" s="1"/>
      <c r="K17" s="1"/>
      <c r="L17" s="1"/>
    </row>
    <row r="18" spans="1:12">
      <c r="A18" s="2">
        <v>44</v>
      </c>
      <c r="B18" s="2"/>
      <c r="C18" s="2">
        <v>24.8</v>
      </c>
      <c r="D18" s="2">
        <v>24.1</v>
      </c>
      <c r="E18" s="2"/>
      <c r="F18" s="2"/>
      <c r="G18" s="2"/>
      <c r="H18" s="2"/>
      <c r="I18" s="2"/>
      <c r="J18" s="2"/>
      <c r="K18" s="2"/>
      <c r="L18" s="2"/>
    </row>
    <row r="19" spans="1:12">
      <c r="A19" s="2">
        <v>46</v>
      </c>
      <c r="B19" s="2"/>
      <c r="C19" s="2">
        <v>23.5</v>
      </c>
      <c r="D19" s="2">
        <v>22.8</v>
      </c>
      <c r="E19" s="2"/>
      <c r="F19" s="2"/>
      <c r="G19" s="2"/>
      <c r="H19" s="2"/>
      <c r="I19" s="2"/>
      <c r="J19" s="2"/>
      <c r="K19" s="2"/>
      <c r="L19" s="2"/>
    </row>
    <row r="20" spans="1:12">
      <c r="A20" s="1">
        <v>48</v>
      </c>
      <c r="B20" s="1"/>
      <c r="C20" s="1">
        <v>22.3</v>
      </c>
      <c r="D20" s="1">
        <v>21.6</v>
      </c>
      <c r="E20" s="1">
        <v>20.8</v>
      </c>
      <c r="F20" s="1"/>
      <c r="G20" s="1"/>
      <c r="H20" s="1"/>
      <c r="I20" s="1"/>
      <c r="J20" s="1"/>
      <c r="K20" s="1"/>
      <c r="L20" s="1"/>
    </row>
    <row r="21" spans="1:12">
      <c r="A21" s="1">
        <v>50</v>
      </c>
      <c r="B21" s="1"/>
      <c r="C21" s="1"/>
      <c r="D21" s="1">
        <v>20.5</v>
      </c>
      <c r="E21" s="1">
        <v>19.7</v>
      </c>
      <c r="F21" s="1"/>
      <c r="G21" s="1"/>
      <c r="H21" s="1"/>
      <c r="I21" s="1"/>
      <c r="J21" s="1"/>
      <c r="K21" s="1"/>
      <c r="L21" s="1"/>
    </row>
    <row r="22" spans="1:12">
      <c r="A22" s="2">
        <v>52</v>
      </c>
      <c r="B22" s="2"/>
      <c r="C22" s="2"/>
      <c r="D22" s="2">
        <v>19.5</v>
      </c>
      <c r="E22" s="2">
        <v>18.7</v>
      </c>
      <c r="F22" s="2">
        <v>18.100000000000001</v>
      </c>
      <c r="G22" s="2"/>
      <c r="H22" s="2"/>
      <c r="I22" s="2"/>
      <c r="J22" s="2"/>
      <c r="K22" s="2"/>
      <c r="L22" s="2"/>
    </row>
    <row r="23" spans="1:12">
      <c r="A23" s="2">
        <v>54</v>
      </c>
      <c r="B23" s="2"/>
      <c r="C23" s="2"/>
      <c r="D23" s="2">
        <v>18.5</v>
      </c>
      <c r="E23" s="2">
        <v>17.8</v>
      </c>
      <c r="F23" s="2">
        <v>17.2</v>
      </c>
      <c r="G23" s="2"/>
      <c r="H23" s="2"/>
      <c r="I23" s="2"/>
      <c r="J23" s="2"/>
      <c r="K23" s="2"/>
      <c r="L23" s="2"/>
    </row>
    <row r="24" spans="1:12">
      <c r="A24" s="1">
        <v>56</v>
      </c>
      <c r="B24" s="1"/>
      <c r="C24" s="1"/>
      <c r="D24" s="1"/>
      <c r="E24" s="1">
        <v>17</v>
      </c>
      <c r="F24" s="1">
        <v>16.3</v>
      </c>
      <c r="G24" s="1">
        <v>15.8</v>
      </c>
      <c r="H24" s="1"/>
      <c r="I24" s="1"/>
      <c r="J24" s="1"/>
      <c r="K24" s="1"/>
      <c r="L24" s="1"/>
    </row>
    <row r="25" spans="1:12">
      <c r="A25" s="1">
        <v>58</v>
      </c>
      <c r="B25" s="1"/>
      <c r="C25" s="1"/>
      <c r="D25" s="1"/>
      <c r="E25" s="1">
        <v>16.2</v>
      </c>
      <c r="F25" s="1">
        <v>15.5</v>
      </c>
      <c r="G25" s="1">
        <v>15</v>
      </c>
      <c r="H25" s="1"/>
      <c r="I25" s="1"/>
      <c r="J25" s="1"/>
      <c r="K25" s="1"/>
      <c r="L25" s="1"/>
    </row>
    <row r="26" spans="1:12">
      <c r="A26" s="2">
        <v>60</v>
      </c>
      <c r="B26" s="2"/>
      <c r="C26" s="2"/>
      <c r="D26" s="2"/>
      <c r="E26" s="2">
        <v>15.4</v>
      </c>
      <c r="F26" s="2">
        <v>14.8</v>
      </c>
      <c r="G26" s="2">
        <v>14.3</v>
      </c>
      <c r="H26" s="2"/>
      <c r="I26" s="2"/>
      <c r="J26" s="2"/>
      <c r="K26" s="2"/>
      <c r="L26" s="2"/>
    </row>
    <row r="27" spans="1:12">
      <c r="A27" s="2">
        <v>62</v>
      </c>
      <c r="B27" s="2"/>
      <c r="C27" s="2"/>
      <c r="D27" s="2"/>
      <c r="E27" s="2">
        <v>14.7</v>
      </c>
      <c r="F27" s="2">
        <v>14.1</v>
      </c>
      <c r="G27" s="2">
        <v>13.6</v>
      </c>
      <c r="H27" s="2">
        <v>12.9</v>
      </c>
      <c r="I27" s="2"/>
      <c r="J27" s="2"/>
      <c r="K27" s="2"/>
      <c r="L27" s="2"/>
    </row>
    <row r="28" spans="1:12">
      <c r="A28" s="1">
        <v>64</v>
      </c>
      <c r="B28" s="1"/>
      <c r="C28" s="1"/>
      <c r="D28" s="1"/>
      <c r="E28" s="1"/>
      <c r="F28" s="1">
        <v>13.5</v>
      </c>
      <c r="G28" s="1">
        <v>13</v>
      </c>
      <c r="H28" s="1">
        <v>12.3</v>
      </c>
      <c r="I28" s="1"/>
      <c r="J28" s="1"/>
      <c r="K28" s="1"/>
      <c r="L28" s="1"/>
    </row>
    <row r="29" spans="1:12">
      <c r="A29" s="1">
        <v>66</v>
      </c>
      <c r="B29" s="1"/>
      <c r="C29" s="1"/>
      <c r="D29" s="1"/>
      <c r="E29" s="1"/>
      <c r="F29" s="1">
        <v>12.9</v>
      </c>
      <c r="G29" s="1">
        <v>12.4</v>
      </c>
      <c r="H29" s="1">
        <v>11.7</v>
      </c>
      <c r="I29" s="1">
        <v>11.4</v>
      </c>
      <c r="J29" s="1"/>
      <c r="K29" s="1"/>
      <c r="L29" s="1"/>
    </row>
    <row r="30" spans="1:12">
      <c r="A30" s="2">
        <v>68</v>
      </c>
      <c r="B30" s="2"/>
      <c r="C30" s="2"/>
      <c r="D30" s="2"/>
      <c r="E30" s="2"/>
      <c r="F30" s="2">
        <v>12.3</v>
      </c>
      <c r="G30" s="2">
        <v>11.8</v>
      </c>
      <c r="H30" s="2">
        <v>11.2</v>
      </c>
      <c r="I30" s="2">
        <v>10.8</v>
      </c>
      <c r="J30" s="2"/>
      <c r="K30" s="2"/>
      <c r="L30" s="2"/>
    </row>
    <row r="31" spans="1:12">
      <c r="A31" s="2">
        <v>70</v>
      </c>
      <c r="B31" s="2"/>
      <c r="C31" s="2"/>
      <c r="D31" s="2"/>
      <c r="E31" s="2"/>
      <c r="F31" s="2"/>
      <c r="G31" s="2">
        <v>11.3</v>
      </c>
      <c r="H31" s="2">
        <v>10.6</v>
      </c>
      <c r="I31" s="2">
        <v>10.3</v>
      </c>
      <c r="J31" s="2">
        <v>9.6</v>
      </c>
      <c r="K31" s="2"/>
      <c r="L31" s="2"/>
    </row>
    <row r="32" spans="1:12">
      <c r="A32" s="1">
        <v>72</v>
      </c>
      <c r="B32" s="1"/>
      <c r="C32" s="1"/>
      <c r="D32" s="1"/>
      <c r="E32" s="1"/>
      <c r="F32" s="1"/>
      <c r="G32" s="1">
        <v>10.8</v>
      </c>
      <c r="H32" s="1">
        <v>10.1</v>
      </c>
      <c r="I32" s="1">
        <v>9.8000000000000007</v>
      </c>
      <c r="J32" s="1">
        <v>9.1</v>
      </c>
      <c r="K32" s="1"/>
      <c r="L32" s="1"/>
    </row>
    <row r="33" spans="1:12">
      <c r="A33" s="1">
        <v>74</v>
      </c>
      <c r="B33" s="1"/>
      <c r="C33" s="1"/>
      <c r="D33" s="1"/>
      <c r="E33" s="1"/>
      <c r="F33" s="1"/>
      <c r="G33" s="1">
        <v>10.3</v>
      </c>
      <c r="H33" s="1">
        <v>9.6999999999999993</v>
      </c>
      <c r="I33" s="1">
        <v>9.3000000000000007</v>
      </c>
      <c r="J33" s="1">
        <v>8.6</v>
      </c>
      <c r="K33" s="1">
        <v>8.1</v>
      </c>
      <c r="L33" s="1"/>
    </row>
    <row r="34" spans="1:12">
      <c r="A34" s="2">
        <v>76</v>
      </c>
      <c r="B34" s="2"/>
      <c r="C34" s="2"/>
      <c r="D34" s="2"/>
      <c r="E34" s="2"/>
      <c r="F34" s="2"/>
      <c r="G34" s="2">
        <v>9.8000000000000007</v>
      </c>
      <c r="H34" s="2">
        <v>9.1999999999999993</v>
      </c>
      <c r="I34" s="2">
        <v>8.9</v>
      </c>
      <c r="J34" s="2">
        <v>8.1999999999999993</v>
      </c>
      <c r="K34" s="2">
        <v>7.6</v>
      </c>
      <c r="L34" s="2"/>
    </row>
    <row r="35" spans="1:12">
      <c r="A35" s="2">
        <v>78</v>
      </c>
      <c r="B35" s="2"/>
      <c r="C35" s="2"/>
      <c r="D35" s="2"/>
      <c r="E35" s="2"/>
      <c r="F35" s="2"/>
      <c r="G35" s="2"/>
      <c r="H35" s="2">
        <v>8.8000000000000007</v>
      </c>
      <c r="I35" s="2">
        <v>8.5</v>
      </c>
      <c r="J35" s="2">
        <v>7.8</v>
      </c>
      <c r="K35" s="2">
        <v>7.2</v>
      </c>
      <c r="L35" s="2">
        <v>6.9</v>
      </c>
    </row>
    <row r="36" spans="1:12">
      <c r="A36" s="1">
        <v>80</v>
      </c>
      <c r="B36" s="1"/>
      <c r="C36" s="1"/>
      <c r="D36" s="1"/>
      <c r="E36" s="1"/>
      <c r="F36" s="1"/>
      <c r="G36" s="1"/>
      <c r="H36" s="1">
        <v>8.4</v>
      </c>
      <c r="I36" s="1">
        <v>8.1</v>
      </c>
      <c r="J36" s="1">
        <v>7.4</v>
      </c>
      <c r="K36" s="1">
        <v>6.8</v>
      </c>
      <c r="L36" s="1">
        <v>6.6</v>
      </c>
    </row>
    <row r="37" spans="1:12">
      <c r="A37" s="1">
        <v>82</v>
      </c>
      <c r="B37" s="1"/>
      <c r="C37" s="1"/>
      <c r="D37" s="1"/>
      <c r="E37" s="1"/>
      <c r="F37" s="1"/>
      <c r="G37" s="1"/>
      <c r="H37" s="1">
        <v>8.1</v>
      </c>
      <c r="I37" s="1">
        <v>7.7</v>
      </c>
      <c r="J37" s="1">
        <v>7</v>
      </c>
      <c r="K37" s="1">
        <v>6.5</v>
      </c>
      <c r="L37" s="1">
        <v>6.2</v>
      </c>
    </row>
    <row r="38" spans="1:12">
      <c r="A38" s="2">
        <v>84</v>
      </c>
      <c r="B38" s="2"/>
      <c r="C38" s="2"/>
      <c r="D38" s="2"/>
      <c r="E38" s="2"/>
      <c r="F38" s="2"/>
      <c r="G38" s="2"/>
      <c r="H38" s="2"/>
      <c r="I38" s="2">
        <v>7.3</v>
      </c>
      <c r="J38" s="2">
        <v>6.7</v>
      </c>
      <c r="K38" s="2">
        <v>6.1</v>
      </c>
      <c r="L38" s="2">
        <v>5.8</v>
      </c>
    </row>
    <row r="39" spans="1:12">
      <c r="A39" s="2">
        <v>86</v>
      </c>
      <c r="B39" s="2"/>
      <c r="C39" s="2"/>
      <c r="D39" s="2"/>
      <c r="E39" s="2"/>
      <c r="F39" s="2"/>
      <c r="G39" s="2"/>
      <c r="H39" s="2"/>
      <c r="I39" s="2">
        <v>7</v>
      </c>
      <c r="J39" s="2">
        <v>6.3</v>
      </c>
      <c r="K39" s="2">
        <v>5.8</v>
      </c>
      <c r="L39" s="2">
        <v>5.5</v>
      </c>
    </row>
    <row r="40" spans="1:12">
      <c r="A40" s="1">
        <v>88</v>
      </c>
      <c r="B40" s="1"/>
      <c r="C40" s="1"/>
      <c r="D40" s="1"/>
      <c r="E40" s="1"/>
      <c r="F40" s="1"/>
      <c r="G40" s="1"/>
      <c r="H40" s="1"/>
      <c r="I40" s="1">
        <v>6.7</v>
      </c>
      <c r="J40" s="1">
        <v>6</v>
      </c>
      <c r="K40" s="1">
        <v>5.4</v>
      </c>
      <c r="L40" s="1">
        <v>5.0999999999999996</v>
      </c>
    </row>
    <row r="41" spans="1:12">
      <c r="A41" s="1">
        <v>90</v>
      </c>
      <c r="B41" s="1"/>
      <c r="C41" s="1"/>
      <c r="D41" s="1"/>
      <c r="E41" s="1"/>
      <c r="F41" s="1"/>
      <c r="G41" s="1"/>
      <c r="H41" s="1"/>
      <c r="I41" s="1">
        <v>6.4</v>
      </c>
      <c r="J41" s="1">
        <v>5.7</v>
      </c>
      <c r="K41" s="1">
        <v>5.0999999999999996</v>
      </c>
      <c r="L41" s="1">
        <v>4.9000000000000004</v>
      </c>
    </row>
    <row r="42" spans="1:12">
      <c r="A42" s="2">
        <v>92</v>
      </c>
      <c r="B42" s="2"/>
      <c r="C42" s="2"/>
      <c r="D42" s="2"/>
      <c r="E42" s="2"/>
      <c r="F42" s="2"/>
      <c r="G42" s="2"/>
      <c r="H42" s="2"/>
      <c r="I42" s="2"/>
      <c r="J42" s="2">
        <v>5.4</v>
      </c>
      <c r="K42" s="2">
        <v>4.9000000000000004</v>
      </c>
      <c r="L42" s="2">
        <v>4.7</v>
      </c>
    </row>
    <row r="43" spans="1:12">
      <c r="A43" s="2">
        <v>94</v>
      </c>
      <c r="B43" s="2"/>
      <c r="C43" s="2"/>
      <c r="D43" s="2"/>
      <c r="E43" s="2"/>
      <c r="F43" s="2"/>
      <c r="G43" s="2"/>
      <c r="H43" s="2"/>
      <c r="I43" s="2"/>
      <c r="J43" s="2">
        <v>5.0999999999999996</v>
      </c>
      <c r="K43" s="2">
        <v>4.7</v>
      </c>
      <c r="L43" s="2">
        <v>4.5</v>
      </c>
    </row>
    <row r="44" spans="1:12">
      <c r="A44" s="1">
        <v>96</v>
      </c>
      <c r="B44" s="1"/>
      <c r="C44" s="1"/>
      <c r="D44" s="1"/>
      <c r="E44" s="1"/>
      <c r="F44" s="1"/>
      <c r="G44" s="1"/>
      <c r="H44" s="1"/>
      <c r="I44" s="1"/>
      <c r="J44" s="1">
        <v>4.9000000000000004</v>
      </c>
      <c r="K44" s="1">
        <v>4.5</v>
      </c>
      <c r="L44" s="1">
        <v>4.3</v>
      </c>
    </row>
    <row r="45" spans="1:12">
      <c r="A45" s="1">
        <v>98</v>
      </c>
      <c r="B45" s="1"/>
      <c r="C45" s="1"/>
      <c r="D45" s="1"/>
      <c r="E45" s="1"/>
      <c r="F45" s="1"/>
      <c r="G45" s="1"/>
      <c r="H45" s="1"/>
      <c r="I45" s="1"/>
      <c r="J45" s="1"/>
      <c r="K45" s="1">
        <v>4.3</v>
      </c>
      <c r="L45" s="1">
        <v>4.0999999999999996</v>
      </c>
    </row>
    <row r="46" spans="1:12">
      <c r="A46" s="2">
        <v>100</v>
      </c>
      <c r="B46" s="2"/>
      <c r="C46" s="2"/>
      <c r="D46" s="2"/>
      <c r="E46" s="2"/>
      <c r="F46" s="2"/>
      <c r="G46" s="2"/>
      <c r="H46" s="2"/>
      <c r="I46" s="2"/>
      <c r="J46" s="2"/>
      <c r="K46" s="2">
        <v>4.0999999999999996</v>
      </c>
      <c r="L46" s="2">
        <v>3.9</v>
      </c>
    </row>
    <row r="47" spans="1:12">
      <c r="A47" s="2">
        <v>104</v>
      </c>
      <c r="B47" s="2"/>
      <c r="C47" s="2"/>
      <c r="D47" s="2"/>
      <c r="E47" s="2"/>
      <c r="F47" s="2"/>
      <c r="G47" s="2"/>
      <c r="H47" s="2"/>
      <c r="I47" s="2"/>
      <c r="J47" s="2"/>
      <c r="K47" s="2">
        <v>3.7</v>
      </c>
      <c r="L47" s="2">
        <v>3.5</v>
      </c>
    </row>
    <row r="48" spans="1:12">
      <c r="A48" s="1">
        <v>108</v>
      </c>
      <c r="B48" s="1"/>
      <c r="C48" s="1"/>
      <c r="D48" s="1"/>
      <c r="E48" s="1"/>
      <c r="F48" s="1"/>
      <c r="G48" s="1"/>
      <c r="H48" s="1"/>
      <c r="I48" s="1"/>
      <c r="J48" s="1"/>
      <c r="K48" s="1"/>
      <c r="L48" s="1">
        <v>3.1</v>
      </c>
    </row>
    <row r="49" spans="1:12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 t="s">
        <v>53</v>
      </c>
    </row>
  </sheetData>
  <phoneticPr fontId="1" type="noConversion"/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2"/>
  <sheetViews>
    <sheetView zoomScale="65" zoomScaleNormal="65" workbookViewId="0">
      <selection activeCell="B12" sqref="B12"/>
    </sheetView>
  </sheetViews>
  <sheetFormatPr defaultRowHeight="17.25"/>
  <cols>
    <col min="1" max="1" width="12.6640625" bestFit="1" customWidth="1"/>
  </cols>
  <sheetData>
    <row r="1" spans="1:21">
      <c r="A1" s="8" t="s">
        <v>3</v>
      </c>
      <c r="B1" s="10">
        <v>16.100000000000001</v>
      </c>
      <c r="C1" s="10">
        <v>16.100000000000001</v>
      </c>
      <c r="D1" s="10">
        <v>16.100000000000001</v>
      </c>
      <c r="E1" s="10">
        <v>16.100000000000001</v>
      </c>
      <c r="F1" s="10">
        <v>16.100000000000001</v>
      </c>
      <c r="G1" s="10">
        <v>16.100000000000001</v>
      </c>
      <c r="H1" s="10">
        <v>16.100000000000001</v>
      </c>
      <c r="I1" s="10">
        <v>16.100000000000001</v>
      </c>
      <c r="J1" s="10">
        <v>16.100000000000001</v>
      </c>
      <c r="K1" s="10">
        <v>26.5</v>
      </c>
      <c r="L1" s="10">
        <v>36.9</v>
      </c>
      <c r="M1" s="10">
        <v>36.9</v>
      </c>
      <c r="N1" s="10">
        <v>36.9</v>
      </c>
      <c r="O1" s="10">
        <v>36.9</v>
      </c>
      <c r="P1" s="10">
        <v>36.9</v>
      </c>
      <c r="Q1" s="10">
        <v>36.9</v>
      </c>
      <c r="R1" s="10">
        <v>36.9</v>
      </c>
      <c r="S1" s="10">
        <v>36.9</v>
      </c>
      <c r="T1" s="10">
        <v>36.9</v>
      </c>
      <c r="U1" s="10">
        <v>42.1</v>
      </c>
    </row>
    <row r="2" spans="1:21">
      <c r="A2" s="8" t="s">
        <v>16</v>
      </c>
      <c r="B2" s="10">
        <v>2.2000000000000002</v>
      </c>
      <c r="C2" s="10">
        <v>2.2000000000000002</v>
      </c>
      <c r="D2" s="10">
        <v>2.2000000000000002</v>
      </c>
      <c r="E2" s="10">
        <v>2.2000000000000002</v>
      </c>
      <c r="F2" s="10">
        <v>2.2000000000000002</v>
      </c>
      <c r="G2" s="10">
        <v>2.2000000000000002</v>
      </c>
      <c r="H2" s="10">
        <v>2.2000000000000002</v>
      </c>
      <c r="I2" s="10">
        <v>2.2000000000000002</v>
      </c>
      <c r="J2" s="10">
        <v>2.2000000000000002</v>
      </c>
      <c r="K2" s="10">
        <v>2.2000000000000002</v>
      </c>
      <c r="L2" s="10">
        <v>2.2000000000000002</v>
      </c>
      <c r="M2" s="10">
        <v>2.2000000000000002</v>
      </c>
      <c r="N2" s="10">
        <v>2.2000000000000002</v>
      </c>
      <c r="O2" s="10">
        <v>2.2000000000000002</v>
      </c>
      <c r="P2" s="10">
        <v>2.2000000000000002</v>
      </c>
      <c r="Q2" s="10">
        <v>2.2000000000000002</v>
      </c>
      <c r="R2" s="10">
        <v>2.2000000000000002</v>
      </c>
      <c r="S2" s="10">
        <v>2.2000000000000002</v>
      </c>
      <c r="T2" s="10">
        <v>2.2000000000000002</v>
      </c>
      <c r="U2" s="10">
        <v>2.2000000000000002</v>
      </c>
    </row>
    <row r="3" spans="1:21">
      <c r="A3" s="8" t="s">
        <v>77</v>
      </c>
      <c r="B3" s="10">
        <v>2.2000000000000002</v>
      </c>
      <c r="C3" s="10">
        <v>2.2000000000000002</v>
      </c>
      <c r="D3" s="10">
        <v>2.2000000000000002</v>
      </c>
      <c r="E3" s="10">
        <v>2.2000000000000002</v>
      </c>
      <c r="F3" s="10">
        <v>2.2000000000000002</v>
      </c>
      <c r="G3" s="10">
        <v>2.2000000000000002</v>
      </c>
      <c r="H3" s="10">
        <v>2.2000000000000002</v>
      </c>
      <c r="I3" s="10">
        <v>2.2000000000000002</v>
      </c>
      <c r="J3" s="10">
        <v>2.2000000000000002</v>
      </c>
      <c r="K3" s="10">
        <v>2.2000000000000002</v>
      </c>
      <c r="L3" s="10">
        <v>2.2000000000000002</v>
      </c>
      <c r="M3" s="10">
        <v>2.2000000000000002</v>
      </c>
      <c r="N3" s="10">
        <v>2.2000000000000002</v>
      </c>
      <c r="O3" s="10">
        <v>2.2000000000000002</v>
      </c>
      <c r="P3" s="10">
        <v>2.2000000000000002</v>
      </c>
      <c r="Q3" s="10">
        <v>2.2000000000000002</v>
      </c>
      <c r="R3" s="10">
        <v>2.2000000000000002</v>
      </c>
      <c r="S3" s="10">
        <v>2.2000000000000002</v>
      </c>
      <c r="T3" s="10">
        <v>2.2000000000000002</v>
      </c>
      <c r="U3" s="10">
        <v>2.2000000000000002</v>
      </c>
    </row>
    <row r="4" spans="1:21">
      <c r="A4" s="8" t="s">
        <v>13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0">
        <v>0</v>
      </c>
      <c r="U4" s="10">
        <v>0</v>
      </c>
    </row>
    <row r="5" spans="1:21">
      <c r="A5" s="8" t="s">
        <v>14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  <c r="U5" s="10">
        <v>0</v>
      </c>
    </row>
    <row r="6" spans="1:21">
      <c r="A6" s="8" t="s">
        <v>15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  <c r="U6" s="10">
        <v>0</v>
      </c>
    </row>
    <row r="7" spans="1:21">
      <c r="A7" s="8" t="s">
        <v>67</v>
      </c>
      <c r="B7" s="10">
        <v>0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  <c r="S7" s="10">
        <v>0</v>
      </c>
      <c r="T7" s="10">
        <v>0</v>
      </c>
      <c r="U7" s="10">
        <v>0</v>
      </c>
    </row>
    <row r="8" spans="1:21">
      <c r="A8" s="8" t="s">
        <v>78</v>
      </c>
      <c r="B8" s="10">
        <f>B2-SUM(B3:B7)</f>
        <v>0</v>
      </c>
      <c r="C8" s="10">
        <f t="shared" ref="C8:U8" si="0">C2-SUM(C3:C7)</f>
        <v>0</v>
      </c>
      <c r="D8" s="10">
        <f t="shared" si="0"/>
        <v>0</v>
      </c>
      <c r="E8" s="10">
        <f t="shared" si="0"/>
        <v>0</v>
      </c>
      <c r="F8" s="10">
        <f t="shared" si="0"/>
        <v>0</v>
      </c>
      <c r="G8" s="10">
        <f t="shared" si="0"/>
        <v>0</v>
      </c>
      <c r="H8" s="10">
        <f t="shared" si="0"/>
        <v>0</v>
      </c>
      <c r="I8" s="10">
        <f t="shared" si="0"/>
        <v>0</v>
      </c>
      <c r="J8" s="10">
        <f t="shared" si="0"/>
        <v>0</v>
      </c>
      <c r="K8" s="10">
        <f t="shared" si="0"/>
        <v>0</v>
      </c>
      <c r="L8" s="10">
        <f t="shared" si="0"/>
        <v>0</v>
      </c>
      <c r="M8" s="10">
        <f t="shared" si="0"/>
        <v>0</v>
      </c>
      <c r="N8" s="10">
        <f t="shared" si="0"/>
        <v>0</v>
      </c>
      <c r="O8" s="10">
        <f t="shared" si="0"/>
        <v>0</v>
      </c>
      <c r="P8" s="10">
        <f t="shared" si="0"/>
        <v>0</v>
      </c>
      <c r="Q8" s="10">
        <f t="shared" si="0"/>
        <v>0</v>
      </c>
      <c r="R8" s="10">
        <f t="shared" si="0"/>
        <v>0</v>
      </c>
      <c r="S8" s="10">
        <f t="shared" si="0"/>
        <v>0</v>
      </c>
      <c r="T8" s="10">
        <f t="shared" si="0"/>
        <v>0</v>
      </c>
      <c r="U8" s="10">
        <f t="shared" si="0"/>
        <v>0</v>
      </c>
    </row>
    <row r="9" spans="1:21">
      <c r="A9" s="11" t="s">
        <v>54</v>
      </c>
      <c r="B9" s="10">
        <v>6</v>
      </c>
      <c r="C9" s="10">
        <v>14</v>
      </c>
      <c r="D9" s="10">
        <v>21</v>
      </c>
      <c r="E9" s="10">
        <v>28</v>
      </c>
      <c r="F9" s="10">
        <v>35</v>
      </c>
      <c r="G9" s="10">
        <v>42</v>
      </c>
      <c r="H9" s="10">
        <v>49</v>
      </c>
      <c r="I9" s="10">
        <v>56</v>
      </c>
      <c r="J9" s="10">
        <v>63</v>
      </c>
      <c r="K9" s="10">
        <v>6</v>
      </c>
      <c r="L9" s="10">
        <v>6</v>
      </c>
      <c r="M9" s="10">
        <v>14</v>
      </c>
      <c r="N9" s="10">
        <v>21</v>
      </c>
      <c r="O9" s="10">
        <v>28</v>
      </c>
      <c r="P9" s="10">
        <v>35</v>
      </c>
      <c r="Q9" s="10">
        <v>42</v>
      </c>
      <c r="R9" s="10">
        <v>49</v>
      </c>
      <c r="S9" s="10">
        <v>56</v>
      </c>
      <c r="T9" s="10">
        <v>63</v>
      </c>
      <c r="U9" s="10">
        <v>6</v>
      </c>
    </row>
    <row r="10" spans="1:21">
      <c r="A10" s="11" t="s">
        <v>55</v>
      </c>
      <c r="B10" s="13">
        <v>0</v>
      </c>
      <c r="C10" s="13">
        <v>0</v>
      </c>
      <c r="D10" s="13">
        <v>0</v>
      </c>
      <c r="E10" s="13">
        <v>0</v>
      </c>
      <c r="F10" s="13">
        <v>0</v>
      </c>
      <c r="G10" s="13">
        <v>0</v>
      </c>
      <c r="H10" s="13">
        <v>0</v>
      </c>
      <c r="I10" s="13">
        <v>0</v>
      </c>
      <c r="J10" s="13">
        <v>0</v>
      </c>
      <c r="K10" s="13">
        <v>0</v>
      </c>
      <c r="L10" s="13">
        <v>0</v>
      </c>
      <c r="M10" s="13">
        <v>0</v>
      </c>
      <c r="N10" s="13">
        <v>0</v>
      </c>
      <c r="O10" s="13">
        <v>0</v>
      </c>
      <c r="P10" s="13">
        <v>0</v>
      </c>
      <c r="Q10" s="13">
        <v>0</v>
      </c>
      <c r="R10" s="13">
        <v>0</v>
      </c>
      <c r="S10" s="13">
        <v>0</v>
      </c>
      <c r="T10" s="13">
        <v>0</v>
      </c>
      <c r="U10" s="13">
        <v>0</v>
      </c>
    </row>
    <row r="11" spans="1:21">
      <c r="A11" s="11" t="s">
        <v>76</v>
      </c>
      <c r="B11" s="13">
        <v>135</v>
      </c>
      <c r="C11" s="13">
        <v>135</v>
      </c>
      <c r="D11" s="13">
        <v>135</v>
      </c>
      <c r="E11" s="13">
        <v>135</v>
      </c>
      <c r="F11" s="13">
        <v>135</v>
      </c>
      <c r="G11" s="13">
        <v>135</v>
      </c>
      <c r="H11" s="13">
        <v>135</v>
      </c>
      <c r="I11" s="13">
        <v>135</v>
      </c>
      <c r="J11" s="13">
        <v>135</v>
      </c>
      <c r="K11" s="13">
        <v>135</v>
      </c>
      <c r="L11" s="13">
        <v>135</v>
      </c>
      <c r="M11" s="13">
        <v>135</v>
      </c>
      <c r="N11" s="13">
        <v>135</v>
      </c>
      <c r="O11" s="13">
        <v>135</v>
      </c>
      <c r="P11" s="13">
        <v>135</v>
      </c>
      <c r="Q11" s="13">
        <v>135</v>
      </c>
      <c r="R11" s="13">
        <v>135</v>
      </c>
      <c r="S11" s="13">
        <v>135</v>
      </c>
      <c r="T11" s="13">
        <v>135</v>
      </c>
      <c r="U11" s="13">
        <v>135</v>
      </c>
    </row>
    <row r="12" spans="1:21">
      <c r="A12" s="11" t="s">
        <v>79</v>
      </c>
      <c r="B12" s="14" t="s">
        <v>81</v>
      </c>
      <c r="C12" s="14" t="s">
        <v>81</v>
      </c>
      <c r="D12" s="14" t="s">
        <v>81</v>
      </c>
      <c r="E12" s="14" t="s">
        <v>81</v>
      </c>
      <c r="F12" s="14" t="s">
        <v>81</v>
      </c>
      <c r="G12" s="14" t="s">
        <v>81</v>
      </c>
      <c r="H12" s="14" t="s">
        <v>81</v>
      </c>
      <c r="I12" s="14" t="s">
        <v>81</v>
      </c>
      <c r="J12" s="14" t="s">
        <v>81</v>
      </c>
      <c r="K12" s="14" t="s">
        <v>81</v>
      </c>
      <c r="L12" s="14" t="s">
        <v>81</v>
      </c>
      <c r="M12" s="14" t="s">
        <v>81</v>
      </c>
      <c r="N12" s="14" t="s">
        <v>81</v>
      </c>
      <c r="O12" s="14" t="s">
        <v>81</v>
      </c>
      <c r="P12" s="14" t="s">
        <v>81</v>
      </c>
      <c r="Q12" s="14" t="s">
        <v>81</v>
      </c>
      <c r="R12" s="14" t="s">
        <v>81</v>
      </c>
      <c r="S12" s="14" t="s">
        <v>81</v>
      </c>
      <c r="T12" s="14" t="s">
        <v>81</v>
      </c>
      <c r="U12" s="14" t="s">
        <v>81</v>
      </c>
    </row>
    <row r="13" spans="1:21">
      <c r="A13" s="11" t="s">
        <v>89</v>
      </c>
      <c r="B13" s="14" t="s">
        <v>90</v>
      </c>
      <c r="C13" s="14" t="s">
        <v>81</v>
      </c>
      <c r="D13" s="14" t="s">
        <v>81</v>
      </c>
      <c r="E13" s="14" t="s">
        <v>81</v>
      </c>
      <c r="F13" s="14" t="s">
        <v>81</v>
      </c>
      <c r="G13" s="14" t="s">
        <v>81</v>
      </c>
      <c r="H13" s="14" t="s">
        <v>81</v>
      </c>
      <c r="I13" s="14" t="s">
        <v>81</v>
      </c>
      <c r="J13" s="14" t="s">
        <v>81</v>
      </c>
      <c r="K13" s="14" t="s">
        <v>82</v>
      </c>
      <c r="L13" s="14" t="s">
        <v>81</v>
      </c>
      <c r="M13" s="14" t="s">
        <v>81</v>
      </c>
      <c r="N13" s="14" t="s">
        <v>81</v>
      </c>
      <c r="O13" s="14" t="s">
        <v>81</v>
      </c>
      <c r="P13" s="14" t="s">
        <v>81</v>
      </c>
      <c r="Q13" s="14" t="s">
        <v>81</v>
      </c>
      <c r="R13" s="14" t="s">
        <v>81</v>
      </c>
      <c r="S13" s="14" t="s">
        <v>81</v>
      </c>
      <c r="T13" s="14" t="s">
        <v>81</v>
      </c>
      <c r="U13" s="14" t="s">
        <v>82</v>
      </c>
    </row>
    <row r="14" spans="1:21">
      <c r="A14" s="2">
        <v>4</v>
      </c>
      <c r="B14" s="2">
        <v>130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</row>
    <row r="15" spans="1:21">
      <c r="A15" s="2">
        <v>4.5</v>
      </c>
      <c r="B15" s="2">
        <v>130</v>
      </c>
      <c r="C15" s="2">
        <v>90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</row>
    <row r="16" spans="1:21">
      <c r="A16" s="1">
        <v>5</v>
      </c>
      <c r="B16" s="1">
        <v>130</v>
      </c>
      <c r="C16" s="1">
        <v>85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</row>
    <row r="17" spans="1:21">
      <c r="A17" s="1">
        <v>6</v>
      </c>
      <c r="B17" s="1">
        <v>130</v>
      </c>
      <c r="C17" s="1">
        <v>77</v>
      </c>
      <c r="D17" s="1">
        <v>70</v>
      </c>
      <c r="E17" s="1"/>
      <c r="F17" s="1"/>
      <c r="G17" s="1"/>
      <c r="H17" s="1"/>
      <c r="I17" s="1"/>
      <c r="J17" s="1"/>
      <c r="K17" s="1">
        <v>130</v>
      </c>
      <c r="L17" s="1"/>
      <c r="M17" s="1"/>
      <c r="N17" s="1"/>
      <c r="O17" s="1"/>
      <c r="P17" s="1"/>
      <c r="Q17" s="1"/>
      <c r="R17" s="1"/>
      <c r="S17" s="1"/>
      <c r="T17" s="1"/>
      <c r="U17" s="1"/>
    </row>
    <row r="18" spans="1:21">
      <c r="A18" s="2">
        <v>7</v>
      </c>
      <c r="B18" s="2">
        <v>121</v>
      </c>
      <c r="C18" s="2">
        <v>70</v>
      </c>
      <c r="D18" s="2">
        <v>64</v>
      </c>
      <c r="E18" s="2">
        <v>51</v>
      </c>
      <c r="F18" s="2"/>
      <c r="G18" s="2"/>
      <c r="H18" s="2"/>
      <c r="I18" s="2"/>
      <c r="J18" s="2"/>
      <c r="K18" s="2">
        <v>130</v>
      </c>
      <c r="L18" s="2"/>
      <c r="M18" s="2"/>
      <c r="N18" s="2"/>
      <c r="O18" s="2"/>
      <c r="P18" s="2"/>
      <c r="Q18" s="2"/>
      <c r="R18" s="2"/>
      <c r="S18" s="2"/>
      <c r="T18" s="2"/>
      <c r="U18" s="2"/>
    </row>
    <row r="19" spans="1:21">
      <c r="A19" s="2">
        <v>8</v>
      </c>
      <c r="B19" s="2">
        <v>114</v>
      </c>
      <c r="C19" s="2">
        <v>64</v>
      </c>
      <c r="D19" s="2">
        <v>60</v>
      </c>
      <c r="E19" s="2">
        <v>47.5</v>
      </c>
      <c r="F19" s="2">
        <v>39</v>
      </c>
      <c r="G19" s="2"/>
      <c r="H19" s="2"/>
      <c r="I19" s="2"/>
      <c r="J19" s="2"/>
      <c r="K19" s="2">
        <v>126</v>
      </c>
      <c r="L19" s="2">
        <v>107</v>
      </c>
      <c r="M19" s="2"/>
      <c r="N19" s="2"/>
      <c r="O19" s="2"/>
      <c r="P19" s="2"/>
      <c r="Q19" s="2"/>
      <c r="R19" s="2"/>
      <c r="S19" s="2"/>
      <c r="T19" s="2"/>
      <c r="U19" s="2"/>
    </row>
    <row r="20" spans="1:21">
      <c r="A20" s="1">
        <v>9</v>
      </c>
      <c r="B20" s="1">
        <v>107</v>
      </c>
      <c r="C20" s="1">
        <v>60</v>
      </c>
      <c r="D20" s="1">
        <v>55</v>
      </c>
      <c r="E20" s="1">
        <v>44.5</v>
      </c>
      <c r="F20" s="1">
        <v>36.5</v>
      </c>
      <c r="G20" s="1">
        <v>30.5</v>
      </c>
      <c r="H20" s="1"/>
      <c r="I20" s="1"/>
      <c r="J20" s="1"/>
      <c r="K20" s="1">
        <v>120</v>
      </c>
      <c r="L20" s="1">
        <v>100</v>
      </c>
      <c r="M20" s="1">
        <v>66</v>
      </c>
      <c r="N20" s="1"/>
      <c r="O20" s="1"/>
      <c r="P20" s="1"/>
      <c r="Q20" s="1"/>
      <c r="R20" s="1"/>
      <c r="S20" s="1"/>
      <c r="T20" s="1"/>
      <c r="U20" s="1">
        <v>86</v>
      </c>
    </row>
    <row r="21" spans="1:21">
      <c r="A21" s="1">
        <v>10</v>
      </c>
      <c r="B21" s="1">
        <v>99</v>
      </c>
      <c r="C21" s="1">
        <v>55</v>
      </c>
      <c r="D21" s="1">
        <v>52</v>
      </c>
      <c r="E21" s="1">
        <v>41.5</v>
      </c>
      <c r="F21" s="1">
        <v>34.5</v>
      </c>
      <c r="G21" s="1">
        <v>29</v>
      </c>
      <c r="H21" s="1">
        <v>24.4</v>
      </c>
      <c r="I21" s="1"/>
      <c r="J21" s="1"/>
      <c r="K21" s="1">
        <v>114</v>
      </c>
      <c r="L21" s="1">
        <v>93</v>
      </c>
      <c r="M21" s="1">
        <v>63</v>
      </c>
      <c r="N21" s="1">
        <v>53</v>
      </c>
      <c r="O21" s="1"/>
      <c r="P21" s="1"/>
      <c r="Q21" s="1"/>
      <c r="R21" s="1"/>
      <c r="S21" s="1"/>
      <c r="T21" s="1"/>
      <c r="U21" s="1">
        <v>81</v>
      </c>
    </row>
    <row r="22" spans="1:21">
      <c r="A22" s="2">
        <v>12</v>
      </c>
      <c r="B22" s="2">
        <v>78</v>
      </c>
      <c r="C22" s="2">
        <v>48.5</v>
      </c>
      <c r="D22" s="2">
        <v>45</v>
      </c>
      <c r="E22" s="2">
        <v>37</v>
      </c>
      <c r="F22" s="2">
        <v>30.5</v>
      </c>
      <c r="G22" s="2">
        <v>26</v>
      </c>
      <c r="H22" s="2">
        <v>21.9</v>
      </c>
      <c r="I22" s="2">
        <v>18.5</v>
      </c>
      <c r="J22" s="2"/>
      <c r="K22" s="2">
        <v>105</v>
      </c>
      <c r="L22" s="2">
        <v>82</v>
      </c>
      <c r="M22" s="2">
        <v>58</v>
      </c>
      <c r="N22" s="2">
        <v>48.5</v>
      </c>
      <c r="O22" s="2">
        <v>37.5</v>
      </c>
      <c r="P22" s="2">
        <v>29.9</v>
      </c>
      <c r="Q22" s="2"/>
      <c r="R22" s="2"/>
      <c r="S22" s="2"/>
      <c r="T22" s="2"/>
      <c r="U22" s="2">
        <v>73</v>
      </c>
    </row>
    <row r="23" spans="1:21">
      <c r="A23" s="2">
        <v>14</v>
      </c>
      <c r="B23" s="2">
        <v>60</v>
      </c>
      <c r="C23" s="2">
        <v>43</v>
      </c>
      <c r="D23" s="2">
        <v>40.5</v>
      </c>
      <c r="E23" s="2">
        <v>33</v>
      </c>
      <c r="F23" s="2">
        <v>27.7</v>
      </c>
      <c r="G23" s="2">
        <v>23.6</v>
      </c>
      <c r="H23" s="2">
        <v>19.899999999999999</v>
      </c>
      <c r="I23" s="2">
        <v>16.8</v>
      </c>
      <c r="J23" s="2">
        <v>14.2</v>
      </c>
      <c r="K23" s="2">
        <v>92</v>
      </c>
      <c r="L23" s="2">
        <v>73</v>
      </c>
      <c r="M23" s="2">
        <v>54</v>
      </c>
      <c r="N23" s="2">
        <v>45</v>
      </c>
      <c r="O23" s="2">
        <v>34.5</v>
      </c>
      <c r="P23" s="2">
        <v>27.7</v>
      </c>
      <c r="Q23" s="2">
        <v>22.8</v>
      </c>
      <c r="R23" s="2">
        <v>18.5</v>
      </c>
      <c r="S23" s="2"/>
      <c r="T23" s="2"/>
      <c r="U23" s="2">
        <v>66</v>
      </c>
    </row>
    <row r="24" spans="1:21">
      <c r="A24" s="1">
        <v>16</v>
      </c>
      <c r="B24" s="1">
        <v>50</v>
      </c>
      <c r="C24" s="1">
        <v>39</v>
      </c>
      <c r="D24" s="1">
        <v>36</v>
      </c>
      <c r="E24" s="1">
        <v>29.6</v>
      </c>
      <c r="F24" s="1">
        <v>25.1</v>
      </c>
      <c r="G24" s="1">
        <v>21.4</v>
      </c>
      <c r="H24" s="1">
        <v>18.2</v>
      </c>
      <c r="I24" s="1">
        <v>15.4</v>
      </c>
      <c r="J24" s="1">
        <v>13</v>
      </c>
      <c r="K24" s="1">
        <v>80</v>
      </c>
      <c r="L24" s="1">
        <v>66</v>
      </c>
      <c r="M24" s="1">
        <v>50</v>
      </c>
      <c r="N24" s="1">
        <v>42</v>
      </c>
      <c r="O24" s="1">
        <v>32</v>
      </c>
      <c r="P24" s="1">
        <v>25.8</v>
      </c>
      <c r="Q24" s="1">
        <v>21.3</v>
      </c>
      <c r="R24" s="1">
        <v>17.2</v>
      </c>
      <c r="S24" s="1">
        <v>14.2</v>
      </c>
      <c r="T24" s="1"/>
      <c r="U24" s="1">
        <v>60</v>
      </c>
    </row>
    <row r="25" spans="1:21">
      <c r="A25" s="1">
        <v>18</v>
      </c>
      <c r="B25" s="1">
        <v>42</v>
      </c>
      <c r="C25" s="1">
        <v>35.5</v>
      </c>
      <c r="D25" s="1">
        <v>32</v>
      </c>
      <c r="E25" s="1">
        <v>26.7</v>
      </c>
      <c r="F25" s="1">
        <v>22.9</v>
      </c>
      <c r="G25" s="1">
        <v>19.600000000000001</v>
      </c>
      <c r="H25" s="1">
        <v>16.7</v>
      </c>
      <c r="I25" s="1">
        <v>14.1</v>
      </c>
      <c r="J25" s="1">
        <v>12</v>
      </c>
      <c r="K25" s="1">
        <v>68</v>
      </c>
      <c r="L25" s="1">
        <v>59</v>
      </c>
      <c r="M25" s="1">
        <v>46.5</v>
      </c>
      <c r="N25" s="1">
        <v>39.5</v>
      </c>
      <c r="O25" s="1">
        <v>30</v>
      </c>
      <c r="P25" s="1">
        <v>24.2</v>
      </c>
      <c r="Q25" s="1">
        <v>20</v>
      </c>
      <c r="R25" s="1">
        <v>16.100000000000001</v>
      </c>
      <c r="S25" s="1">
        <v>13.2</v>
      </c>
      <c r="T25" s="1">
        <v>11.2</v>
      </c>
      <c r="U25" s="1">
        <v>54</v>
      </c>
    </row>
    <row r="26" spans="1:21">
      <c r="A26" s="2">
        <v>20</v>
      </c>
      <c r="B26" s="2">
        <v>35.5</v>
      </c>
      <c r="C26" s="2">
        <v>32.5</v>
      </c>
      <c r="D26" s="2">
        <v>28.5</v>
      </c>
      <c r="E26" s="2">
        <v>24.1</v>
      </c>
      <c r="F26" s="2">
        <v>20.8</v>
      </c>
      <c r="G26" s="2">
        <v>18.100000000000001</v>
      </c>
      <c r="H26" s="2">
        <v>15.4</v>
      </c>
      <c r="I26" s="2">
        <v>13</v>
      </c>
      <c r="J26" s="2">
        <v>11</v>
      </c>
      <c r="K26" s="2">
        <v>57</v>
      </c>
      <c r="L26" s="2">
        <v>54</v>
      </c>
      <c r="M26" s="2">
        <v>43.5</v>
      </c>
      <c r="N26" s="2">
        <v>37</v>
      </c>
      <c r="O26" s="2">
        <v>28.3</v>
      </c>
      <c r="P26" s="2">
        <v>22.7</v>
      </c>
      <c r="Q26" s="2">
        <v>18.8</v>
      </c>
      <c r="R26" s="2">
        <v>15.2</v>
      </c>
      <c r="S26" s="2">
        <v>12.4</v>
      </c>
      <c r="T26" s="2">
        <v>10.5</v>
      </c>
      <c r="U26" s="2">
        <v>49</v>
      </c>
    </row>
    <row r="27" spans="1:21">
      <c r="A27" s="2">
        <v>22</v>
      </c>
      <c r="B27" s="2">
        <v>30.5</v>
      </c>
      <c r="C27" s="2">
        <v>29.7</v>
      </c>
      <c r="D27" s="2">
        <v>25.8</v>
      </c>
      <c r="E27" s="2">
        <v>21.9</v>
      </c>
      <c r="F27" s="2">
        <v>18.8</v>
      </c>
      <c r="G27" s="2">
        <v>16.600000000000001</v>
      </c>
      <c r="H27" s="2">
        <v>14.2</v>
      </c>
      <c r="I27" s="2">
        <v>12</v>
      </c>
      <c r="J27" s="2">
        <v>10.199999999999999</v>
      </c>
      <c r="K27" s="2">
        <v>50</v>
      </c>
      <c r="L27" s="2">
        <v>49</v>
      </c>
      <c r="M27" s="2">
        <v>40.5</v>
      </c>
      <c r="N27" s="2">
        <v>35</v>
      </c>
      <c r="O27" s="2">
        <v>26.6</v>
      </c>
      <c r="P27" s="2">
        <v>21.4</v>
      </c>
      <c r="Q27" s="2">
        <v>17.7</v>
      </c>
      <c r="R27" s="2">
        <v>14.3</v>
      </c>
      <c r="S27" s="2">
        <v>11.7</v>
      </c>
      <c r="T27" s="2">
        <v>9.9</v>
      </c>
      <c r="U27" s="2">
        <v>45</v>
      </c>
    </row>
    <row r="28" spans="1:21">
      <c r="A28" s="1">
        <v>24</v>
      </c>
      <c r="B28" s="1"/>
      <c r="C28" s="1">
        <v>27.7</v>
      </c>
      <c r="D28" s="1">
        <v>23.4</v>
      </c>
      <c r="E28" s="1">
        <v>20.100000000000001</v>
      </c>
      <c r="F28" s="1">
        <v>17.2</v>
      </c>
      <c r="G28" s="1">
        <v>15.2</v>
      </c>
      <c r="H28" s="1">
        <v>13.2</v>
      </c>
      <c r="I28" s="1">
        <v>11.1</v>
      </c>
      <c r="J28" s="1">
        <v>9.4</v>
      </c>
      <c r="K28" s="1">
        <v>45.5</v>
      </c>
      <c r="L28" s="1">
        <v>44.5</v>
      </c>
      <c r="M28" s="1">
        <v>38</v>
      </c>
      <c r="N28" s="1">
        <v>32.5</v>
      </c>
      <c r="O28" s="1">
        <v>25.1</v>
      </c>
      <c r="P28" s="1">
        <v>20.2</v>
      </c>
      <c r="Q28" s="1">
        <v>16.7</v>
      </c>
      <c r="R28" s="1">
        <v>13.5</v>
      </c>
      <c r="S28" s="1">
        <v>11</v>
      </c>
      <c r="T28" s="1">
        <v>9.3000000000000007</v>
      </c>
      <c r="U28" s="1">
        <v>41.5</v>
      </c>
    </row>
    <row r="29" spans="1:21">
      <c r="A29" s="1">
        <v>26</v>
      </c>
      <c r="B29" s="1"/>
      <c r="C29" s="1">
        <v>25.8</v>
      </c>
      <c r="D29" s="1">
        <v>21.2</v>
      </c>
      <c r="E29" s="1">
        <v>18.399999999999999</v>
      </c>
      <c r="F29" s="1">
        <v>15.9</v>
      </c>
      <c r="G29" s="1">
        <v>13.9</v>
      </c>
      <c r="H29" s="1">
        <v>12.2</v>
      </c>
      <c r="I29" s="1">
        <v>10.3</v>
      </c>
      <c r="J29" s="1">
        <v>8.6999999999999993</v>
      </c>
      <c r="K29" s="1">
        <v>40.5</v>
      </c>
      <c r="L29" s="1">
        <v>41</v>
      </c>
      <c r="M29" s="1">
        <v>36</v>
      </c>
      <c r="N29" s="1">
        <v>30.5</v>
      </c>
      <c r="O29" s="1">
        <v>23.8</v>
      </c>
      <c r="P29" s="1" t="s">
        <v>56</v>
      </c>
      <c r="Q29" s="1">
        <v>15.8</v>
      </c>
      <c r="R29" s="1">
        <v>12.8</v>
      </c>
      <c r="S29" s="1">
        <v>10.4</v>
      </c>
      <c r="T29" s="1">
        <v>8.8000000000000007</v>
      </c>
      <c r="U29" s="1">
        <v>38</v>
      </c>
    </row>
    <row r="30" spans="1:21">
      <c r="A30" s="2">
        <v>28</v>
      </c>
      <c r="B30" s="2"/>
      <c r="C30" s="2">
        <v>23.7</v>
      </c>
      <c r="D30" s="2">
        <v>19.2</v>
      </c>
      <c r="E30" s="2">
        <v>16.8</v>
      </c>
      <c r="F30" s="2">
        <v>14.7</v>
      </c>
      <c r="G30" s="2">
        <v>12.7</v>
      </c>
      <c r="H30" s="2">
        <v>11.1</v>
      </c>
      <c r="I30" s="2">
        <v>9.6</v>
      </c>
      <c r="J30" s="2">
        <v>8.1</v>
      </c>
      <c r="K30" s="2">
        <v>36</v>
      </c>
      <c r="L30" s="2">
        <v>37.5</v>
      </c>
      <c r="M30" s="2">
        <v>34</v>
      </c>
      <c r="N30" s="2">
        <v>28.4</v>
      </c>
      <c r="O30" s="2">
        <v>22.4</v>
      </c>
      <c r="P30" s="2">
        <v>18.100000000000001</v>
      </c>
      <c r="Q30" s="2">
        <v>15</v>
      </c>
      <c r="R30" s="2">
        <v>12.1</v>
      </c>
      <c r="S30" s="2">
        <v>9.8000000000000007</v>
      </c>
      <c r="T30" s="2">
        <v>8.3000000000000007</v>
      </c>
      <c r="U30" s="2">
        <v>35</v>
      </c>
    </row>
    <row r="31" spans="1:21">
      <c r="A31" s="2">
        <v>30</v>
      </c>
      <c r="B31" s="2"/>
      <c r="C31" s="2">
        <v>21.7</v>
      </c>
      <c r="D31" s="2">
        <v>17.7</v>
      </c>
      <c r="E31" s="2">
        <v>15.3</v>
      </c>
      <c r="F31" s="2">
        <v>13.6</v>
      </c>
      <c r="G31" s="2">
        <v>11.9</v>
      </c>
      <c r="H31" s="2">
        <v>10.199999999999999</v>
      </c>
      <c r="I31" s="2">
        <v>8.8000000000000007</v>
      </c>
      <c r="J31" s="2">
        <v>7.5</v>
      </c>
      <c r="K31" s="2">
        <v>33</v>
      </c>
      <c r="L31" s="2">
        <v>35</v>
      </c>
      <c r="M31" s="2">
        <v>32.5</v>
      </c>
      <c r="N31" s="2">
        <v>26.3</v>
      </c>
      <c r="O31" s="2">
        <v>21.1</v>
      </c>
      <c r="P31" s="2">
        <v>17.2</v>
      </c>
      <c r="Q31" s="2">
        <v>14.3</v>
      </c>
      <c r="R31" s="2">
        <v>11.4</v>
      </c>
      <c r="S31" s="2">
        <v>9.3000000000000007</v>
      </c>
      <c r="T31" s="2">
        <v>7.9</v>
      </c>
      <c r="U31" s="2">
        <v>32</v>
      </c>
    </row>
    <row r="32" spans="1:21">
      <c r="A32" s="1">
        <v>32</v>
      </c>
      <c r="B32" s="1"/>
      <c r="C32" s="1"/>
      <c r="D32" s="1">
        <v>16.399999999999999</v>
      </c>
      <c r="E32" s="1">
        <v>13.9</v>
      </c>
      <c r="F32" s="1">
        <v>12.5</v>
      </c>
      <c r="G32" s="1">
        <v>11.1</v>
      </c>
      <c r="H32" s="1">
        <v>9.4</v>
      </c>
      <c r="I32" s="1">
        <v>8.1</v>
      </c>
      <c r="J32" s="1">
        <v>7</v>
      </c>
      <c r="K32" s="1">
        <v>29.8</v>
      </c>
      <c r="L32" s="1">
        <v>32.5</v>
      </c>
      <c r="M32" s="1">
        <v>30</v>
      </c>
      <c r="N32" s="1">
        <v>24.7</v>
      </c>
      <c r="O32" s="1">
        <v>19.8</v>
      </c>
      <c r="P32" s="1">
        <v>16.2</v>
      </c>
      <c r="Q32" s="1">
        <v>13.5</v>
      </c>
      <c r="R32" s="1">
        <v>10.9</v>
      </c>
      <c r="S32" s="1">
        <v>8.8000000000000007</v>
      </c>
      <c r="T32" s="1">
        <v>7.4</v>
      </c>
      <c r="U32" s="1">
        <v>29.7</v>
      </c>
    </row>
    <row r="33" spans="1:21">
      <c r="A33" s="1">
        <v>34</v>
      </c>
      <c r="B33" s="1"/>
      <c r="C33" s="1"/>
      <c r="D33" s="1">
        <v>15.3</v>
      </c>
      <c r="E33" s="1">
        <v>12.8</v>
      </c>
      <c r="F33" s="1">
        <v>11.5</v>
      </c>
      <c r="G33" s="1">
        <v>10.4</v>
      </c>
      <c r="H33" s="1">
        <v>8.8000000000000007</v>
      </c>
      <c r="I33" s="1">
        <v>7.4</v>
      </c>
      <c r="J33" s="1">
        <v>6.4</v>
      </c>
      <c r="K33" s="1"/>
      <c r="L33" s="1">
        <v>30.5</v>
      </c>
      <c r="M33" s="1">
        <v>28.1</v>
      </c>
      <c r="N33" s="1">
        <v>23.3</v>
      </c>
      <c r="O33" s="1">
        <v>18.7</v>
      </c>
      <c r="P33" s="1">
        <v>15.3</v>
      </c>
      <c r="Q33" s="1">
        <v>12.9</v>
      </c>
      <c r="R33" s="1">
        <v>10.3</v>
      </c>
      <c r="S33" s="1">
        <v>8.3000000000000007</v>
      </c>
      <c r="T33" s="1">
        <v>7</v>
      </c>
      <c r="U33" s="1">
        <v>27.8</v>
      </c>
    </row>
    <row r="34" spans="1:21">
      <c r="A34" s="2">
        <v>36</v>
      </c>
      <c r="B34" s="2"/>
      <c r="C34" s="2"/>
      <c r="D34" s="2">
        <v>14.2</v>
      </c>
      <c r="E34" s="2">
        <v>12</v>
      </c>
      <c r="F34" s="2">
        <v>10.5</v>
      </c>
      <c r="G34" s="2">
        <v>9.6</v>
      </c>
      <c r="H34" s="2">
        <v>8.1999999999999993</v>
      </c>
      <c r="I34" s="2">
        <v>6.8</v>
      </c>
      <c r="J34" s="2">
        <v>5.8</v>
      </c>
      <c r="K34" s="2"/>
      <c r="L34" s="2">
        <v>28.3</v>
      </c>
      <c r="M34" s="2">
        <v>26.1</v>
      </c>
      <c r="N34" s="2">
        <v>22.1</v>
      </c>
      <c r="O34" s="2">
        <v>17.7</v>
      </c>
      <c r="P34" s="2">
        <v>14.5</v>
      </c>
      <c r="Q34" s="2">
        <v>12.2</v>
      </c>
      <c r="R34" s="2">
        <v>9.8000000000000007</v>
      </c>
      <c r="S34" s="2">
        <v>7.9</v>
      </c>
      <c r="T34" s="2">
        <v>6.6</v>
      </c>
      <c r="U34" s="2">
        <v>26.1</v>
      </c>
    </row>
    <row r="35" spans="1:21">
      <c r="A35" s="2">
        <v>38</v>
      </c>
      <c r="B35" s="2"/>
      <c r="C35" s="2"/>
      <c r="D35" s="2">
        <v>13.1</v>
      </c>
      <c r="E35" s="2">
        <v>11.2</v>
      </c>
      <c r="F35" s="2">
        <v>9.6</v>
      </c>
      <c r="G35" s="2">
        <v>8.8000000000000007</v>
      </c>
      <c r="H35" s="2">
        <v>7.7</v>
      </c>
      <c r="I35" s="2">
        <v>6.4</v>
      </c>
      <c r="J35" s="2">
        <v>5.3</v>
      </c>
      <c r="K35" s="2"/>
      <c r="L35" s="2">
        <v>26.5</v>
      </c>
      <c r="M35" s="2">
        <v>24.3</v>
      </c>
      <c r="N35" s="2">
        <v>20.8</v>
      </c>
      <c r="O35" s="2">
        <v>16.7</v>
      </c>
      <c r="P35" s="2">
        <v>13.8</v>
      </c>
      <c r="Q35" s="2">
        <v>11.5</v>
      </c>
      <c r="R35" s="2">
        <v>9.3000000000000007</v>
      </c>
      <c r="S35" s="2">
        <v>7.4</v>
      </c>
      <c r="T35" s="2">
        <v>6.3</v>
      </c>
      <c r="U35" s="2">
        <v>24.4</v>
      </c>
    </row>
    <row r="36" spans="1:21">
      <c r="A36" s="1">
        <v>40</v>
      </c>
      <c r="B36" s="1"/>
      <c r="C36" s="1"/>
      <c r="D36" s="1"/>
      <c r="E36" s="1">
        <v>10.5</v>
      </c>
      <c r="F36" s="1">
        <v>8.9</v>
      </c>
      <c r="G36" s="1">
        <v>8.1</v>
      </c>
      <c r="H36" s="1">
        <v>7.1</v>
      </c>
      <c r="I36" s="1">
        <v>6</v>
      </c>
      <c r="J36" s="1">
        <v>5</v>
      </c>
      <c r="K36" s="1"/>
      <c r="L36" s="1">
        <v>24.5</v>
      </c>
      <c r="M36" s="1">
        <v>22.8</v>
      </c>
      <c r="N36" s="1">
        <v>19.7</v>
      </c>
      <c r="O36" s="1">
        <v>15.8</v>
      </c>
      <c r="P36" s="1">
        <v>13.1</v>
      </c>
      <c r="Q36" s="1">
        <v>10.9</v>
      </c>
      <c r="R36" s="1">
        <v>8.8000000000000007</v>
      </c>
      <c r="S36" s="1">
        <v>7.1</v>
      </c>
      <c r="T36" s="1">
        <v>6</v>
      </c>
      <c r="U36" s="1">
        <v>22.8</v>
      </c>
    </row>
    <row r="37" spans="1:21">
      <c r="A37" s="1">
        <v>42</v>
      </c>
      <c r="B37" s="1"/>
      <c r="C37" s="1"/>
      <c r="D37" s="1"/>
      <c r="E37" s="1">
        <v>9.8000000000000007</v>
      </c>
      <c r="F37" s="1">
        <v>8.4</v>
      </c>
      <c r="G37" s="1">
        <v>7.4</v>
      </c>
      <c r="H37" s="1">
        <v>6.6</v>
      </c>
      <c r="I37" s="1">
        <v>5.6</v>
      </c>
      <c r="J37" s="1">
        <v>4.5999999999999996</v>
      </c>
      <c r="K37" s="1"/>
      <c r="L37" s="1">
        <v>22.6</v>
      </c>
      <c r="M37" s="1">
        <v>21.6</v>
      </c>
      <c r="N37" s="1">
        <v>18.600000000000001</v>
      </c>
      <c r="O37" s="1">
        <v>15</v>
      </c>
      <c r="P37" s="1">
        <v>12.4</v>
      </c>
      <c r="Q37" s="1">
        <v>10.4</v>
      </c>
      <c r="R37" s="1">
        <v>8.3000000000000007</v>
      </c>
      <c r="S37" s="1">
        <v>6.7</v>
      </c>
      <c r="T37" s="1">
        <v>5.6</v>
      </c>
      <c r="U37" s="1">
        <v>21.4</v>
      </c>
    </row>
    <row r="38" spans="1:21">
      <c r="A38" s="2">
        <v>44</v>
      </c>
      <c r="B38" s="2"/>
      <c r="C38" s="2"/>
      <c r="D38" s="2"/>
      <c r="E38" s="2">
        <v>9.1</v>
      </c>
      <c r="F38" s="2">
        <v>7.9</v>
      </c>
      <c r="G38" s="2">
        <v>6.8</v>
      </c>
      <c r="H38" s="2">
        <v>6.1</v>
      </c>
      <c r="I38" s="2">
        <v>5.2</v>
      </c>
      <c r="J38" s="2">
        <v>4.3</v>
      </c>
      <c r="K38" s="2"/>
      <c r="L38" s="2"/>
      <c r="M38" s="2">
        <v>20.5</v>
      </c>
      <c r="N38" s="2">
        <v>17.600000000000001</v>
      </c>
      <c r="O38" s="2">
        <v>14.2</v>
      </c>
      <c r="P38" s="2">
        <v>11.8</v>
      </c>
      <c r="Q38" s="2">
        <v>10</v>
      </c>
      <c r="R38" s="2">
        <v>7.9</v>
      </c>
      <c r="S38" s="2">
        <v>6.3</v>
      </c>
      <c r="T38" s="2">
        <v>5.3</v>
      </c>
      <c r="U38" s="2">
        <v>20.2</v>
      </c>
    </row>
    <row r="39" spans="1:21">
      <c r="A39" s="2">
        <v>46</v>
      </c>
      <c r="B39" s="2"/>
      <c r="C39" s="2"/>
      <c r="D39" s="2"/>
      <c r="E39" s="2"/>
      <c r="F39" s="2">
        <v>7.4</v>
      </c>
      <c r="G39" s="2">
        <v>6.4</v>
      </c>
      <c r="H39" s="2">
        <v>5.6</v>
      </c>
      <c r="I39" s="2">
        <v>4.9000000000000004</v>
      </c>
      <c r="J39" s="2">
        <v>4.0999999999999996</v>
      </c>
      <c r="K39" s="2"/>
      <c r="L39" s="2"/>
      <c r="M39" s="2">
        <v>19.5</v>
      </c>
      <c r="N39" s="2">
        <v>16.8</v>
      </c>
      <c r="O39" s="2">
        <v>13.4</v>
      </c>
      <c r="P39" s="2">
        <v>11.2</v>
      </c>
      <c r="Q39" s="2">
        <v>9.5</v>
      </c>
      <c r="R39" s="2">
        <v>7.5</v>
      </c>
      <c r="S39" s="2">
        <v>5.9</v>
      </c>
      <c r="T39" s="2">
        <v>5</v>
      </c>
      <c r="U39" s="2">
        <v>19.3</v>
      </c>
    </row>
    <row r="40" spans="1:21">
      <c r="A40" s="1">
        <v>48</v>
      </c>
      <c r="B40" s="1"/>
      <c r="C40" s="1"/>
      <c r="D40" s="1"/>
      <c r="E40" s="1"/>
      <c r="F40" s="1">
        <v>6.9</v>
      </c>
      <c r="G40" s="1">
        <v>6</v>
      </c>
      <c r="H40" s="1">
        <v>5.0999999999999996</v>
      </c>
      <c r="I40" s="1">
        <v>4.5</v>
      </c>
      <c r="J40" s="1">
        <v>3.8</v>
      </c>
      <c r="K40" s="1"/>
      <c r="L40" s="1"/>
      <c r="M40" s="1">
        <v>18.5</v>
      </c>
      <c r="N40" s="1">
        <v>16.100000000000001</v>
      </c>
      <c r="O40" s="1">
        <v>12.6</v>
      </c>
      <c r="P40" s="1">
        <v>10.6</v>
      </c>
      <c r="Q40" s="1">
        <v>9.1</v>
      </c>
      <c r="R40" s="1">
        <v>7.2</v>
      </c>
      <c r="S40" s="1">
        <v>5.6</v>
      </c>
      <c r="T40" s="1">
        <v>4.8</v>
      </c>
      <c r="U40" s="1">
        <v>18.2</v>
      </c>
    </row>
    <row r="41" spans="1:21">
      <c r="A41" s="1">
        <v>50</v>
      </c>
      <c r="B41" s="1"/>
      <c r="C41" s="1"/>
      <c r="D41" s="1"/>
      <c r="E41" s="1"/>
      <c r="F41" s="1">
        <v>6.4</v>
      </c>
      <c r="G41" s="1">
        <v>5.7</v>
      </c>
      <c r="H41" s="1">
        <v>4.7</v>
      </c>
      <c r="I41" s="1">
        <v>4.0999999999999996</v>
      </c>
      <c r="J41" s="1">
        <v>3.6</v>
      </c>
      <c r="K41" s="1"/>
      <c r="L41" s="1"/>
      <c r="M41" s="1">
        <v>17.399999999999999</v>
      </c>
      <c r="N41" s="1">
        <v>15.5</v>
      </c>
      <c r="O41" s="1">
        <v>12</v>
      </c>
      <c r="P41" s="1">
        <v>10</v>
      </c>
      <c r="Q41" s="1">
        <v>8.6</v>
      </c>
      <c r="R41" s="1">
        <v>6.8</v>
      </c>
      <c r="S41" s="1">
        <v>5.4</v>
      </c>
      <c r="T41" s="1">
        <v>4.5</v>
      </c>
      <c r="U41" s="1"/>
    </row>
    <row r="42" spans="1:21">
      <c r="A42" s="2">
        <v>52</v>
      </c>
      <c r="B42" s="2"/>
      <c r="C42" s="2"/>
      <c r="D42" s="2"/>
      <c r="E42" s="2"/>
      <c r="F42" s="2">
        <v>6</v>
      </c>
      <c r="G42" s="2">
        <v>5.3</v>
      </c>
      <c r="H42" s="2">
        <v>4.4000000000000004</v>
      </c>
      <c r="I42" s="2">
        <v>3.8</v>
      </c>
      <c r="J42" s="2">
        <v>3.3</v>
      </c>
      <c r="K42" s="2"/>
      <c r="L42" s="2"/>
      <c r="M42" s="2"/>
      <c r="N42" s="2">
        <v>14.9</v>
      </c>
      <c r="O42" s="2">
        <v>11.5</v>
      </c>
      <c r="P42" s="2">
        <v>9.4</v>
      </c>
      <c r="Q42" s="2">
        <v>8.1</v>
      </c>
      <c r="R42" s="2">
        <v>6.5</v>
      </c>
      <c r="S42" s="2">
        <v>5.0999999999999996</v>
      </c>
      <c r="T42" s="2">
        <v>4.3</v>
      </c>
      <c r="U42" s="2"/>
    </row>
    <row r="43" spans="1:21">
      <c r="A43" s="2">
        <v>54</v>
      </c>
      <c r="B43" s="2"/>
      <c r="C43" s="2"/>
      <c r="D43" s="2"/>
      <c r="E43" s="2"/>
      <c r="F43" s="2"/>
      <c r="G43" s="2">
        <v>5</v>
      </c>
      <c r="H43" s="2">
        <v>4.2</v>
      </c>
      <c r="I43" s="2">
        <v>3.4</v>
      </c>
      <c r="J43" s="2">
        <v>3</v>
      </c>
      <c r="K43" s="2"/>
      <c r="L43" s="2"/>
      <c r="M43" s="2"/>
      <c r="N43" s="2">
        <v>14.4</v>
      </c>
      <c r="O43" s="2">
        <v>11</v>
      </c>
      <c r="P43" s="2">
        <v>8.9</v>
      </c>
      <c r="Q43" s="2">
        <v>7.7</v>
      </c>
      <c r="R43" s="2">
        <v>6.2</v>
      </c>
      <c r="S43" s="2">
        <v>4.9000000000000004</v>
      </c>
      <c r="T43" s="2">
        <v>4.0999999999999996</v>
      </c>
      <c r="U43" s="2"/>
    </row>
    <row r="44" spans="1:21">
      <c r="A44" s="1">
        <v>56</v>
      </c>
      <c r="B44" s="1"/>
      <c r="C44" s="1"/>
      <c r="D44" s="1"/>
      <c r="E44" s="1"/>
      <c r="F44" s="1"/>
      <c r="G44" s="1">
        <v>4.7</v>
      </c>
      <c r="H44" s="1">
        <v>3.9</v>
      </c>
      <c r="I44" s="1">
        <v>3.2</v>
      </c>
      <c r="J44" s="1">
        <v>2.7</v>
      </c>
      <c r="K44" s="1"/>
      <c r="L44" s="1"/>
      <c r="M44" s="1"/>
      <c r="N44" s="1">
        <v>13.8</v>
      </c>
      <c r="O44" s="1">
        <v>10.6</v>
      </c>
      <c r="P44" s="1">
        <v>8.4</v>
      </c>
      <c r="Q44" s="1">
        <v>7.3</v>
      </c>
      <c r="R44" s="1">
        <v>5.9</v>
      </c>
      <c r="S44" s="1">
        <v>4.7</v>
      </c>
      <c r="T44" s="1">
        <v>3.9</v>
      </c>
      <c r="U44" s="1"/>
    </row>
    <row r="45" spans="1:21">
      <c r="A45" s="1">
        <v>58</v>
      </c>
      <c r="B45" s="1"/>
      <c r="C45" s="1"/>
      <c r="D45" s="1"/>
      <c r="E45" s="1"/>
      <c r="F45" s="1"/>
      <c r="G45" s="1">
        <v>4.4000000000000004</v>
      </c>
      <c r="H45" s="1">
        <v>3.7</v>
      </c>
      <c r="I45" s="1">
        <v>2.9</v>
      </c>
      <c r="J45" s="1">
        <v>2.5</v>
      </c>
      <c r="K45" s="1"/>
      <c r="L45" s="1"/>
      <c r="M45" s="1"/>
      <c r="N45" s="1">
        <v>12.4</v>
      </c>
      <c r="O45" s="1">
        <v>10.199999999999999</v>
      </c>
      <c r="P45" s="1">
        <v>8.1</v>
      </c>
      <c r="Q45" s="1">
        <v>6.8</v>
      </c>
      <c r="R45" s="1">
        <v>5.5</v>
      </c>
      <c r="S45" s="1">
        <v>4.4000000000000004</v>
      </c>
      <c r="T45" s="1">
        <v>3.7</v>
      </c>
      <c r="U45" s="1"/>
    </row>
    <row r="46" spans="1:21">
      <c r="A46" s="2">
        <v>60</v>
      </c>
      <c r="B46" s="2"/>
      <c r="C46" s="2"/>
      <c r="D46" s="2"/>
      <c r="E46" s="2"/>
      <c r="F46" s="2"/>
      <c r="G46" s="2"/>
      <c r="H46" s="2">
        <v>3.4</v>
      </c>
      <c r="I46" s="2">
        <v>2.7</v>
      </c>
      <c r="J46" s="2">
        <v>2.2000000000000002</v>
      </c>
      <c r="K46" s="2"/>
      <c r="L46" s="2"/>
      <c r="M46" s="2"/>
      <c r="N46" s="2"/>
      <c r="O46" s="2">
        <v>9.8000000000000007</v>
      </c>
      <c r="P46" s="2">
        <v>7.8</v>
      </c>
      <c r="Q46" s="2">
        <v>6.5</v>
      </c>
      <c r="R46" s="2">
        <v>5.2</v>
      </c>
      <c r="S46" s="2">
        <v>4.2</v>
      </c>
      <c r="T46" s="2">
        <v>3.5</v>
      </c>
      <c r="U46" s="2"/>
    </row>
    <row r="47" spans="1:21">
      <c r="A47" s="2">
        <v>62</v>
      </c>
      <c r="B47" s="2"/>
      <c r="C47" s="2"/>
      <c r="D47" s="2"/>
      <c r="E47" s="2"/>
      <c r="F47" s="2"/>
      <c r="G47" s="2"/>
      <c r="H47" s="2">
        <v>3.2</v>
      </c>
      <c r="I47" s="2">
        <v>2.6</v>
      </c>
      <c r="J47" s="2">
        <v>2.1</v>
      </c>
      <c r="K47" s="2"/>
      <c r="L47" s="2"/>
      <c r="M47" s="2"/>
      <c r="N47" s="2"/>
      <c r="O47" s="2">
        <v>9.5</v>
      </c>
      <c r="P47" s="2">
        <v>7.5</v>
      </c>
      <c r="Q47" s="2">
        <v>6.1</v>
      </c>
      <c r="R47" s="2">
        <v>4.9000000000000004</v>
      </c>
      <c r="S47" s="2">
        <v>4</v>
      </c>
      <c r="T47" s="2">
        <v>3.3</v>
      </c>
      <c r="U47" s="2"/>
    </row>
    <row r="48" spans="1:21">
      <c r="A48" s="1">
        <v>64</v>
      </c>
      <c r="B48" s="1"/>
      <c r="C48" s="1"/>
      <c r="D48" s="1"/>
      <c r="E48" s="1"/>
      <c r="F48" s="1"/>
      <c r="G48" s="1"/>
      <c r="H48" s="1">
        <v>3</v>
      </c>
      <c r="I48" s="1">
        <v>2.4</v>
      </c>
      <c r="J48" s="1">
        <v>1.9</v>
      </c>
      <c r="K48" s="1"/>
      <c r="L48" s="1"/>
      <c r="M48" s="1"/>
      <c r="N48" s="1"/>
      <c r="O48" s="1">
        <v>9.1</v>
      </c>
      <c r="P48" s="1">
        <v>7.2</v>
      </c>
      <c r="Q48" s="1">
        <v>5.9</v>
      </c>
      <c r="R48" s="1">
        <v>4.5999999999999996</v>
      </c>
      <c r="S48" s="1">
        <v>3.7</v>
      </c>
      <c r="T48" s="1">
        <v>3.1</v>
      </c>
      <c r="U48" s="1"/>
    </row>
    <row r="49" spans="1:21">
      <c r="A49" s="1">
        <v>66</v>
      </c>
      <c r="B49" s="1"/>
      <c r="C49" s="1"/>
      <c r="D49" s="1"/>
      <c r="E49" s="1"/>
      <c r="F49" s="1"/>
      <c r="G49" s="1"/>
      <c r="H49" s="1">
        <v>2.8</v>
      </c>
      <c r="I49" s="1">
        <v>2.2000000000000002</v>
      </c>
      <c r="J49" s="1"/>
      <c r="K49" s="1"/>
      <c r="L49" s="1"/>
      <c r="M49" s="1"/>
      <c r="N49" s="1"/>
      <c r="O49" s="1"/>
      <c r="P49" s="1">
        <v>6.9</v>
      </c>
      <c r="Q49" s="1">
        <v>5.7</v>
      </c>
      <c r="R49" s="1">
        <v>4.3</v>
      </c>
      <c r="S49" s="1">
        <v>3.5</v>
      </c>
      <c r="T49" s="1">
        <v>2.9</v>
      </c>
      <c r="U49" s="1"/>
    </row>
    <row r="50" spans="1:21">
      <c r="A50" s="2">
        <v>68</v>
      </c>
      <c r="B50" s="2"/>
      <c r="C50" s="2"/>
      <c r="D50" s="2"/>
      <c r="E50" s="2"/>
      <c r="F50" s="2"/>
      <c r="G50" s="2"/>
      <c r="H50" s="2"/>
      <c r="I50" s="2">
        <v>2</v>
      </c>
      <c r="J50" s="2"/>
      <c r="K50" s="2"/>
      <c r="L50" s="2"/>
      <c r="M50" s="2"/>
      <c r="N50" s="2"/>
      <c r="O50" s="2"/>
      <c r="P50" s="2">
        <v>6.6</v>
      </c>
      <c r="Q50" s="2">
        <v>5.5</v>
      </c>
      <c r="R50" s="2">
        <v>4.0999999999999996</v>
      </c>
      <c r="S50" s="2">
        <v>3.3</v>
      </c>
      <c r="T50" s="2">
        <v>2.7</v>
      </c>
      <c r="U50" s="2"/>
    </row>
    <row r="51" spans="1:21">
      <c r="A51" s="2">
        <v>70</v>
      </c>
      <c r="B51" s="2"/>
      <c r="C51" s="2"/>
      <c r="D51" s="2"/>
      <c r="E51" s="2"/>
      <c r="F51" s="2"/>
      <c r="G51" s="2"/>
      <c r="H51" s="2"/>
      <c r="I51" s="2">
        <v>1.9</v>
      </c>
      <c r="J51" s="2"/>
      <c r="K51" s="2"/>
      <c r="L51" s="2"/>
      <c r="M51" s="2"/>
      <c r="N51" s="2"/>
      <c r="O51" s="2"/>
      <c r="P51" s="2">
        <v>6.4</v>
      </c>
      <c r="Q51" s="2">
        <v>5.2</v>
      </c>
      <c r="R51" s="2">
        <v>4</v>
      </c>
      <c r="S51" s="2">
        <v>3.1</v>
      </c>
      <c r="T51" s="2">
        <v>2.5</v>
      </c>
      <c r="U51" s="2"/>
    </row>
    <row r="52" spans="1:21">
      <c r="A52" s="1">
        <v>72</v>
      </c>
      <c r="B52" s="1"/>
      <c r="C52" s="1"/>
      <c r="D52" s="1"/>
      <c r="E52" s="1"/>
      <c r="F52" s="1"/>
      <c r="G52" s="1"/>
      <c r="H52" s="1"/>
      <c r="I52" s="1">
        <v>1.7</v>
      </c>
      <c r="J52" s="1"/>
      <c r="K52" s="1"/>
      <c r="L52" s="1"/>
      <c r="M52" s="1"/>
      <c r="N52" s="1"/>
      <c r="O52" s="1"/>
      <c r="P52" s="1">
        <v>6.1</v>
      </c>
      <c r="Q52" s="1">
        <v>5</v>
      </c>
      <c r="R52" s="1">
        <v>3.8</v>
      </c>
      <c r="S52" s="1">
        <v>2.9</v>
      </c>
      <c r="T52" s="1">
        <v>2.2999999999999998</v>
      </c>
      <c r="U52" s="1"/>
    </row>
    <row r="53" spans="1:21">
      <c r="A53" s="1">
        <v>74</v>
      </c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>
        <v>4.8</v>
      </c>
      <c r="R53" s="1">
        <v>3.7</v>
      </c>
      <c r="S53" s="1">
        <v>2.7</v>
      </c>
      <c r="T53" s="1">
        <v>2.2000000000000002</v>
      </c>
      <c r="U53" s="1"/>
    </row>
    <row r="54" spans="1:21">
      <c r="A54" s="2">
        <v>76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>
        <v>4.7</v>
      </c>
      <c r="R54" s="2">
        <v>3.5</v>
      </c>
      <c r="S54" s="2">
        <v>2.6</v>
      </c>
      <c r="T54" s="2">
        <v>2</v>
      </c>
      <c r="U54" s="2"/>
    </row>
    <row r="55" spans="1:21">
      <c r="A55" s="2">
        <v>78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>
        <v>4.5</v>
      </c>
      <c r="R55" s="2">
        <v>3.4</v>
      </c>
      <c r="S55" s="2">
        <v>2.5</v>
      </c>
      <c r="T55" s="2">
        <v>1.8</v>
      </c>
      <c r="U55" s="2"/>
    </row>
    <row r="56" spans="1:21">
      <c r="A56" s="1">
        <v>80</v>
      </c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>
        <v>3.2</v>
      </c>
      <c r="S56" s="1">
        <v>2.4</v>
      </c>
      <c r="T56" s="1">
        <v>1.7</v>
      </c>
      <c r="U56" s="1"/>
    </row>
    <row r="57" spans="1:21">
      <c r="A57" s="1">
        <v>82</v>
      </c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>
        <v>3.1</v>
      </c>
      <c r="S57" s="1">
        <v>2.2000000000000002</v>
      </c>
      <c r="T57" s="1">
        <v>1.6</v>
      </c>
      <c r="U57" s="1"/>
    </row>
    <row r="58" spans="1:21">
      <c r="A58" s="2">
        <v>84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>
        <v>3</v>
      </c>
      <c r="S58" s="2">
        <v>2.1</v>
      </c>
      <c r="T58" s="2">
        <v>1.4</v>
      </c>
      <c r="U58" s="2"/>
    </row>
    <row r="59" spans="1:21">
      <c r="A59" s="2">
        <v>86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>
        <v>2</v>
      </c>
      <c r="T59" s="2"/>
      <c r="U59" s="2"/>
    </row>
    <row r="60" spans="1:21">
      <c r="A60" s="1">
        <v>88</v>
      </c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>
        <v>1.9</v>
      </c>
      <c r="T60" s="1"/>
      <c r="U60" s="1"/>
    </row>
    <row r="61" spans="1:21">
      <c r="A61" s="1">
        <v>90</v>
      </c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>
        <v>1.8</v>
      </c>
      <c r="T61" s="1"/>
      <c r="U61" s="1"/>
    </row>
    <row r="62" spans="1:21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 t="s">
        <v>57</v>
      </c>
    </row>
  </sheetData>
  <phoneticPr fontId="1" type="noConversion"/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0"/>
  <sheetViews>
    <sheetView zoomScale="70" zoomScaleNormal="70" workbookViewId="0">
      <selection activeCell="B12" sqref="B12"/>
    </sheetView>
  </sheetViews>
  <sheetFormatPr defaultRowHeight="17.25"/>
  <cols>
    <col min="1" max="1" width="10.77734375" bestFit="1" customWidth="1"/>
  </cols>
  <sheetData>
    <row r="1" spans="1:12">
      <c r="A1" s="8" t="s">
        <v>3</v>
      </c>
      <c r="B1" s="10">
        <v>47.3</v>
      </c>
      <c r="C1" s="10">
        <v>47.3</v>
      </c>
      <c r="D1" s="10">
        <v>47.3</v>
      </c>
      <c r="E1" s="10">
        <v>47.3</v>
      </c>
      <c r="F1" s="10">
        <v>47.3</v>
      </c>
      <c r="G1" s="10">
        <v>47.3</v>
      </c>
      <c r="H1" s="10">
        <v>47.3</v>
      </c>
      <c r="I1" s="10">
        <v>47.3</v>
      </c>
      <c r="J1" s="10">
        <v>47.3</v>
      </c>
      <c r="K1" s="10">
        <v>50</v>
      </c>
      <c r="L1" s="10">
        <v>50</v>
      </c>
    </row>
    <row r="2" spans="1:12">
      <c r="A2" s="8" t="s">
        <v>16</v>
      </c>
      <c r="B2" s="10">
        <v>2.2000000000000002</v>
      </c>
      <c r="C2" s="10">
        <v>2.2000000000000002</v>
      </c>
      <c r="D2" s="10">
        <v>2.2000000000000002</v>
      </c>
      <c r="E2" s="10">
        <v>2.2000000000000002</v>
      </c>
      <c r="F2" s="10">
        <v>2.2000000000000002</v>
      </c>
      <c r="G2" s="10">
        <v>2.2000000000000002</v>
      </c>
      <c r="H2" s="10">
        <v>2.2000000000000002</v>
      </c>
      <c r="I2" s="10">
        <v>2.2000000000000002</v>
      </c>
      <c r="J2" s="10">
        <v>2.2000000000000002</v>
      </c>
      <c r="K2" s="10">
        <v>2.2000000000000002</v>
      </c>
      <c r="L2" s="10">
        <v>2.2000000000000002</v>
      </c>
    </row>
    <row r="3" spans="1:12">
      <c r="A3" s="8" t="s">
        <v>77</v>
      </c>
      <c r="B3" s="10">
        <v>2.2000000000000002</v>
      </c>
      <c r="C3" s="10">
        <v>2.2000000000000002</v>
      </c>
      <c r="D3" s="10">
        <v>2.2000000000000002</v>
      </c>
      <c r="E3" s="10">
        <v>2.2000000000000002</v>
      </c>
      <c r="F3" s="10">
        <v>2.2000000000000002</v>
      </c>
      <c r="G3" s="10">
        <v>2.2000000000000002</v>
      </c>
      <c r="H3" s="10">
        <v>2.2000000000000002</v>
      </c>
      <c r="I3" s="10">
        <v>2.2000000000000002</v>
      </c>
      <c r="J3" s="10">
        <v>2.2000000000000002</v>
      </c>
      <c r="K3" s="10">
        <v>2.2000000000000002</v>
      </c>
      <c r="L3" s="10">
        <v>2.2000000000000002</v>
      </c>
    </row>
    <row r="4" spans="1:12">
      <c r="A4" s="8" t="s">
        <v>13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</row>
    <row r="5" spans="1:12">
      <c r="A5" s="8" t="s">
        <v>14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</row>
    <row r="6" spans="1:12">
      <c r="A6" s="8" t="s">
        <v>15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</row>
    <row r="7" spans="1:12">
      <c r="A7" s="8" t="s">
        <v>67</v>
      </c>
      <c r="B7" s="10">
        <v>0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</row>
    <row r="8" spans="1:12">
      <c r="A8" s="8" t="s">
        <v>78</v>
      </c>
      <c r="B8" s="10">
        <f>B2-SUM(B3:B7)</f>
        <v>0</v>
      </c>
      <c r="C8" s="10">
        <f t="shared" ref="C8:L8" si="0">C2-SUM(C3:C7)</f>
        <v>0</v>
      </c>
      <c r="D8" s="10">
        <f t="shared" si="0"/>
        <v>0</v>
      </c>
      <c r="E8" s="10">
        <f t="shared" si="0"/>
        <v>0</v>
      </c>
      <c r="F8" s="10">
        <f t="shared" si="0"/>
        <v>0</v>
      </c>
      <c r="G8" s="10">
        <f t="shared" si="0"/>
        <v>0</v>
      </c>
      <c r="H8" s="10">
        <f t="shared" si="0"/>
        <v>0</v>
      </c>
      <c r="I8" s="10">
        <f t="shared" si="0"/>
        <v>0</v>
      </c>
      <c r="J8" s="10">
        <f t="shared" si="0"/>
        <v>0</v>
      </c>
      <c r="K8" s="10">
        <f t="shared" si="0"/>
        <v>0</v>
      </c>
      <c r="L8" s="10">
        <f t="shared" si="0"/>
        <v>0</v>
      </c>
    </row>
    <row r="9" spans="1:12">
      <c r="A9" s="11" t="s">
        <v>54</v>
      </c>
      <c r="B9" s="10">
        <v>6</v>
      </c>
      <c r="C9" s="10">
        <v>14</v>
      </c>
      <c r="D9" s="10">
        <v>21</v>
      </c>
      <c r="E9" s="10">
        <v>28</v>
      </c>
      <c r="F9" s="10">
        <v>35</v>
      </c>
      <c r="G9" s="10">
        <v>42</v>
      </c>
      <c r="H9" s="10">
        <v>49</v>
      </c>
      <c r="I9" s="10">
        <v>56</v>
      </c>
      <c r="J9" s="10">
        <v>63</v>
      </c>
      <c r="K9" s="10">
        <v>6</v>
      </c>
      <c r="L9" s="10">
        <v>63</v>
      </c>
    </row>
    <row r="10" spans="1:12">
      <c r="A10" s="11" t="s">
        <v>55</v>
      </c>
      <c r="B10" s="13">
        <v>0</v>
      </c>
      <c r="C10" s="13">
        <v>0</v>
      </c>
      <c r="D10" s="13">
        <v>0</v>
      </c>
      <c r="E10" s="13">
        <v>0</v>
      </c>
      <c r="F10" s="13">
        <v>0</v>
      </c>
      <c r="G10" s="13">
        <v>0</v>
      </c>
      <c r="H10" s="13">
        <v>0</v>
      </c>
      <c r="I10" s="13">
        <v>0</v>
      </c>
      <c r="J10" s="13">
        <v>0</v>
      </c>
      <c r="K10" s="13">
        <v>0</v>
      </c>
      <c r="L10" s="13">
        <v>0</v>
      </c>
    </row>
    <row r="11" spans="1:12">
      <c r="A11" s="11" t="s">
        <v>76</v>
      </c>
      <c r="B11" s="13">
        <v>135</v>
      </c>
      <c r="C11" s="13">
        <v>135</v>
      </c>
      <c r="D11" s="13">
        <v>135</v>
      </c>
      <c r="E11" s="13">
        <v>135</v>
      </c>
      <c r="F11" s="13">
        <v>135</v>
      </c>
      <c r="G11" s="13">
        <v>135</v>
      </c>
      <c r="H11" s="13">
        <v>135</v>
      </c>
      <c r="I11" s="13">
        <v>135</v>
      </c>
      <c r="J11" s="13">
        <v>135</v>
      </c>
      <c r="K11" s="13">
        <v>135</v>
      </c>
      <c r="L11" s="13">
        <v>135</v>
      </c>
    </row>
    <row r="12" spans="1:12">
      <c r="A12" s="11" t="s">
        <v>79</v>
      </c>
      <c r="B12" s="14" t="s">
        <v>81</v>
      </c>
      <c r="C12" s="14" t="s">
        <v>81</v>
      </c>
      <c r="D12" s="14" t="s">
        <v>81</v>
      </c>
      <c r="E12" s="14" t="s">
        <v>81</v>
      </c>
      <c r="F12" s="14" t="s">
        <v>81</v>
      </c>
      <c r="G12" s="14" t="s">
        <v>81</v>
      </c>
      <c r="H12" s="14" t="s">
        <v>81</v>
      </c>
      <c r="I12" s="14" t="s">
        <v>81</v>
      </c>
      <c r="J12" s="14" t="s">
        <v>81</v>
      </c>
      <c r="K12" s="14" t="s">
        <v>81</v>
      </c>
      <c r="L12" s="14" t="s">
        <v>81</v>
      </c>
    </row>
    <row r="13" spans="1:12">
      <c r="A13" s="11" t="s">
        <v>89</v>
      </c>
      <c r="B13" s="14" t="s">
        <v>90</v>
      </c>
      <c r="C13" s="14" t="s">
        <v>81</v>
      </c>
      <c r="D13" s="14" t="s">
        <v>81</v>
      </c>
      <c r="E13" s="14" t="s">
        <v>81</v>
      </c>
      <c r="F13" s="14" t="s">
        <v>81</v>
      </c>
      <c r="G13" s="14" t="s">
        <v>81</v>
      </c>
      <c r="H13" s="14" t="s">
        <v>81</v>
      </c>
      <c r="I13" s="14" t="s">
        <v>81</v>
      </c>
      <c r="J13" s="14" t="s">
        <v>81</v>
      </c>
      <c r="K13" s="14" t="s">
        <v>82</v>
      </c>
      <c r="L13" s="14" t="s">
        <v>81</v>
      </c>
    </row>
    <row r="14" spans="1:12">
      <c r="A14" s="2">
        <v>9</v>
      </c>
      <c r="B14" s="2">
        <v>73</v>
      </c>
      <c r="C14" s="2"/>
      <c r="D14" s="2"/>
      <c r="E14" s="2"/>
      <c r="F14" s="2"/>
      <c r="G14" s="2"/>
      <c r="H14" s="2"/>
      <c r="I14" s="2"/>
      <c r="J14" s="2"/>
      <c r="K14" s="2"/>
      <c r="L14" s="2"/>
    </row>
    <row r="15" spans="1:12">
      <c r="A15" s="2">
        <v>10</v>
      </c>
      <c r="B15" s="2">
        <v>69</v>
      </c>
      <c r="C15" s="2"/>
      <c r="D15" s="2"/>
      <c r="E15" s="2"/>
      <c r="F15" s="2"/>
      <c r="G15" s="2"/>
      <c r="H15" s="2"/>
      <c r="I15" s="2"/>
      <c r="J15" s="2"/>
      <c r="K15" s="2">
        <v>58</v>
      </c>
      <c r="L15" s="2"/>
    </row>
    <row r="16" spans="1:12">
      <c r="A16" s="1">
        <v>12</v>
      </c>
      <c r="B16" s="1">
        <v>62</v>
      </c>
      <c r="C16" s="1">
        <v>51</v>
      </c>
      <c r="D16" s="1">
        <v>43.5</v>
      </c>
      <c r="E16" s="1"/>
      <c r="F16" s="1"/>
      <c r="G16" s="1"/>
      <c r="H16" s="1"/>
      <c r="I16" s="1"/>
      <c r="J16" s="1"/>
      <c r="K16" s="1">
        <v>52</v>
      </c>
      <c r="L16" s="1"/>
    </row>
    <row r="17" spans="1:12">
      <c r="A17" s="1">
        <v>14</v>
      </c>
      <c r="B17" s="1">
        <v>57</v>
      </c>
      <c r="C17" s="1">
        <v>47</v>
      </c>
      <c r="D17" s="1">
        <v>40</v>
      </c>
      <c r="E17" s="1">
        <v>32</v>
      </c>
      <c r="F17" s="1"/>
      <c r="G17" s="1"/>
      <c r="H17" s="1"/>
      <c r="I17" s="1"/>
      <c r="J17" s="1"/>
      <c r="K17" s="1">
        <v>47</v>
      </c>
      <c r="L17" s="1"/>
    </row>
    <row r="18" spans="1:12">
      <c r="A18" s="2">
        <v>16</v>
      </c>
      <c r="B18" s="2">
        <v>52</v>
      </c>
      <c r="C18" s="2">
        <v>43.5</v>
      </c>
      <c r="D18" s="2">
        <v>37</v>
      </c>
      <c r="E18" s="2">
        <v>30</v>
      </c>
      <c r="F18" s="2">
        <v>23.6</v>
      </c>
      <c r="G18" s="2"/>
      <c r="H18" s="2"/>
      <c r="I18" s="2"/>
      <c r="J18" s="2"/>
      <c r="K18" s="2">
        <v>43</v>
      </c>
      <c r="L18" s="2"/>
    </row>
    <row r="19" spans="1:12">
      <c r="A19" s="2">
        <v>18</v>
      </c>
      <c r="B19" s="2">
        <v>48</v>
      </c>
      <c r="C19" s="2">
        <v>40.5</v>
      </c>
      <c r="D19" s="2">
        <v>34.5</v>
      </c>
      <c r="E19" s="2">
        <v>28.5</v>
      </c>
      <c r="F19" s="2">
        <v>22.3</v>
      </c>
      <c r="G19" s="2">
        <v>18.3</v>
      </c>
      <c r="H19" s="2">
        <v>14.6</v>
      </c>
      <c r="I19" s="2"/>
      <c r="J19" s="2"/>
      <c r="K19" s="2">
        <v>39.5</v>
      </c>
      <c r="L19" s="2"/>
    </row>
    <row r="20" spans="1:12">
      <c r="A20" s="1">
        <v>20</v>
      </c>
      <c r="B20" s="1">
        <v>44.5</v>
      </c>
      <c r="C20" s="1">
        <v>37.5</v>
      </c>
      <c r="D20" s="1">
        <v>32.5</v>
      </c>
      <c r="E20" s="1">
        <v>27.1</v>
      </c>
      <c r="F20" s="1">
        <v>21.2</v>
      </c>
      <c r="G20" s="1">
        <v>17.399999999999999</v>
      </c>
      <c r="H20" s="1">
        <v>13.8</v>
      </c>
      <c r="I20" s="1">
        <v>11.5</v>
      </c>
      <c r="J20" s="1">
        <v>9.4</v>
      </c>
      <c r="K20" s="1">
        <v>36</v>
      </c>
      <c r="L20" s="1"/>
    </row>
    <row r="21" spans="1:12">
      <c r="A21" s="1">
        <v>22</v>
      </c>
      <c r="B21" s="1">
        <v>41.5</v>
      </c>
      <c r="C21" s="1">
        <v>35</v>
      </c>
      <c r="D21" s="1">
        <v>30.5</v>
      </c>
      <c r="E21" s="1">
        <v>25.8</v>
      </c>
      <c r="F21" s="1">
        <v>20.2</v>
      </c>
      <c r="G21" s="1">
        <v>16.5</v>
      </c>
      <c r="H21" s="1">
        <v>13.1</v>
      </c>
      <c r="I21" s="1">
        <v>10.9</v>
      </c>
      <c r="J21" s="1">
        <v>8.9</v>
      </c>
      <c r="K21" s="1">
        <v>33</v>
      </c>
      <c r="L21" s="1">
        <v>8.6</v>
      </c>
    </row>
    <row r="22" spans="1:12">
      <c r="A22" s="2">
        <v>24</v>
      </c>
      <c r="B22" s="2">
        <v>38.5</v>
      </c>
      <c r="C22" s="2">
        <v>32.5</v>
      </c>
      <c r="D22" s="2">
        <v>28.4</v>
      </c>
      <c r="E22" s="2">
        <v>24.6</v>
      </c>
      <c r="F22" s="2">
        <v>19.3</v>
      </c>
      <c r="G22" s="2">
        <v>15.8</v>
      </c>
      <c r="H22" s="2">
        <v>12.5</v>
      </c>
      <c r="I22" s="2">
        <v>10.4</v>
      </c>
      <c r="J22" s="2">
        <v>8.4</v>
      </c>
      <c r="K22" s="2">
        <v>30.5</v>
      </c>
      <c r="L22" s="2">
        <v>8.1999999999999993</v>
      </c>
    </row>
    <row r="23" spans="1:12">
      <c r="A23" s="2">
        <v>26</v>
      </c>
      <c r="B23" s="2">
        <v>35.5</v>
      </c>
      <c r="C23" s="2">
        <v>30.5</v>
      </c>
      <c r="D23" s="2">
        <v>26.7</v>
      </c>
      <c r="E23" s="2">
        <v>23.4</v>
      </c>
      <c r="F23" s="2">
        <v>18.399999999999999</v>
      </c>
      <c r="G23" s="2">
        <v>15.1</v>
      </c>
      <c r="H23" s="2">
        <v>11.9</v>
      </c>
      <c r="I23" s="2">
        <v>9.9</v>
      </c>
      <c r="J23" s="2">
        <v>8</v>
      </c>
      <c r="K23" s="2">
        <v>28.6</v>
      </c>
      <c r="L23" s="2">
        <v>7.8</v>
      </c>
    </row>
    <row r="24" spans="1:12">
      <c r="A24" s="1">
        <v>28</v>
      </c>
      <c r="B24" s="1">
        <v>32.5</v>
      </c>
      <c r="C24" s="1">
        <v>28.6</v>
      </c>
      <c r="D24" s="1">
        <v>25.1</v>
      </c>
      <c r="E24" s="1">
        <v>22.1</v>
      </c>
      <c r="F24" s="1">
        <v>17.600000000000001</v>
      </c>
      <c r="G24" s="1">
        <v>14.4</v>
      </c>
      <c r="H24" s="1">
        <v>11.4</v>
      </c>
      <c r="I24" s="1">
        <v>9.4</v>
      </c>
      <c r="J24" s="1">
        <v>7.6</v>
      </c>
      <c r="K24" s="1">
        <v>26.5</v>
      </c>
      <c r="L24" s="1">
        <v>7.4</v>
      </c>
    </row>
    <row r="25" spans="1:12">
      <c r="A25" s="1">
        <v>30</v>
      </c>
      <c r="B25" s="1">
        <v>30</v>
      </c>
      <c r="C25" s="1">
        <v>26.9</v>
      </c>
      <c r="D25" s="1">
        <v>23.6</v>
      </c>
      <c r="E25" s="1">
        <v>20.9</v>
      </c>
      <c r="F25" s="1">
        <v>16.8</v>
      </c>
      <c r="G25" s="1">
        <v>13.8</v>
      </c>
      <c r="H25" s="1">
        <v>10.9</v>
      </c>
      <c r="I25" s="1">
        <v>9</v>
      </c>
      <c r="J25" s="1">
        <v>7.2</v>
      </c>
      <c r="K25" s="1">
        <v>24.5</v>
      </c>
      <c r="L25" s="1">
        <v>7.1</v>
      </c>
    </row>
    <row r="26" spans="1:12">
      <c r="A26" s="2">
        <v>32</v>
      </c>
      <c r="B26" s="2">
        <v>27.9</v>
      </c>
      <c r="C26" s="2">
        <v>25.2</v>
      </c>
      <c r="D26" s="2">
        <v>22.3</v>
      </c>
      <c r="E26" s="2">
        <v>19.7</v>
      </c>
      <c r="F26" s="2">
        <v>16.100000000000001</v>
      </c>
      <c r="G26" s="2">
        <v>13.2</v>
      </c>
      <c r="H26" s="2">
        <v>10.4</v>
      </c>
      <c r="I26" s="2">
        <v>8.6</v>
      </c>
      <c r="J26" s="2">
        <v>6.9</v>
      </c>
      <c r="K26" s="2">
        <v>22.7</v>
      </c>
      <c r="L26" s="2">
        <v>6.7</v>
      </c>
    </row>
    <row r="27" spans="1:12">
      <c r="A27" s="2">
        <v>34</v>
      </c>
      <c r="B27" s="2">
        <v>25.7</v>
      </c>
      <c r="C27" s="2">
        <v>23.6</v>
      </c>
      <c r="D27" s="2">
        <v>21.2</v>
      </c>
      <c r="E27" s="2">
        <v>18.7</v>
      </c>
      <c r="F27" s="2">
        <v>15.5</v>
      </c>
      <c r="G27" s="2">
        <v>12.7</v>
      </c>
      <c r="H27" s="2">
        <v>9.9</v>
      </c>
      <c r="I27" s="2">
        <v>8.1999999999999993</v>
      </c>
      <c r="J27" s="2">
        <v>6.6</v>
      </c>
      <c r="K27" s="2">
        <v>21</v>
      </c>
      <c r="L27" s="2">
        <v>6.4</v>
      </c>
    </row>
    <row r="28" spans="1:12">
      <c r="A28" s="1">
        <v>36</v>
      </c>
      <c r="B28" s="1">
        <v>24.1</v>
      </c>
      <c r="C28" s="1">
        <v>22.2</v>
      </c>
      <c r="D28" s="1">
        <v>19.899999999999999</v>
      </c>
      <c r="E28" s="1">
        <v>17.7</v>
      </c>
      <c r="F28" s="1">
        <v>14.8</v>
      </c>
      <c r="G28" s="1">
        <v>12.1</v>
      </c>
      <c r="H28" s="1">
        <v>9.5</v>
      </c>
      <c r="I28" s="1">
        <v>7.8</v>
      </c>
      <c r="J28" s="1">
        <v>6.3</v>
      </c>
      <c r="K28" s="1">
        <v>19.399999999999999</v>
      </c>
      <c r="L28" s="1">
        <v>6.1</v>
      </c>
    </row>
    <row r="29" spans="1:12">
      <c r="A29" s="1">
        <v>38</v>
      </c>
      <c r="B29" s="1">
        <v>22.6</v>
      </c>
      <c r="C29" s="1">
        <v>20.7</v>
      </c>
      <c r="D29" s="1">
        <v>18.8</v>
      </c>
      <c r="E29" s="1">
        <v>16.8</v>
      </c>
      <c r="F29" s="1">
        <v>14.2</v>
      </c>
      <c r="G29" s="1">
        <v>11.7</v>
      </c>
      <c r="H29" s="1">
        <v>9.1</v>
      </c>
      <c r="I29" s="1">
        <v>7.5</v>
      </c>
      <c r="J29" s="1">
        <v>6</v>
      </c>
      <c r="K29" s="1">
        <v>18.2</v>
      </c>
      <c r="L29" s="1">
        <v>5.8</v>
      </c>
    </row>
    <row r="30" spans="1:12">
      <c r="A30" s="2">
        <v>40</v>
      </c>
      <c r="B30" s="2">
        <v>21.2</v>
      </c>
      <c r="C30" s="2">
        <v>19.399999999999999</v>
      </c>
      <c r="D30" s="2">
        <v>17.7</v>
      </c>
      <c r="E30" s="2">
        <v>16</v>
      </c>
      <c r="F30" s="2">
        <v>13.6</v>
      </c>
      <c r="G30" s="2">
        <v>11.2</v>
      </c>
      <c r="H30" s="2">
        <v>8.6999999999999993</v>
      </c>
      <c r="I30" s="2">
        <v>7.1</v>
      </c>
      <c r="J30" s="2">
        <v>5.7</v>
      </c>
      <c r="K30" s="2">
        <v>17.2</v>
      </c>
      <c r="L30" s="2">
        <v>5.6</v>
      </c>
    </row>
    <row r="31" spans="1:12">
      <c r="A31" s="2">
        <v>42</v>
      </c>
      <c r="B31" s="2">
        <v>19.899999999999999</v>
      </c>
      <c r="C31" s="2">
        <v>18.2</v>
      </c>
      <c r="D31" s="2">
        <v>16.600000000000001</v>
      </c>
      <c r="E31" s="2">
        <v>15.1</v>
      </c>
      <c r="F31" s="2">
        <v>13.1</v>
      </c>
      <c r="G31" s="2">
        <v>10.8</v>
      </c>
      <c r="H31" s="2">
        <v>8.4</v>
      </c>
      <c r="I31" s="2">
        <v>6.8</v>
      </c>
      <c r="J31" s="2">
        <v>5.4</v>
      </c>
      <c r="K31" s="2">
        <v>16</v>
      </c>
      <c r="L31" s="2">
        <v>5.3</v>
      </c>
    </row>
    <row r="32" spans="1:12">
      <c r="A32" s="1">
        <v>44</v>
      </c>
      <c r="B32" s="1">
        <v>18.600000000000001</v>
      </c>
      <c r="C32" s="1">
        <v>17.2</v>
      </c>
      <c r="D32" s="1">
        <v>15.6</v>
      </c>
      <c r="E32" s="1">
        <v>14.2</v>
      </c>
      <c r="F32" s="1">
        <v>12.5</v>
      </c>
      <c r="G32" s="1">
        <v>10.3</v>
      </c>
      <c r="H32" s="1">
        <v>8</v>
      </c>
      <c r="I32" s="1">
        <v>6.5</v>
      </c>
      <c r="J32" s="1">
        <v>5.0999999999999996</v>
      </c>
      <c r="K32" s="1">
        <v>14.9</v>
      </c>
      <c r="L32" s="1">
        <v>5</v>
      </c>
    </row>
    <row r="33" spans="1:12">
      <c r="A33" s="1">
        <v>46</v>
      </c>
      <c r="B33" s="1">
        <v>17.5</v>
      </c>
      <c r="C33" s="1">
        <v>16.2</v>
      </c>
      <c r="D33" s="1">
        <v>14.8</v>
      </c>
      <c r="E33" s="1">
        <v>13.4</v>
      </c>
      <c r="F33" s="1">
        <v>11.9</v>
      </c>
      <c r="G33" s="1">
        <v>9.9</v>
      </c>
      <c r="H33" s="1">
        <v>7.7</v>
      </c>
      <c r="I33" s="1">
        <v>6.2</v>
      </c>
      <c r="J33" s="1">
        <v>4.9000000000000004</v>
      </c>
      <c r="K33" s="1">
        <v>13.8</v>
      </c>
      <c r="L33" s="1">
        <v>4.5999999999999996</v>
      </c>
    </row>
    <row r="34" spans="1:12">
      <c r="A34" s="2">
        <v>48</v>
      </c>
      <c r="B34" s="2">
        <v>16.5</v>
      </c>
      <c r="C34" s="2">
        <v>15.2</v>
      </c>
      <c r="D34" s="2">
        <v>14.1</v>
      </c>
      <c r="E34" s="2">
        <v>12.6</v>
      </c>
      <c r="F34" s="2">
        <v>11.3</v>
      </c>
      <c r="G34" s="2">
        <v>9.5</v>
      </c>
      <c r="H34" s="2">
        <v>7.4</v>
      </c>
      <c r="I34" s="2">
        <v>6</v>
      </c>
      <c r="J34" s="2">
        <v>4.7</v>
      </c>
      <c r="K34" s="2">
        <v>12.8</v>
      </c>
      <c r="L34" s="2">
        <v>4.3</v>
      </c>
    </row>
    <row r="35" spans="1:12">
      <c r="A35" s="2">
        <v>50</v>
      </c>
      <c r="B35" s="2">
        <v>15.7</v>
      </c>
      <c r="C35" s="2">
        <v>14.3</v>
      </c>
      <c r="D35" s="2">
        <v>13.4</v>
      </c>
      <c r="E35" s="2">
        <v>12</v>
      </c>
      <c r="F35" s="2">
        <v>10.8</v>
      </c>
      <c r="G35" s="2">
        <v>9.1</v>
      </c>
      <c r="H35" s="2">
        <v>7.1</v>
      </c>
      <c r="I35" s="2">
        <v>5.7</v>
      </c>
      <c r="J35" s="2">
        <v>4.4000000000000004</v>
      </c>
      <c r="K35" s="2">
        <v>12</v>
      </c>
      <c r="L35" s="2">
        <v>4</v>
      </c>
    </row>
    <row r="36" spans="1:12">
      <c r="A36" s="1">
        <v>52</v>
      </c>
      <c r="B36" s="1">
        <v>15</v>
      </c>
      <c r="C36" s="1">
        <v>13.4</v>
      </c>
      <c r="D36" s="1">
        <v>12.6</v>
      </c>
      <c r="E36" s="1">
        <v>11.4</v>
      </c>
      <c r="F36" s="1">
        <v>10.199999999999999</v>
      </c>
      <c r="G36" s="1">
        <v>8.6999999999999993</v>
      </c>
      <c r="H36" s="1">
        <v>6.8</v>
      </c>
      <c r="I36" s="1">
        <v>5.5</v>
      </c>
      <c r="J36" s="1">
        <v>4.2</v>
      </c>
      <c r="K36" s="1">
        <v>11.3</v>
      </c>
      <c r="L36" s="1">
        <v>3.7</v>
      </c>
    </row>
    <row r="37" spans="1:12">
      <c r="A37" s="1">
        <v>54</v>
      </c>
      <c r="B37" s="1">
        <v>11.5</v>
      </c>
      <c r="C37" s="1">
        <v>12.6</v>
      </c>
      <c r="D37" s="1">
        <v>11.9</v>
      </c>
      <c r="E37" s="1">
        <v>10.8</v>
      </c>
      <c r="F37" s="1">
        <v>9.6</v>
      </c>
      <c r="G37" s="1">
        <v>8.3000000000000007</v>
      </c>
      <c r="H37" s="1">
        <v>6.5</v>
      </c>
      <c r="I37" s="1">
        <v>5.3</v>
      </c>
      <c r="J37" s="1">
        <v>4</v>
      </c>
      <c r="K37" s="1">
        <v>10.6</v>
      </c>
      <c r="L37" s="1">
        <v>3.4</v>
      </c>
    </row>
    <row r="38" spans="1:12">
      <c r="A38" s="2">
        <v>56</v>
      </c>
      <c r="B38" s="2"/>
      <c r="C38" s="2">
        <v>12.1</v>
      </c>
      <c r="D38" s="2">
        <v>11.2</v>
      </c>
      <c r="E38" s="2">
        <v>10.3</v>
      </c>
      <c r="F38" s="2">
        <v>9.1</v>
      </c>
      <c r="G38" s="2">
        <v>7.9</v>
      </c>
      <c r="H38" s="2">
        <v>6.2</v>
      </c>
      <c r="I38" s="2">
        <v>5.0999999999999996</v>
      </c>
      <c r="J38" s="2">
        <v>3.9</v>
      </c>
      <c r="K38" s="2">
        <v>9.9</v>
      </c>
      <c r="L38" s="2">
        <v>3.1</v>
      </c>
    </row>
    <row r="39" spans="1:12">
      <c r="A39" s="2">
        <v>58</v>
      </c>
      <c r="B39" s="2"/>
      <c r="C39" s="2">
        <v>11.5</v>
      </c>
      <c r="D39" s="2">
        <v>10.6</v>
      </c>
      <c r="E39" s="2">
        <v>9.8000000000000007</v>
      </c>
      <c r="F39" s="2">
        <v>8.6999999999999993</v>
      </c>
      <c r="G39" s="2">
        <v>7.5</v>
      </c>
      <c r="H39" s="2">
        <v>5.9</v>
      </c>
      <c r="I39" s="2">
        <v>4.9000000000000004</v>
      </c>
      <c r="J39" s="2">
        <v>3.7</v>
      </c>
      <c r="K39" s="2"/>
      <c r="L39" s="2">
        <v>2.8</v>
      </c>
    </row>
    <row r="40" spans="1:12">
      <c r="A40" s="1">
        <v>60</v>
      </c>
      <c r="B40" s="1"/>
      <c r="C40" s="1"/>
      <c r="D40" s="1">
        <v>9.9</v>
      </c>
      <c r="E40" s="1">
        <v>9.3000000000000007</v>
      </c>
      <c r="F40" s="1">
        <v>8.3000000000000007</v>
      </c>
      <c r="G40" s="1">
        <v>7.2</v>
      </c>
      <c r="H40" s="1">
        <v>5.6</v>
      </c>
      <c r="I40" s="1">
        <v>4.7</v>
      </c>
      <c r="J40" s="1">
        <v>3.5</v>
      </c>
      <c r="K40" s="1"/>
      <c r="L40" s="1">
        <v>2.5</v>
      </c>
    </row>
    <row r="41" spans="1:12">
      <c r="A41" s="1">
        <v>62</v>
      </c>
      <c r="B41" s="1"/>
      <c r="C41" s="1"/>
      <c r="D41" s="1">
        <v>9.5</v>
      </c>
      <c r="E41" s="1">
        <v>8.8000000000000007</v>
      </c>
      <c r="F41" s="1">
        <v>7.8</v>
      </c>
      <c r="G41" s="1">
        <v>6.9</v>
      </c>
      <c r="H41" s="1">
        <v>5.3</v>
      </c>
      <c r="I41" s="1">
        <v>4.5</v>
      </c>
      <c r="J41" s="1">
        <v>3.4</v>
      </c>
      <c r="K41" s="1"/>
      <c r="L41" s="1">
        <v>2.2999999999999998</v>
      </c>
    </row>
    <row r="42" spans="1:12">
      <c r="A42" s="2">
        <v>64</v>
      </c>
      <c r="B42" s="2"/>
      <c r="C42" s="2"/>
      <c r="D42" s="2">
        <v>9</v>
      </c>
      <c r="E42" s="2">
        <v>8.1999999999999993</v>
      </c>
      <c r="F42" s="2">
        <v>7.5</v>
      </c>
      <c r="G42" s="2">
        <v>6.6</v>
      </c>
      <c r="H42" s="2">
        <v>5</v>
      </c>
      <c r="I42" s="2">
        <v>4.2</v>
      </c>
      <c r="J42" s="2">
        <v>3.2</v>
      </c>
      <c r="K42" s="2"/>
      <c r="L42" s="2">
        <v>2.1</v>
      </c>
    </row>
    <row r="43" spans="1:12">
      <c r="A43" s="2">
        <v>66</v>
      </c>
      <c r="B43" s="2"/>
      <c r="C43" s="2"/>
      <c r="D43" s="2">
        <v>8.6</v>
      </c>
      <c r="E43" s="2">
        <v>7.8</v>
      </c>
      <c r="F43" s="2">
        <v>7.1</v>
      </c>
      <c r="G43" s="2">
        <v>6.4</v>
      </c>
      <c r="H43" s="2">
        <v>4.8</v>
      </c>
      <c r="I43" s="2">
        <v>4</v>
      </c>
      <c r="J43" s="2">
        <v>3</v>
      </c>
      <c r="K43" s="2"/>
      <c r="L43" s="2">
        <v>1.8</v>
      </c>
    </row>
    <row r="44" spans="1:12">
      <c r="A44" s="1">
        <v>68</v>
      </c>
      <c r="B44" s="1"/>
      <c r="C44" s="1"/>
      <c r="D44" s="1">
        <v>8.1999999999999993</v>
      </c>
      <c r="E44" s="1">
        <v>7.4</v>
      </c>
      <c r="F44" s="1">
        <v>6.7</v>
      </c>
      <c r="G44" s="1">
        <v>6.1</v>
      </c>
      <c r="H44" s="1">
        <v>4.5999999999999996</v>
      </c>
      <c r="I44" s="1">
        <v>3.8</v>
      </c>
      <c r="J44" s="1">
        <v>2.8</v>
      </c>
      <c r="K44" s="1"/>
      <c r="L44" s="1"/>
    </row>
    <row r="45" spans="1:12">
      <c r="A45" s="1">
        <v>70</v>
      </c>
      <c r="B45" s="1"/>
      <c r="C45" s="1"/>
      <c r="D45" s="1"/>
      <c r="E45" s="1">
        <v>7</v>
      </c>
      <c r="F45" s="1">
        <v>6.4</v>
      </c>
      <c r="G45" s="1">
        <v>5.8</v>
      </c>
      <c r="H45" s="1">
        <v>4.4000000000000004</v>
      </c>
      <c r="I45" s="1">
        <v>3.6</v>
      </c>
      <c r="J45" s="1">
        <v>2.7</v>
      </c>
      <c r="K45" s="1"/>
      <c r="L45" s="1"/>
    </row>
    <row r="46" spans="1:12">
      <c r="A46" s="2">
        <v>72</v>
      </c>
      <c r="B46" s="2"/>
      <c r="C46" s="2"/>
      <c r="D46" s="2"/>
      <c r="E46" s="2">
        <v>6.7</v>
      </c>
      <c r="F46" s="2">
        <v>6</v>
      </c>
      <c r="G46" s="2">
        <v>5.5</v>
      </c>
      <c r="H46" s="2">
        <v>4.3</v>
      </c>
      <c r="I46" s="2">
        <v>3.5</v>
      </c>
      <c r="J46" s="2">
        <v>2.5</v>
      </c>
      <c r="K46" s="2"/>
      <c r="L46" s="2"/>
    </row>
    <row r="47" spans="1:12">
      <c r="A47" s="2">
        <v>74</v>
      </c>
      <c r="B47" s="2"/>
      <c r="C47" s="2"/>
      <c r="D47" s="2"/>
      <c r="E47" s="2">
        <v>6.3</v>
      </c>
      <c r="F47" s="2">
        <v>5.6</v>
      </c>
      <c r="G47" s="2">
        <v>5.3</v>
      </c>
      <c r="H47" s="2">
        <v>4.0999999999999996</v>
      </c>
      <c r="I47" s="2">
        <v>3.3</v>
      </c>
      <c r="J47" s="2">
        <v>2.2999999999999998</v>
      </c>
      <c r="K47" s="2"/>
      <c r="L47" s="2"/>
    </row>
    <row r="48" spans="1:12">
      <c r="A48" s="1">
        <v>76</v>
      </c>
      <c r="B48" s="1"/>
      <c r="C48" s="1"/>
      <c r="D48" s="1"/>
      <c r="E48" s="1"/>
      <c r="F48" s="1">
        <v>5.4</v>
      </c>
      <c r="G48" s="1">
        <v>5</v>
      </c>
      <c r="H48" s="1">
        <v>3.9</v>
      </c>
      <c r="I48" s="1">
        <v>3.2</v>
      </c>
      <c r="J48" s="1">
        <v>2.2000000000000002</v>
      </c>
      <c r="K48" s="1"/>
      <c r="L48" s="1"/>
    </row>
    <row r="49" spans="1:12">
      <c r="A49" s="1">
        <v>78</v>
      </c>
      <c r="B49" s="1"/>
      <c r="C49" s="1"/>
      <c r="D49" s="1"/>
      <c r="E49" s="1"/>
      <c r="F49" s="1">
        <v>5.0999999999999996</v>
      </c>
      <c r="G49" s="1">
        <v>4.7</v>
      </c>
      <c r="H49" s="1">
        <v>3.8</v>
      </c>
      <c r="I49" s="1">
        <v>3</v>
      </c>
      <c r="J49" s="1">
        <v>2.1</v>
      </c>
      <c r="K49" s="1"/>
      <c r="L49" s="1"/>
    </row>
    <row r="50" spans="1:12">
      <c r="A50" s="2">
        <v>80</v>
      </c>
      <c r="B50" s="2"/>
      <c r="C50" s="2"/>
      <c r="D50" s="2"/>
      <c r="E50" s="2"/>
      <c r="F50" s="2">
        <v>4.9000000000000004</v>
      </c>
      <c r="G50" s="2">
        <v>4.5</v>
      </c>
      <c r="H50" s="2">
        <v>3.6</v>
      </c>
      <c r="I50" s="2">
        <v>2.9</v>
      </c>
      <c r="J50" s="2">
        <v>1.9</v>
      </c>
      <c r="K50" s="2"/>
      <c r="L50" s="2"/>
    </row>
    <row r="51" spans="1:12">
      <c r="A51" s="2">
        <v>82</v>
      </c>
      <c r="B51" s="2"/>
      <c r="C51" s="2"/>
      <c r="D51" s="2"/>
      <c r="E51" s="2"/>
      <c r="F51" s="2"/>
      <c r="G51" s="2">
        <v>4.3</v>
      </c>
      <c r="H51" s="2">
        <v>3.5</v>
      </c>
      <c r="I51" s="2">
        <v>2.7</v>
      </c>
      <c r="J51" s="2">
        <v>1.8</v>
      </c>
      <c r="K51" s="2"/>
      <c r="L51" s="2"/>
    </row>
    <row r="52" spans="1:12">
      <c r="A52" s="1">
        <v>84</v>
      </c>
      <c r="B52" s="1"/>
      <c r="C52" s="1"/>
      <c r="D52" s="1"/>
      <c r="E52" s="1"/>
      <c r="F52" s="1"/>
      <c r="G52" s="1">
        <v>4.0999999999999996</v>
      </c>
      <c r="H52" s="1">
        <v>3.3</v>
      </c>
      <c r="I52" s="1">
        <v>2.6</v>
      </c>
      <c r="J52" s="1">
        <v>1.7</v>
      </c>
      <c r="K52" s="1"/>
      <c r="L52" s="1"/>
    </row>
    <row r="53" spans="1:12">
      <c r="A53" s="1">
        <v>86</v>
      </c>
      <c r="B53" s="1"/>
      <c r="C53" s="1"/>
      <c r="D53" s="1"/>
      <c r="E53" s="1"/>
      <c r="F53" s="1"/>
      <c r="G53" s="1">
        <v>3.9</v>
      </c>
      <c r="H53" s="1">
        <v>3.2</v>
      </c>
      <c r="I53" s="1">
        <v>2.4</v>
      </c>
      <c r="J53" s="1">
        <v>1.6</v>
      </c>
      <c r="K53" s="1"/>
      <c r="L53" s="1"/>
    </row>
    <row r="54" spans="1:12">
      <c r="A54" s="2">
        <v>88</v>
      </c>
      <c r="B54" s="2"/>
      <c r="C54" s="2"/>
      <c r="D54" s="2"/>
      <c r="E54" s="2"/>
      <c r="F54" s="2"/>
      <c r="G54" s="2">
        <v>3.7</v>
      </c>
      <c r="H54" s="2">
        <v>3</v>
      </c>
      <c r="I54" s="2">
        <v>2.2999999999999998</v>
      </c>
      <c r="J54" s="2">
        <v>1.5</v>
      </c>
      <c r="K54" s="2"/>
      <c r="L54" s="2"/>
    </row>
    <row r="55" spans="1:12">
      <c r="A55" s="2">
        <v>90</v>
      </c>
      <c r="B55" s="2"/>
      <c r="C55" s="2"/>
      <c r="D55" s="2"/>
      <c r="E55" s="2"/>
      <c r="F55" s="2"/>
      <c r="G55" s="2"/>
      <c r="H55" s="2">
        <v>2.9</v>
      </c>
      <c r="I55" s="2">
        <v>2.2000000000000002</v>
      </c>
      <c r="J55" s="2">
        <v>1.3</v>
      </c>
      <c r="K55" s="2"/>
      <c r="L55" s="2"/>
    </row>
    <row r="56" spans="1:12">
      <c r="A56" s="1">
        <v>92</v>
      </c>
      <c r="B56" s="1"/>
      <c r="C56" s="1"/>
      <c r="D56" s="1"/>
      <c r="E56" s="1"/>
      <c r="F56" s="1"/>
      <c r="G56" s="1"/>
      <c r="H56" s="1">
        <v>2.7</v>
      </c>
      <c r="I56" s="1">
        <v>2</v>
      </c>
      <c r="J56" s="1"/>
      <c r="K56" s="1"/>
      <c r="L56" s="1"/>
    </row>
    <row r="57" spans="1:12">
      <c r="A57" s="1">
        <v>94</v>
      </c>
      <c r="B57" s="1"/>
      <c r="C57" s="1"/>
      <c r="D57" s="1"/>
      <c r="E57" s="1"/>
      <c r="F57" s="1"/>
      <c r="G57" s="1"/>
      <c r="H57" s="1">
        <v>2.5</v>
      </c>
      <c r="I57" s="1">
        <v>1.9</v>
      </c>
      <c r="J57" s="1"/>
      <c r="K57" s="1"/>
      <c r="L57" s="1"/>
    </row>
    <row r="58" spans="1:12">
      <c r="A58" s="2">
        <v>96</v>
      </c>
      <c r="B58" s="2"/>
      <c r="C58" s="2"/>
      <c r="D58" s="2"/>
      <c r="E58" s="2"/>
      <c r="F58" s="2"/>
      <c r="G58" s="2"/>
      <c r="H58" s="2"/>
      <c r="I58" s="2">
        <v>1.7</v>
      </c>
      <c r="J58" s="2"/>
      <c r="K58" s="2"/>
      <c r="L58" s="2"/>
    </row>
    <row r="59" spans="1:12">
      <c r="A59" s="2">
        <v>98</v>
      </c>
      <c r="B59" s="2"/>
      <c r="C59" s="2"/>
      <c r="D59" s="2"/>
      <c r="E59" s="2"/>
      <c r="F59" s="2"/>
      <c r="G59" s="2"/>
      <c r="H59" s="2"/>
      <c r="I59" s="2">
        <v>1.5</v>
      </c>
      <c r="J59" s="2"/>
      <c r="K59" s="2"/>
      <c r="L59" s="2"/>
    </row>
    <row r="60" spans="1:12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 t="s">
        <v>57</v>
      </c>
    </row>
  </sheetData>
  <phoneticPr fontId="1" type="noConversion"/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9"/>
  <sheetViews>
    <sheetView zoomScale="70" zoomScaleNormal="70" workbookViewId="0">
      <selection activeCell="A12" sqref="A12"/>
    </sheetView>
  </sheetViews>
  <sheetFormatPr defaultRowHeight="17.25"/>
  <cols>
    <col min="1" max="1" width="10.77734375" bestFit="1" customWidth="1"/>
  </cols>
  <sheetData>
    <row r="1" spans="1:21">
      <c r="A1" s="8" t="s">
        <v>3</v>
      </c>
      <c r="B1" s="10">
        <v>16.100000000000001</v>
      </c>
      <c r="C1" s="10">
        <v>16.100000000000001</v>
      </c>
      <c r="D1" s="10">
        <v>16.100000000000001</v>
      </c>
      <c r="E1" s="10">
        <v>16.100000000000001</v>
      </c>
      <c r="F1" s="10">
        <v>16.100000000000001</v>
      </c>
      <c r="G1" s="10">
        <v>16.100000000000001</v>
      </c>
      <c r="H1" s="10">
        <v>16.100000000000001</v>
      </c>
      <c r="I1" s="10">
        <v>16.100000000000001</v>
      </c>
      <c r="J1" s="10">
        <v>16.100000000000001</v>
      </c>
      <c r="K1" s="10">
        <v>26.5</v>
      </c>
      <c r="L1" s="10">
        <v>36.9</v>
      </c>
      <c r="M1" s="10">
        <v>36.9</v>
      </c>
      <c r="N1" s="10">
        <v>36.9</v>
      </c>
      <c r="O1" s="10">
        <v>36.9</v>
      </c>
      <c r="P1" s="10">
        <v>36.9</v>
      </c>
      <c r="Q1" s="10">
        <v>36.9</v>
      </c>
      <c r="R1" s="10">
        <v>36.9</v>
      </c>
      <c r="S1" s="10">
        <v>36.9</v>
      </c>
      <c r="T1" s="10">
        <v>36.9</v>
      </c>
      <c r="U1" s="10">
        <v>42.1</v>
      </c>
    </row>
    <row r="2" spans="1:21">
      <c r="A2" s="8" t="s">
        <v>16</v>
      </c>
      <c r="B2" s="10">
        <v>2.2000000000000002</v>
      </c>
      <c r="C2" s="10">
        <v>2.2000000000000002</v>
      </c>
      <c r="D2" s="10">
        <v>2.2000000000000002</v>
      </c>
      <c r="E2" s="10">
        <v>2.2000000000000002</v>
      </c>
      <c r="F2" s="10">
        <v>2.2000000000000002</v>
      </c>
      <c r="G2" s="10">
        <v>2.2000000000000002</v>
      </c>
      <c r="H2" s="10">
        <v>2.2000000000000002</v>
      </c>
      <c r="I2" s="10">
        <v>2.2000000000000002</v>
      </c>
      <c r="J2" s="10">
        <v>2.2000000000000002</v>
      </c>
      <c r="K2" s="10">
        <v>2.2000000000000002</v>
      </c>
      <c r="L2" s="10">
        <v>2.2000000000000002</v>
      </c>
      <c r="M2" s="10">
        <v>2.2000000000000002</v>
      </c>
      <c r="N2" s="10">
        <v>2.2000000000000002</v>
      </c>
      <c r="O2" s="10">
        <v>2.2000000000000002</v>
      </c>
      <c r="P2" s="10">
        <v>2.2000000000000002</v>
      </c>
      <c r="Q2" s="10">
        <v>2.2000000000000002</v>
      </c>
      <c r="R2" s="10">
        <v>2.2000000000000002</v>
      </c>
      <c r="S2" s="10">
        <v>2.2000000000000002</v>
      </c>
      <c r="T2" s="10">
        <v>2.2000000000000002</v>
      </c>
      <c r="U2" s="10">
        <v>2.2000000000000002</v>
      </c>
    </row>
    <row r="3" spans="1:21">
      <c r="A3" s="8" t="s">
        <v>77</v>
      </c>
      <c r="B3" s="10">
        <v>2.2000000000000002</v>
      </c>
      <c r="C3" s="10">
        <v>2.2000000000000002</v>
      </c>
      <c r="D3" s="10">
        <v>2.2000000000000002</v>
      </c>
      <c r="E3" s="10">
        <v>2.2000000000000002</v>
      </c>
      <c r="F3" s="10">
        <v>2.2000000000000002</v>
      </c>
      <c r="G3" s="10">
        <v>2.2000000000000002</v>
      </c>
      <c r="H3" s="10">
        <v>2.2000000000000002</v>
      </c>
      <c r="I3" s="10">
        <v>2.2000000000000002</v>
      </c>
      <c r="J3" s="10">
        <v>2.2000000000000002</v>
      </c>
      <c r="K3" s="10">
        <v>2.2000000000000002</v>
      </c>
      <c r="L3" s="10">
        <v>2.2000000000000002</v>
      </c>
      <c r="M3" s="10">
        <v>2.2000000000000002</v>
      </c>
      <c r="N3" s="10">
        <v>2.2000000000000002</v>
      </c>
      <c r="O3" s="10">
        <v>2.2000000000000002</v>
      </c>
      <c r="P3" s="10">
        <v>2.2000000000000002</v>
      </c>
      <c r="Q3" s="10">
        <v>2.2000000000000002</v>
      </c>
      <c r="R3" s="10">
        <v>2.2000000000000002</v>
      </c>
      <c r="S3" s="10">
        <v>2.2000000000000002</v>
      </c>
      <c r="T3" s="10">
        <v>2.2000000000000002</v>
      </c>
      <c r="U3" s="10">
        <v>2.2000000000000002</v>
      </c>
    </row>
    <row r="4" spans="1:21">
      <c r="A4" s="8" t="s">
        <v>13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0">
        <v>0</v>
      </c>
      <c r="U4" s="10">
        <v>0</v>
      </c>
    </row>
    <row r="5" spans="1:21">
      <c r="A5" s="8" t="s">
        <v>14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  <c r="U5" s="10">
        <v>0</v>
      </c>
    </row>
    <row r="6" spans="1:21">
      <c r="A6" s="8" t="s">
        <v>15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  <c r="U6" s="10">
        <v>0</v>
      </c>
    </row>
    <row r="7" spans="1:21">
      <c r="A7" s="8" t="s">
        <v>67</v>
      </c>
      <c r="B7" s="10">
        <v>0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  <c r="S7" s="10">
        <v>0</v>
      </c>
      <c r="T7" s="10">
        <v>0</v>
      </c>
      <c r="U7" s="10">
        <v>0</v>
      </c>
    </row>
    <row r="8" spans="1:21">
      <c r="A8" s="8" t="s">
        <v>78</v>
      </c>
      <c r="B8" s="10">
        <f>B2-SUM(B3:B7)</f>
        <v>0</v>
      </c>
      <c r="C8" s="10">
        <f t="shared" ref="C8:U8" si="0">C2-SUM(C3:C7)</f>
        <v>0</v>
      </c>
      <c r="D8" s="10">
        <f t="shared" si="0"/>
        <v>0</v>
      </c>
      <c r="E8" s="10">
        <f t="shared" si="0"/>
        <v>0</v>
      </c>
      <c r="F8" s="10">
        <f t="shared" si="0"/>
        <v>0</v>
      </c>
      <c r="G8" s="10">
        <f t="shared" si="0"/>
        <v>0</v>
      </c>
      <c r="H8" s="10">
        <f t="shared" si="0"/>
        <v>0</v>
      </c>
      <c r="I8" s="10">
        <f t="shared" si="0"/>
        <v>0</v>
      </c>
      <c r="J8" s="10">
        <f t="shared" si="0"/>
        <v>0</v>
      </c>
      <c r="K8" s="10">
        <f t="shared" si="0"/>
        <v>0</v>
      </c>
      <c r="L8" s="10">
        <f t="shared" si="0"/>
        <v>0</v>
      </c>
      <c r="M8" s="10">
        <f t="shared" si="0"/>
        <v>0</v>
      </c>
      <c r="N8" s="10">
        <f t="shared" si="0"/>
        <v>0</v>
      </c>
      <c r="O8" s="10">
        <f t="shared" si="0"/>
        <v>0</v>
      </c>
      <c r="P8" s="10">
        <f t="shared" si="0"/>
        <v>0</v>
      </c>
      <c r="Q8" s="10">
        <f t="shared" si="0"/>
        <v>0</v>
      </c>
      <c r="R8" s="10">
        <f t="shared" si="0"/>
        <v>0</v>
      </c>
      <c r="S8" s="10">
        <f t="shared" si="0"/>
        <v>0</v>
      </c>
      <c r="T8" s="10">
        <f t="shared" si="0"/>
        <v>0</v>
      </c>
      <c r="U8" s="10">
        <f t="shared" si="0"/>
        <v>0</v>
      </c>
    </row>
    <row r="9" spans="1:21">
      <c r="A9" s="11" t="s">
        <v>54</v>
      </c>
      <c r="B9" s="10">
        <v>6</v>
      </c>
      <c r="C9" s="10">
        <v>14</v>
      </c>
      <c r="D9" s="10">
        <v>21</v>
      </c>
      <c r="E9" s="10">
        <v>28</v>
      </c>
      <c r="F9" s="10">
        <v>35</v>
      </c>
      <c r="G9" s="10">
        <v>42</v>
      </c>
      <c r="H9" s="10">
        <v>49</v>
      </c>
      <c r="I9" s="10">
        <v>56</v>
      </c>
      <c r="J9" s="10">
        <v>63</v>
      </c>
      <c r="K9" s="10">
        <v>6</v>
      </c>
      <c r="L9" s="10">
        <v>6</v>
      </c>
      <c r="M9" s="10">
        <v>14</v>
      </c>
      <c r="N9" s="10">
        <v>21</v>
      </c>
      <c r="O9" s="10">
        <v>28</v>
      </c>
      <c r="P9" s="10">
        <v>35</v>
      </c>
      <c r="Q9" s="10">
        <v>42</v>
      </c>
      <c r="R9" s="10">
        <v>49</v>
      </c>
      <c r="S9" s="10">
        <v>56</v>
      </c>
      <c r="T9" s="10">
        <v>63</v>
      </c>
      <c r="U9" s="10">
        <v>6</v>
      </c>
    </row>
    <row r="10" spans="1:21">
      <c r="A10" s="11" t="s">
        <v>55</v>
      </c>
      <c r="B10" s="13">
        <v>20</v>
      </c>
      <c r="C10" s="13">
        <v>20</v>
      </c>
      <c r="D10" s="13">
        <v>20</v>
      </c>
      <c r="E10" s="13">
        <v>20</v>
      </c>
      <c r="F10" s="13">
        <v>20</v>
      </c>
      <c r="G10" s="13">
        <v>20</v>
      </c>
      <c r="H10" s="13">
        <v>20</v>
      </c>
      <c r="I10" s="13">
        <v>20</v>
      </c>
      <c r="J10" s="13">
        <v>20</v>
      </c>
      <c r="K10" s="13">
        <v>20</v>
      </c>
      <c r="L10" s="13">
        <v>20</v>
      </c>
      <c r="M10" s="13">
        <v>20</v>
      </c>
      <c r="N10" s="13">
        <v>20</v>
      </c>
      <c r="O10" s="13">
        <v>20</v>
      </c>
      <c r="P10" s="13">
        <v>20</v>
      </c>
      <c r="Q10" s="13">
        <v>20</v>
      </c>
      <c r="R10" s="13">
        <v>20</v>
      </c>
      <c r="S10" s="13">
        <v>20</v>
      </c>
      <c r="T10" s="13">
        <v>20</v>
      </c>
      <c r="U10" s="13">
        <v>20</v>
      </c>
    </row>
    <row r="11" spans="1:21">
      <c r="A11" s="11" t="s">
        <v>76</v>
      </c>
      <c r="B11" s="13">
        <v>135</v>
      </c>
      <c r="C11" s="13">
        <v>135</v>
      </c>
      <c r="D11" s="13">
        <v>135</v>
      </c>
      <c r="E11" s="13">
        <v>135</v>
      </c>
      <c r="F11" s="13">
        <v>135</v>
      </c>
      <c r="G11" s="13">
        <v>135</v>
      </c>
      <c r="H11" s="13">
        <v>135</v>
      </c>
      <c r="I11" s="13">
        <v>135</v>
      </c>
      <c r="J11" s="13">
        <v>135</v>
      </c>
      <c r="K11" s="13">
        <v>135</v>
      </c>
      <c r="L11" s="13">
        <v>135</v>
      </c>
      <c r="M11" s="13">
        <v>135</v>
      </c>
      <c r="N11" s="13">
        <v>135</v>
      </c>
      <c r="O11" s="13">
        <v>135</v>
      </c>
      <c r="P11" s="13">
        <v>135</v>
      </c>
      <c r="Q11" s="13">
        <v>135</v>
      </c>
      <c r="R11" s="13">
        <v>135</v>
      </c>
      <c r="S11" s="13">
        <v>135</v>
      </c>
      <c r="T11" s="13">
        <v>135</v>
      </c>
      <c r="U11" s="13">
        <v>135</v>
      </c>
    </row>
    <row r="12" spans="1:21">
      <c r="A12" s="11" t="s">
        <v>79</v>
      </c>
      <c r="B12" s="14" t="s">
        <v>81</v>
      </c>
      <c r="C12" s="14" t="s">
        <v>81</v>
      </c>
      <c r="D12" s="14" t="s">
        <v>81</v>
      </c>
      <c r="E12" s="14" t="s">
        <v>81</v>
      </c>
      <c r="F12" s="14" t="s">
        <v>81</v>
      </c>
      <c r="G12" s="14" t="s">
        <v>81</v>
      </c>
      <c r="H12" s="14" t="s">
        <v>81</v>
      </c>
      <c r="I12" s="14" t="s">
        <v>81</v>
      </c>
      <c r="J12" s="14" t="s">
        <v>81</v>
      </c>
      <c r="K12" s="14" t="s">
        <v>81</v>
      </c>
      <c r="L12" s="14" t="s">
        <v>81</v>
      </c>
      <c r="M12" s="14" t="s">
        <v>81</v>
      </c>
      <c r="N12" s="14" t="s">
        <v>81</v>
      </c>
      <c r="O12" s="14" t="s">
        <v>81</v>
      </c>
      <c r="P12" s="14" t="s">
        <v>81</v>
      </c>
      <c r="Q12" s="14" t="s">
        <v>81</v>
      </c>
      <c r="R12" s="14" t="s">
        <v>81</v>
      </c>
      <c r="S12" s="14" t="s">
        <v>81</v>
      </c>
      <c r="T12" s="14" t="s">
        <v>81</v>
      </c>
      <c r="U12" s="14" t="s">
        <v>81</v>
      </c>
    </row>
    <row r="13" spans="1:21">
      <c r="A13" s="11" t="s">
        <v>89</v>
      </c>
      <c r="B13" s="14" t="s">
        <v>90</v>
      </c>
      <c r="C13" s="14" t="s">
        <v>81</v>
      </c>
      <c r="D13" s="14" t="s">
        <v>81</v>
      </c>
      <c r="E13" s="14" t="s">
        <v>81</v>
      </c>
      <c r="F13" s="14" t="s">
        <v>81</v>
      </c>
      <c r="G13" s="14" t="s">
        <v>81</v>
      </c>
      <c r="H13" s="14" t="s">
        <v>81</v>
      </c>
      <c r="I13" s="14" t="s">
        <v>81</v>
      </c>
      <c r="J13" s="14" t="s">
        <v>81</v>
      </c>
      <c r="K13" s="14" t="s">
        <v>82</v>
      </c>
      <c r="L13" s="14" t="s">
        <v>91</v>
      </c>
      <c r="M13" s="14" t="s">
        <v>81</v>
      </c>
      <c r="N13" s="14" t="s">
        <v>81</v>
      </c>
      <c r="O13" s="14" t="s">
        <v>81</v>
      </c>
      <c r="P13" s="14" t="s">
        <v>81</v>
      </c>
      <c r="Q13" s="14" t="s">
        <v>81</v>
      </c>
      <c r="R13" s="14" t="s">
        <v>81</v>
      </c>
      <c r="S13" s="14" t="s">
        <v>81</v>
      </c>
      <c r="T13" s="14" t="s">
        <v>81</v>
      </c>
      <c r="U13" s="14" t="s">
        <v>82</v>
      </c>
    </row>
    <row r="14" spans="1:21">
      <c r="A14" s="2">
        <v>6</v>
      </c>
      <c r="B14" s="2">
        <v>74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</row>
    <row r="15" spans="1:21">
      <c r="A15" s="2">
        <v>7</v>
      </c>
      <c r="B15" s="2">
        <v>67</v>
      </c>
      <c r="C15" s="2"/>
      <c r="D15" s="2"/>
      <c r="E15" s="2"/>
      <c r="F15" s="2"/>
      <c r="G15" s="2"/>
      <c r="H15" s="2"/>
      <c r="I15" s="2"/>
      <c r="J15" s="2"/>
      <c r="K15" s="2">
        <v>75</v>
      </c>
      <c r="L15" s="2"/>
      <c r="M15" s="2"/>
      <c r="N15" s="2"/>
      <c r="O15" s="2"/>
      <c r="P15" s="2"/>
      <c r="Q15" s="2"/>
      <c r="R15" s="2"/>
      <c r="S15" s="2"/>
      <c r="T15" s="2"/>
      <c r="U15" s="2"/>
    </row>
    <row r="16" spans="1:21">
      <c r="A16" s="1">
        <v>8</v>
      </c>
      <c r="B16" s="1">
        <v>61</v>
      </c>
      <c r="C16" s="1"/>
      <c r="D16" s="1"/>
      <c r="E16" s="1"/>
      <c r="F16" s="1"/>
      <c r="G16" s="1"/>
      <c r="H16" s="1"/>
      <c r="I16" s="1"/>
      <c r="J16" s="1"/>
      <c r="K16" s="1">
        <v>70</v>
      </c>
      <c r="L16" s="1"/>
      <c r="M16" s="1"/>
      <c r="N16" s="1"/>
      <c r="O16" s="1"/>
      <c r="P16" s="1"/>
      <c r="Q16" s="1"/>
      <c r="R16" s="1"/>
      <c r="S16" s="1"/>
      <c r="T16" s="1"/>
      <c r="U16" s="1"/>
    </row>
    <row r="17" spans="1:21">
      <c r="A17" s="1">
        <v>9</v>
      </c>
      <c r="B17" s="1">
        <v>56</v>
      </c>
      <c r="C17" s="1"/>
      <c r="D17" s="1"/>
      <c r="E17" s="1"/>
      <c r="F17" s="1"/>
      <c r="G17" s="1"/>
      <c r="H17" s="1"/>
      <c r="I17" s="1"/>
      <c r="J17" s="1"/>
      <c r="K17" s="1">
        <v>65</v>
      </c>
      <c r="L17" s="1">
        <v>69</v>
      </c>
      <c r="M17" s="1"/>
      <c r="N17" s="1"/>
      <c r="O17" s="1"/>
      <c r="P17" s="1"/>
      <c r="Q17" s="1"/>
      <c r="R17" s="1"/>
      <c r="S17" s="1"/>
      <c r="T17" s="1"/>
      <c r="U17" s="1"/>
    </row>
    <row r="18" spans="1:21">
      <c r="A18" s="2">
        <v>10</v>
      </c>
      <c r="B18" s="2">
        <v>52</v>
      </c>
      <c r="C18" s="2">
        <v>39.5</v>
      </c>
      <c r="D18" s="2"/>
      <c r="E18" s="2"/>
      <c r="F18" s="2"/>
      <c r="G18" s="2"/>
      <c r="H18" s="2"/>
      <c r="I18" s="2"/>
      <c r="J18" s="2"/>
      <c r="K18" s="2">
        <v>61</v>
      </c>
      <c r="L18" s="2">
        <v>65</v>
      </c>
      <c r="M18" s="2"/>
      <c r="N18" s="2"/>
      <c r="O18" s="2"/>
      <c r="P18" s="2"/>
      <c r="Q18" s="2"/>
      <c r="R18" s="2"/>
      <c r="S18" s="2"/>
      <c r="T18" s="2"/>
      <c r="U18" s="2">
        <v>65</v>
      </c>
    </row>
    <row r="19" spans="1:21">
      <c r="A19" s="2">
        <v>12</v>
      </c>
      <c r="B19" s="2">
        <v>45</v>
      </c>
      <c r="C19" s="2">
        <v>36.5</v>
      </c>
      <c r="D19" s="2"/>
      <c r="E19" s="2"/>
      <c r="F19" s="2"/>
      <c r="G19" s="2"/>
      <c r="H19" s="2"/>
      <c r="I19" s="2"/>
      <c r="J19" s="2"/>
      <c r="K19" s="2">
        <v>54</v>
      </c>
      <c r="L19" s="2">
        <v>59</v>
      </c>
      <c r="M19" s="2"/>
      <c r="N19" s="2"/>
      <c r="O19" s="2"/>
      <c r="P19" s="2"/>
      <c r="Q19" s="2"/>
      <c r="R19" s="2"/>
      <c r="S19" s="2"/>
      <c r="T19" s="2"/>
      <c r="U19" s="2">
        <v>60</v>
      </c>
    </row>
    <row r="20" spans="1:21">
      <c r="A20" s="1">
        <v>14</v>
      </c>
      <c r="B20" s="1">
        <v>39.5</v>
      </c>
      <c r="C20" s="1">
        <v>33.5</v>
      </c>
      <c r="D20" s="1">
        <v>29.8</v>
      </c>
      <c r="E20" s="1"/>
      <c r="F20" s="1"/>
      <c r="G20" s="1"/>
      <c r="H20" s="1"/>
      <c r="I20" s="1"/>
      <c r="J20" s="1"/>
      <c r="K20" s="1">
        <v>49</v>
      </c>
      <c r="L20" s="1">
        <v>54</v>
      </c>
      <c r="M20" s="1">
        <v>36.5</v>
      </c>
      <c r="N20" s="1"/>
      <c r="O20" s="1"/>
      <c r="P20" s="1"/>
      <c r="Q20" s="1"/>
      <c r="R20" s="1"/>
      <c r="S20" s="1"/>
      <c r="T20" s="1"/>
      <c r="U20" s="1">
        <v>55</v>
      </c>
    </row>
    <row r="21" spans="1:21">
      <c r="A21" s="1">
        <v>16</v>
      </c>
      <c r="B21" s="1">
        <v>35.5</v>
      </c>
      <c r="C21" s="1">
        <v>31</v>
      </c>
      <c r="D21" s="1">
        <v>27.4</v>
      </c>
      <c r="E21" s="1">
        <v>22.6</v>
      </c>
      <c r="F21" s="1"/>
      <c r="G21" s="1"/>
      <c r="H21" s="1"/>
      <c r="I21" s="1"/>
      <c r="J21" s="1"/>
      <c r="K21" s="1">
        <v>44.5</v>
      </c>
      <c r="L21" s="1">
        <v>50</v>
      </c>
      <c r="M21" s="1">
        <v>35</v>
      </c>
      <c r="N21" s="1"/>
      <c r="O21" s="1"/>
      <c r="P21" s="1"/>
      <c r="Q21" s="1"/>
      <c r="R21" s="1"/>
      <c r="S21" s="1"/>
      <c r="T21" s="1"/>
      <c r="U21" s="1">
        <v>51</v>
      </c>
    </row>
    <row r="22" spans="1:21">
      <c r="A22" s="2">
        <v>18</v>
      </c>
      <c r="B22" s="2">
        <v>32</v>
      </c>
      <c r="C22" s="2">
        <v>29.2</v>
      </c>
      <c r="D22" s="2">
        <v>25.4</v>
      </c>
      <c r="E22" s="2">
        <v>20.9</v>
      </c>
      <c r="F22" s="2"/>
      <c r="G22" s="2"/>
      <c r="H22" s="2"/>
      <c r="I22" s="2"/>
      <c r="J22" s="2"/>
      <c r="K22" s="2">
        <v>41</v>
      </c>
      <c r="L22" s="2">
        <v>46.5</v>
      </c>
      <c r="M22" s="2">
        <v>33</v>
      </c>
      <c r="N22" s="2">
        <v>27.5</v>
      </c>
      <c r="O22" s="2"/>
      <c r="P22" s="2"/>
      <c r="Q22" s="2"/>
      <c r="R22" s="2"/>
      <c r="S22" s="2"/>
      <c r="T22" s="2"/>
      <c r="U22" s="2">
        <v>47.5</v>
      </c>
    </row>
    <row r="23" spans="1:21">
      <c r="A23" s="2">
        <v>20</v>
      </c>
      <c r="B23" s="2">
        <v>29.4</v>
      </c>
      <c r="C23" s="2">
        <v>27.4</v>
      </c>
      <c r="D23" s="2">
        <v>23.7</v>
      </c>
      <c r="E23" s="2">
        <v>19.399999999999999</v>
      </c>
      <c r="F23" s="2">
        <v>16.3</v>
      </c>
      <c r="G23" s="2"/>
      <c r="H23" s="2"/>
      <c r="I23" s="2"/>
      <c r="J23" s="2"/>
      <c r="K23" s="2">
        <v>37.5</v>
      </c>
      <c r="L23" s="2">
        <v>43.5</v>
      </c>
      <c r="M23" s="2">
        <v>31.5</v>
      </c>
      <c r="N23" s="2">
        <v>26.1</v>
      </c>
      <c r="O23" s="2">
        <v>20.5</v>
      </c>
      <c r="P23" s="2"/>
      <c r="Q23" s="2"/>
      <c r="R23" s="2"/>
      <c r="S23" s="2"/>
      <c r="T23" s="2"/>
      <c r="U23" s="2">
        <v>45</v>
      </c>
    </row>
    <row r="24" spans="1:21">
      <c r="A24" s="1">
        <v>22</v>
      </c>
      <c r="B24" s="1">
        <v>27.3</v>
      </c>
      <c r="C24" s="1">
        <v>26.1</v>
      </c>
      <c r="D24" s="1">
        <v>22</v>
      </c>
      <c r="E24" s="1">
        <v>18.100000000000001</v>
      </c>
      <c r="F24" s="1">
        <v>15.1</v>
      </c>
      <c r="G24" s="1"/>
      <c r="H24" s="1"/>
      <c r="I24" s="1"/>
      <c r="J24" s="1"/>
      <c r="K24" s="1">
        <v>35</v>
      </c>
      <c r="L24" s="1">
        <v>40.5</v>
      </c>
      <c r="M24" s="1">
        <v>30.5</v>
      </c>
      <c r="N24" s="1">
        <v>24.9</v>
      </c>
      <c r="O24" s="1">
        <v>19.399999999999999</v>
      </c>
      <c r="P24" s="1"/>
      <c r="Q24" s="1"/>
      <c r="R24" s="1"/>
      <c r="S24" s="1"/>
      <c r="T24" s="1"/>
      <c r="U24" s="1">
        <v>42.5</v>
      </c>
    </row>
    <row r="25" spans="1:21">
      <c r="A25" s="1">
        <v>24</v>
      </c>
      <c r="B25" s="1"/>
      <c r="C25" s="1">
        <v>24.9</v>
      </c>
      <c r="D25" s="1">
        <v>20.3</v>
      </c>
      <c r="E25" s="1">
        <v>17</v>
      </c>
      <c r="F25" s="1">
        <v>14.1</v>
      </c>
      <c r="G25" s="1">
        <v>12.3</v>
      </c>
      <c r="H25" s="1"/>
      <c r="I25" s="1"/>
      <c r="J25" s="1"/>
      <c r="K25" s="1">
        <v>33</v>
      </c>
      <c r="L25" s="1">
        <v>38.5</v>
      </c>
      <c r="M25" s="1">
        <v>29.3</v>
      </c>
      <c r="N25" s="1">
        <v>23.8</v>
      </c>
      <c r="O25" s="1">
        <v>18.5</v>
      </c>
      <c r="P25" s="1">
        <v>14.8</v>
      </c>
      <c r="Q25" s="1"/>
      <c r="R25" s="1"/>
      <c r="S25" s="1"/>
      <c r="T25" s="1"/>
      <c r="U25" s="1">
        <v>40</v>
      </c>
    </row>
    <row r="26" spans="1:21">
      <c r="A26" s="2">
        <v>26</v>
      </c>
      <c r="B26" s="2"/>
      <c r="C26" s="2">
        <v>24</v>
      </c>
      <c r="D26" s="2">
        <v>18.7</v>
      </c>
      <c r="E26" s="2">
        <v>15.9</v>
      </c>
      <c r="F26" s="2">
        <v>13.2</v>
      </c>
      <c r="G26" s="2">
        <v>11.5</v>
      </c>
      <c r="H26" s="2"/>
      <c r="I26" s="2"/>
      <c r="J26" s="2"/>
      <c r="K26" s="2">
        <v>31</v>
      </c>
      <c r="L26" s="2">
        <v>36</v>
      </c>
      <c r="M26" s="2">
        <v>28.2</v>
      </c>
      <c r="N26" s="2">
        <v>22.8</v>
      </c>
      <c r="O26" s="2">
        <v>17.7</v>
      </c>
      <c r="P26" s="2">
        <v>14.1</v>
      </c>
      <c r="Q26" s="2"/>
      <c r="R26" s="2"/>
      <c r="S26" s="2"/>
      <c r="T26" s="2"/>
      <c r="U26" s="2">
        <v>37.5</v>
      </c>
    </row>
    <row r="27" spans="1:21">
      <c r="A27" s="2">
        <v>28</v>
      </c>
      <c r="B27" s="2"/>
      <c r="C27" s="2">
        <v>22.8</v>
      </c>
      <c r="D27" s="2">
        <v>17.5</v>
      </c>
      <c r="E27" s="2">
        <v>14.8</v>
      </c>
      <c r="F27" s="2">
        <v>12.3</v>
      </c>
      <c r="G27" s="2">
        <v>10.7</v>
      </c>
      <c r="H27" s="2">
        <v>8.9</v>
      </c>
      <c r="I27" s="2"/>
      <c r="J27" s="2"/>
      <c r="K27" s="2">
        <v>29.5</v>
      </c>
      <c r="L27" s="2">
        <v>34.5</v>
      </c>
      <c r="M27" s="2">
        <v>27.3</v>
      </c>
      <c r="N27" s="2">
        <v>21.8</v>
      </c>
      <c r="O27" s="2">
        <v>16.899999999999999</v>
      </c>
      <c r="P27" s="2">
        <v>13.4</v>
      </c>
      <c r="Q27" s="2">
        <v>11.2</v>
      </c>
      <c r="R27" s="2"/>
      <c r="S27" s="2"/>
      <c r="T27" s="2"/>
      <c r="U27" s="2">
        <v>34.5</v>
      </c>
    </row>
    <row r="28" spans="1:21">
      <c r="A28" s="1">
        <v>30</v>
      </c>
      <c r="B28" s="1"/>
      <c r="C28" s="1">
        <v>21.6</v>
      </c>
      <c r="D28" s="1">
        <v>16.399999999999999</v>
      </c>
      <c r="E28" s="1">
        <v>13.7</v>
      </c>
      <c r="F28" s="1">
        <v>11.7</v>
      </c>
      <c r="G28" s="1">
        <v>10</v>
      </c>
      <c r="H28" s="1">
        <v>8.3000000000000007</v>
      </c>
      <c r="I28" s="1"/>
      <c r="J28" s="1"/>
      <c r="K28" s="1">
        <v>28.2</v>
      </c>
      <c r="L28" s="1">
        <v>33</v>
      </c>
      <c r="M28" s="1">
        <v>26.4</v>
      </c>
      <c r="N28" s="1">
        <v>20.8</v>
      </c>
      <c r="O28" s="1">
        <v>16.2</v>
      </c>
      <c r="P28" s="1">
        <v>12.8</v>
      </c>
      <c r="Q28" s="1">
        <v>10.7</v>
      </c>
      <c r="R28" s="1"/>
      <c r="S28" s="1"/>
      <c r="T28" s="1"/>
      <c r="U28" s="1">
        <v>32</v>
      </c>
    </row>
    <row r="29" spans="1:21">
      <c r="A29" s="1">
        <v>32</v>
      </c>
      <c r="B29" s="1"/>
      <c r="C29" s="1"/>
      <c r="D29" s="1">
        <v>15.3</v>
      </c>
      <c r="E29" s="1">
        <v>12.8</v>
      </c>
      <c r="F29" s="1">
        <v>10.9</v>
      </c>
      <c r="G29" s="1">
        <v>9.4</v>
      </c>
      <c r="H29" s="1">
        <v>7.8</v>
      </c>
      <c r="I29" s="1">
        <v>6.5</v>
      </c>
      <c r="J29" s="1"/>
      <c r="K29" s="1">
        <v>27</v>
      </c>
      <c r="L29" s="1">
        <v>31.5</v>
      </c>
      <c r="M29" s="1">
        <v>25.6</v>
      </c>
      <c r="N29" s="1">
        <v>19.8</v>
      </c>
      <c r="O29" s="1">
        <v>15.6</v>
      </c>
      <c r="P29" s="1">
        <v>12.2</v>
      </c>
      <c r="Q29" s="1">
        <v>10.199999999999999</v>
      </c>
      <c r="R29" s="1">
        <v>8.1</v>
      </c>
      <c r="S29" s="1"/>
      <c r="T29" s="1"/>
      <c r="U29" s="1">
        <v>29.9</v>
      </c>
    </row>
    <row r="30" spans="1:21">
      <c r="A30" s="2">
        <v>34</v>
      </c>
      <c r="B30" s="2"/>
      <c r="C30" s="2"/>
      <c r="D30" s="2">
        <v>14.6</v>
      </c>
      <c r="E30" s="2">
        <v>12</v>
      </c>
      <c r="F30" s="2">
        <v>10.199999999999999</v>
      </c>
      <c r="G30" s="2">
        <v>8.9</v>
      </c>
      <c r="H30" s="2">
        <v>7.3</v>
      </c>
      <c r="I30" s="2">
        <v>6.1</v>
      </c>
      <c r="J30" s="2"/>
      <c r="K30" s="2"/>
      <c r="L30" s="2">
        <v>29.9</v>
      </c>
      <c r="M30" s="2">
        <v>25</v>
      </c>
      <c r="N30" s="2">
        <v>18.899999999999999</v>
      </c>
      <c r="O30" s="2">
        <v>14.9</v>
      </c>
      <c r="P30" s="2">
        <v>11.7</v>
      </c>
      <c r="Q30" s="2">
        <v>9.6999999999999993</v>
      </c>
      <c r="R30" s="2">
        <v>7.7</v>
      </c>
      <c r="S30" s="2"/>
      <c r="T30" s="2"/>
      <c r="U30" s="2">
        <v>27.9</v>
      </c>
    </row>
    <row r="31" spans="1:21">
      <c r="A31" s="2">
        <v>36</v>
      </c>
      <c r="B31" s="2"/>
      <c r="C31" s="2"/>
      <c r="D31" s="2">
        <v>14</v>
      </c>
      <c r="E31" s="2">
        <v>11.3</v>
      </c>
      <c r="F31" s="2">
        <v>9.5</v>
      </c>
      <c r="G31" s="2">
        <v>8.4</v>
      </c>
      <c r="H31" s="2">
        <v>6.8</v>
      </c>
      <c r="I31" s="2">
        <v>5.7</v>
      </c>
      <c r="J31" s="2">
        <v>4.8</v>
      </c>
      <c r="K31" s="2"/>
      <c r="L31" s="2">
        <v>28.4</v>
      </c>
      <c r="M31" s="2">
        <v>24.5</v>
      </c>
      <c r="N31" s="2">
        <v>18.100000000000001</v>
      </c>
      <c r="O31" s="2">
        <v>14.2</v>
      </c>
      <c r="P31" s="2">
        <v>11.2</v>
      </c>
      <c r="Q31" s="2">
        <v>9.3000000000000007</v>
      </c>
      <c r="R31" s="2">
        <v>7.3</v>
      </c>
      <c r="S31" s="2">
        <v>5.9</v>
      </c>
      <c r="T31" s="2"/>
      <c r="U31" s="2">
        <v>26</v>
      </c>
    </row>
    <row r="32" spans="1:21">
      <c r="A32" s="1">
        <v>38</v>
      </c>
      <c r="B32" s="1"/>
      <c r="C32" s="1"/>
      <c r="D32" s="1"/>
      <c r="E32" s="1">
        <v>10.6</v>
      </c>
      <c r="F32" s="1">
        <v>8.9</v>
      </c>
      <c r="G32" s="1">
        <v>7.9</v>
      </c>
      <c r="H32" s="1">
        <v>6.4</v>
      </c>
      <c r="I32" s="1">
        <v>5.3</v>
      </c>
      <c r="J32" s="1">
        <v>4.5</v>
      </c>
      <c r="K32" s="1"/>
      <c r="L32" s="1">
        <v>26.8</v>
      </c>
      <c r="M32" s="1">
        <v>23.9</v>
      </c>
      <c r="N32" s="1">
        <v>17.3</v>
      </c>
      <c r="O32" s="1">
        <v>13.6</v>
      </c>
      <c r="P32" s="1">
        <v>10.8</v>
      </c>
      <c r="Q32" s="1">
        <v>8.9</v>
      </c>
      <c r="R32" s="1">
        <v>7</v>
      </c>
      <c r="S32" s="1">
        <v>5.6</v>
      </c>
      <c r="T32" s="1"/>
      <c r="U32" s="1">
        <v>24.3</v>
      </c>
    </row>
    <row r="33" spans="1:21">
      <c r="A33" s="1">
        <v>40</v>
      </c>
      <c r="B33" s="1"/>
      <c r="C33" s="1"/>
      <c r="D33" s="1"/>
      <c r="E33" s="1">
        <v>10.1</v>
      </c>
      <c r="F33" s="1">
        <v>8.4</v>
      </c>
      <c r="G33" s="1">
        <v>7.5</v>
      </c>
      <c r="H33" s="1">
        <v>6</v>
      </c>
      <c r="I33" s="1">
        <v>4.9000000000000004</v>
      </c>
      <c r="J33" s="1">
        <v>4.2</v>
      </c>
      <c r="K33" s="1"/>
      <c r="L33" s="1">
        <v>24.8</v>
      </c>
      <c r="M33" s="1">
        <v>22.8</v>
      </c>
      <c r="N33" s="1">
        <v>16.7</v>
      </c>
      <c r="O33" s="1">
        <v>13</v>
      </c>
      <c r="P33" s="1">
        <v>10.4</v>
      </c>
      <c r="Q33" s="1">
        <v>8.5</v>
      </c>
      <c r="R33" s="1">
        <v>6.6</v>
      </c>
      <c r="S33" s="1">
        <v>5.3</v>
      </c>
      <c r="T33" s="1">
        <v>4.3</v>
      </c>
      <c r="U33" s="1">
        <v>22.9</v>
      </c>
    </row>
    <row r="34" spans="1:21">
      <c r="A34" s="2">
        <v>42</v>
      </c>
      <c r="B34" s="2"/>
      <c r="C34" s="2"/>
      <c r="D34" s="2"/>
      <c r="E34" s="2">
        <v>9.6999999999999993</v>
      </c>
      <c r="F34" s="2">
        <v>7.9</v>
      </c>
      <c r="G34" s="2">
        <v>7.1</v>
      </c>
      <c r="H34" s="2">
        <v>5.7</v>
      </c>
      <c r="I34" s="2">
        <v>4.5999999999999996</v>
      </c>
      <c r="J34" s="2">
        <v>3.9</v>
      </c>
      <c r="K34" s="2"/>
      <c r="L34" s="2"/>
      <c r="M34" s="2">
        <v>21.5</v>
      </c>
      <c r="N34" s="2">
        <v>16.100000000000001</v>
      </c>
      <c r="O34" s="2">
        <v>12.4</v>
      </c>
      <c r="P34" s="2">
        <v>9.9</v>
      </c>
      <c r="Q34" s="2">
        <v>8.1999999999999993</v>
      </c>
      <c r="R34" s="2">
        <v>6.3</v>
      </c>
      <c r="S34" s="2">
        <v>5</v>
      </c>
      <c r="T34" s="2">
        <v>4.0999999999999996</v>
      </c>
      <c r="U34" s="2">
        <v>21.6</v>
      </c>
    </row>
    <row r="35" spans="1:21">
      <c r="A35" s="2">
        <v>44</v>
      </c>
      <c r="B35" s="2"/>
      <c r="C35" s="2"/>
      <c r="D35" s="2"/>
      <c r="E35" s="2">
        <v>9.1999999999999993</v>
      </c>
      <c r="F35" s="2">
        <v>7.4</v>
      </c>
      <c r="G35" s="2">
        <v>6.6</v>
      </c>
      <c r="H35" s="2">
        <v>5.4</v>
      </c>
      <c r="I35" s="2">
        <v>4.3</v>
      </c>
      <c r="J35" s="2">
        <v>3.7</v>
      </c>
      <c r="K35" s="2"/>
      <c r="L35" s="2"/>
      <c r="M35" s="2">
        <v>20.399999999999999</v>
      </c>
      <c r="N35" s="2">
        <v>15.5</v>
      </c>
      <c r="O35" s="2">
        <v>11.9</v>
      </c>
      <c r="P35" s="2">
        <v>9.5</v>
      </c>
      <c r="Q35" s="2">
        <v>7.9</v>
      </c>
      <c r="R35" s="2">
        <v>6</v>
      </c>
      <c r="S35" s="2">
        <v>4.8</v>
      </c>
      <c r="T35" s="2">
        <v>3.9</v>
      </c>
      <c r="U35" s="2">
        <v>20.399999999999999</v>
      </c>
    </row>
    <row r="36" spans="1:21">
      <c r="A36" s="1">
        <v>46</v>
      </c>
      <c r="B36" s="1"/>
      <c r="C36" s="1"/>
      <c r="D36" s="1"/>
      <c r="E36" s="1"/>
      <c r="F36" s="1">
        <v>7</v>
      </c>
      <c r="G36" s="1">
        <v>6.2</v>
      </c>
      <c r="H36" s="1">
        <v>5</v>
      </c>
      <c r="I36" s="1">
        <v>4.0999999999999996</v>
      </c>
      <c r="J36" s="1">
        <v>3.4</v>
      </c>
      <c r="K36" s="1"/>
      <c r="L36" s="1"/>
      <c r="M36" s="1">
        <v>19.399999999999999</v>
      </c>
      <c r="N36" s="1">
        <v>15</v>
      </c>
      <c r="O36" s="1">
        <v>11.5</v>
      </c>
      <c r="P36" s="1">
        <v>9</v>
      </c>
      <c r="Q36" s="1">
        <v>7.6</v>
      </c>
      <c r="R36" s="1">
        <v>5.8</v>
      </c>
      <c r="S36" s="1">
        <v>4.5</v>
      </c>
      <c r="T36" s="1">
        <v>3.7</v>
      </c>
      <c r="U36" s="1">
        <v>19.3</v>
      </c>
    </row>
    <row r="37" spans="1:21">
      <c r="A37" s="1">
        <v>48</v>
      </c>
      <c r="B37" s="1"/>
      <c r="C37" s="1"/>
      <c r="D37" s="1"/>
      <c r="E37" s="1"/>
      <c r="F37" s="1">
        <v>6.7</v>
      </c>
      <c r="G37" s="1">
        <v>5.8</v>
      </c>
      <c r="H37" s="1">
        <v>4.7</v>
      </c>
      <c r="I37" s="1">
        <v>3.9</v>
      </c>
      <c r="J37" s="1">
        <v>3.2</v>
      </c>
      <c r="K37" s="1"/>
      <c r="L37" s="1"/>
      <c r="M37" s="1">
        <v>18.399999999999999</v>
      </c>
      <c r="N37" s="1">
        <v>14.6</v>
      </c>
      <c r="O37" s="1">
        <v>11.1</v>
      </c>
      <c r="P37" s="1">
        <v>8.6</v>
      </c>
      <c r="Q37" s="1">
        <v>7.3</v>
      </c>
      <c r="R37" s="1">
        <v>5.6</v>
      </c>
      <c r="S37" s="1">
        <v>4.3</v>
      </c>
      <c r="T37" s="1">
        <v>3.5</v>
      </c>
      <c r="U37" s="1"/>
    </row>
    <row r="38" spans="1:21">
      <c r="A38" s="2">
        <v>50</v>
      </c>
      <c r="B38" s="2"/>
      <c r="C38" s="2"/>
      <c r="D38" s="2"/>
      <c r="E38" s="2"/>
      <c r="F38" s="2">
        <v>6.4</v>
      </c>
      <c r="G38" s="2">
        <v>5.5</v>
      </c>
      <c r="H38" s="2">
        <v>4.4000000000000004</v>
      </c>
      <c r="I38" s="2">
        <v>3.7</v>
      </c>
      <c r="J38" s="2">
        <v>3</v>
      </c>
      <c r="K38" s="2"/>
      <c r="L38" s="2"/>
      <c r="M38" s="2"/>
      <c r="N38" s="2">
        <v>14.3</v>
      </c>
      <c r="O38" s="2">
        <v>10.7</v>
      </c>
      <c r="P38" s="2">
        <v>8.3000000000000007</v>
      </c>
      <c r="Q38" s="2">
        <v>7</v>
      </c>
      <c r="R38" s="2">
        <v>5.3</v>
      </c>
      <c r="S38" s="2">
        <v>4.0999999999999996</v>
      </c>
      <c r="T38" s="2">
        <v>3.3</v>
      </c>
      <c r="U38" s="2"/>
    </row>
    <row r="39" spans="1:21">
      <c r="A39" s="2">
        <v>52</v>
      </c>
      <c r="B39" s="2"/>
      <c r="C39" s="2"/>
      <c r="D39" s="2"/>
      <c r="E39" s="2"/>
      <c r="F39" s="2"/>
      <c r="G39" s="2">
        <v>5.2</v>
      </c>
      <c r="H39" s="2">
        <v>4.2</v>
      </c>
      <c r="I39" s="2">
        <v>3.4</v>
      </c>
      <c r="J39" s="2">
        <v>2.8</v>
      </c>
      <c r="K39" s="2"/>
      <c r="L39" s="2"/>
      <c r="M39" s="2"/>
      <c r="N39" s="2">
        <v>14.1</v>
      </c>
      <c r="O39" s="2">
        <v>10.4</v>
      </c>
      <c r="P39" s="2">
        <v>8</v>
      </c>
      <c r="Q39" s="2">
        <v>6.7</v>
      </c>
      <c r="R39" s="2">
        <v>5.0999999999999996</v>
      </c>
      <c r="S39" s="2">
        <v>4</v>
      </c>
      <c r="T39" s="2">
        <v>3.2</v>
      </c>
      <c r="U39" s="2"/>
    </row>
    <row r="40" spans="1:21">
      <c r="A40" s="1">
        <v>54</v>
      </c>
      <c r="B40" s="1"/>
      <c r="C40" s="1"/>
      <c r="D40" s="1"/>
      <c r="E40" s="1"/>
      <c r="F40" s="1"/>
      <c r="G40" s="1">
        <v>4.9000000000000004</v>
      </c>
      <c r="H40" s="1">
        <v>3.9</v>
      </c>
      <c r="I40" s="1">
        <v>3.2</v>
      </c>
      <c r="J40" s="1">
        <v>2.7</v>
      </c>
      <c r="K40" s="1"/>
      <c r="L40" s="1"/>
      <c r="M40" s="1"/>
      <c r="N40" s="1">
        <v>13.8</v>
      </c>
      <c r="O40" s="1">
        <v>10</v>
      </c>
      <c r="P40" s="1">
        <v>7.7</v>
      </c>
      <c r="Q40" s="1">
        <v>6.4</v>
      </c>
      <c r="R40" s="1">
        <v>5</v>
      </c>
      <c r="S40" s="1">
        <v>3.8</v>
      </c>
      <c r="T40" s="1">
        <v>3</v>
      </c>
      <c r="U40" s="1"/>
    </row>
    <row r="41" spans="1:21">
      <c r="A41" s="1">
        <v>56</v>
      </c>
      <c r="B41" s="1"/>
      <c r="C41" s="1"/>
      <c r="D41" s="1"/>
      <c r="E41" s="1"/>
      <c r="F41" s="1"/>
      <c r="G41" s="1">
        <v>4.7</v>
      </c>
      <c r="H41" s="1">
        <v>3.7</v>
      </c>
      <c r="I41" s="1">
        <v>3</v>
      </c>
      <c r="J41" s="1">
        <v>2.5</v>
      </c>
      <c r="K41" s="1"/>
      <c r="L41" s="1"/>
      <c r="M41" s="1"/>
      <c r="N41" s="1">
        <v>13.6</v>
      </c>
      <c r="O41" s="1">
        <v>9.8000000000000007</v>
      </c>
      <c r="P41" s="1">
        <v>7.4</v>
      </c>
      <c r="Q41" s="1">
        <v>6.2</v>
      </c>
      <c r="R41" s="1">
        <v>4.8</v>
      </c>
      <c r="S41" s="1">
        <v>3.7</v>
      </c>
      <c r="T41" s="1">
        <v>2.9</v>
      </c>
      <c r="U41" s="1"/>
    </row>
    <row r="42" spans="1:21">
      <c r="A42" s="2">
        <v>58</v>
      </c>
      <c r="B42" s="2"/>
      <c r="C42" s="2"/>
      <c r="D42" s="2"/>
      <c r="E42" s="2"/>
      <c r="F42" s="2"/>
      <c r="G42" s="2">
        <v>4.5</v>
      </c>
      <c r="H42" s="2">
        <v>3.5</v>
      </c>
      <c r="I42" s="2">
        <v>2.8</v>
      </c>
      <c r="J42" s="2">
        <v>2.2999999999999998</v>
      </c>
      <c r="K42" s="2"/>
      <c r="L42" s="2"/>
      <c r="M42" s="2"/>
      <c r="N42" s="2"/>
      <c r="O42" s="2">
        <v>9.6</v>
      </c>
      <c r="P42" s="2">
        <v>7.2</v>
      </c>
      <c r="Q42" s="2">
        <v>5.9</v>
      </c>
      <c r="R42" s="2">
        <v>4.5999999999999996</v>
      </c>
      <c r="S42" s="2">
        <v>3.5</v>
      </c>
      <c r="T42" s="2">
        <v>2.7</v>
      </c>
      <c r="U42" s="2"/>
    </row>
    <row r="43" spans="1:21">
      <c r="A43" s="2">
        <v>60</v>
      </c>
      <c r="B43" s="2"/>
      <c r="C43" s="2"/>
      <c r="D43" s="2"/>
      <c r="E43" s="2"/>
      <c r="F43" s="2"/>
      <c r="G43" s="2"/>
      <c r="H43" s="2">
        <v>3.3</v>
      </c>
      <c r="I43" s="2">
        <v>2.6</v>
      </c>
      <c r="J43" s="2">
        <v>2.1</v>
      </c>
      <c r="K43" s="2"/>
      <c r="L43" s="2"/>
      <c r="M43" s="2"/>
      <c r="N43" s="2"/>
      <c r="O43" s="2">
        <v>9.5</v>
      </c>
      <c r="P43" s="2">
        <v>6.9</v>
      </c>
      <c r="Q43" s="2">
        <v>5.7</v>
      </c>
      <c r="R43" s="2">
        <v>4.3</v>
      </c>
      <c r="S43" s="2">
        <v>3.4</v>
      </c>
      <c r="T43" s="2">
        <v>2.6</v>
      </c>
      <c r="U43" s="2"/>
    </row>
    <row r="44" spans="1:21">
      <c r="A44" s="1">
        <v>62</v>
      </c>
      <c r="B44" s="1"/>
      <c r="C44" s="1"/>
      <c r="D44" s="1"/>
      <c r="E44" s="1"/>
      <c r="F44" s="1"/>
      <c r="G44" s="1"/>
      <c r="H44" s="1">
        <v>3.2</v>
      </c>
      <c r="I44" s="1">
        <v>2.4</v>
      </c>
      <c r="J44" s="1">
        <v>1.9</v>
      </c>
      <c r="K44" s="1"/>
      <c r="L44" s="1"/>
      <c r="M44" s="1"/>
      <c r="N44" s="1"/>
      <c r="O44" s="1">
        <v>9.3000000000000007</v>
      </c>
      <c r="P44" s="1">
        <v>6.7</v>
      </c>
      <c r="Q44" s="1">
        <v>5.5</v>
      </c>
      <c r="R44" s="1">
        <v>4.0999999999999996</v>
      </c>
      <c r="S44" s="1">
        <v>3.2</v>
      </c>
      <c r="T44" s="1">
        <v>2.4</v>
      </c>
      <c r="U44" s="1"/>
    </row>
    <row r="45" spans="1:21">
      <c r="A45" s="1">
        <v>64</v>
      </c>
      <c r="B45" s="1"/>
      <c r="C45" s="1"/>
      <c r="D45" s="1"/>
      <c r="E45" s="1"/>
      <c r="F45" s="1"/>
      <c r="G45" s="1"/>
      <c r="H45" s="1">
        <v>3</v>
      </c>
      <c r="I45" s="1">
        <v>2.2000000000000002</v>
      </c>
      <c r="J45" s="1"/>
      <c r="K45" s="1"/>
      <c r="L45" s="1"/>
      <c r="M45" s="1"/>
      <c r="N45" s="1"/>
      <c r="O45" s="1"/>
      <c r="P45" s="1">
        <v>6.6</v>
      </c>
      <c r="Q45" s="1">
        <v>5.3</v>
      </c>
      <c r="R45" s="1">
        <v>4</v>
      </c>
      <c r="S45" s="1">
        <v>3.1</v>
      </c>
      <c r="T45" s="1">
        <v>2.2999999999999998</v>
      </c>
      <c r="U45" s="1"/>
    </row>
    <row r="46" spans="1:21">
      <c r="A46" s="2">
        <v>66</v>
      </c>
      <c r="B46" s="2"/>
      <c r="C46" s="2"/>
      <c r="D46" s="2"/>
      <c r="E46" s="2"/>
      <c r="F46" s="2"/>
      <c r="G46" s="2"/>
      <c r="H46" s="2"/>
      <c r="I46" s="2">
        <v>2.1</v>
      </c>
      <c r="J46" s="2"/>
      <c r="K46" s="2"/>
      <c r="L46" s="2"/>
      <c r="M46" s="2"/>
      <c r="N46" s="2"/>
      <c r="O46" s="2"/>
      <c r="P46" s="2">
        <v>6.5</v>
      </c>
      <c r="Q46" s="2">
        <v>5.0999999999999996</v>
      </c>
      <c r="R46" s="2">
        <v>3.8</v>
      </c>
      <c r="S46" s="2">
        <v>2.9</v>
      </c>
      <c r="T46" s="2">
        <v>2.1</v>
      </c>
      <c r="U46" s="2"/>
    </row>
    <row r="47" spans="1:21">
      <c r="A47" s="2">
        <v>68</v>
      </c>
      <c r="B47" s="2"/>
      <c r="C47" s="2"/>
      <c r="D47" s="2"/>
      <c r="E47" s="2"/>
      <c r="F47" s="2"/>
      <c r="G47" s="2"/>
      <c r="H47" s="2"/>
      <c r="I47" s="2">
        <v>2</v>
      </c>
      <c r="J47" s="2"/>
      <c r="K47" s="2"/>
      <c r="L47" s="2"/>
      <c r="M47" s="2"/>
      <c r="N47" s="2"/>
      <c r="O47" s="2"/>
      <c r="P47" s="2">
        <v>6.4</v>
      </c>
      <c r="Q47" s="2">
        <v>4.9000000000000004</v>
      </c>
      <c r="R47" s="2">
        <v>3.7</v>
      </c>
      <c r="S47" s="2">
        <v>2.8</v>
      </c>
      <c r="T47" s="2">
        <v>2</v>
      </c>
      <c r="U47" s="2"/>
    </row>
    <row r="48" spans="1:21">
      <c r="A48" s="1">
        <v>70</v>
      </c>
      <c r="B48" s="1"/>
      <c r="C48" s="1"/>
      <c r="D48" s="1"/>
      <c r="E48" s="1"/>
      <c r="F48" s="1"/>
      <c r="G48" s="1"/>
      <c r="H48" s="1"/>
      <c r="I48" s="1">
        <v>1.9</v>
      </c>
      <c r="J48" s="1"/>
      <c r="K48" s="1"/>
      <c r="L48" s="1"/>
      <c r="M48" s="1"/>
      <c r="N48" s="1"/>
      <c r="O48" s="1"/>
      <c r="P48" s="1">
        <v>6.3</v>
      </c>
      <c r="Q48" s="1">
        <v>4.8</v>
      </c>
      <c r="R48" s="1">
        <v>3.6</v>
      </c>
      <c r="S48" s="1">
        <v>2.6</v>
      </c>
      <c r="T48" s="1">
        <v>1.8</v>
      </c>
      <c r="U48" s="1"/>
    </row>
    <row r="49" spans="1:21">
      <c r="A49" s="1">
        <v>72</v>
      </c>
      <c r="B49" s="1"/>
      <c r="C49" s="1"/>
      <c r="D49" s="1"/>
      <c r="E49" s="1"/>
      <c r="F49" s="1"/>
      <c r="G49" s="1"/>
      <c r="H49" s="1"/>
      <c r="I49" s="1">
        <v>1.8</v>
      </c>
      <c r="J49" s="1"/>
      <c r="K49" s="1"/>
      <c r="L49" s="1"/>
      <c r="M49" s="1"/>
      <c r="N49" s="1"/>
      <c r="O49" s="1"/>
      <c r="P49" s="1"/>
      <c r="Q49" s="1">
        <v>4.7</v>
      </c>
      <c r="R49" s="1">
        <v>3.4</v>
      </c>
      <c r="S49" s="1">
        <v>2.5</v>
      </c>
      <c r="T49" s="1">
        <v>1.7</v>
      </c>
      <c r="U49" s="1"/>
    </row>
    <row r="50" spans="1:21">
      <c r="A50" s="2">
        <v>74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>
        <v>4.7</v>
      </c>
      <c r="R50" s="2">
        <v>3.3</v>
      </c>
      <c r="S50" s="2">
        <v>2.4</v>
      </c>
      <c r="T50" s="2"/>
      <c r="U50" s="2"/>
    </row>
    <row r="51" spans="1:21">
      <c r="A51" s="2">
        <v>76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>
        <v>4.5999999999999996</v>
      </c>
      <c r="R51" s="2">
        <v>3.2</v>
      </c>
      <c r="S51" s="2">
        <v>2.2999999999999998</v>
      </c>
      <c r="T51" s="2"/>
      <c r="U51" s="2"/>
    </row>
    <row r="52" spans="1:21">
      <c r="A52" s="1">
        <v>78</v>
      </c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>
        <v>3.2</v>
      </c>
      <c r="S52" s="1">
        <v>2.2000000000000002</v>
      </c>
      <c r="T52" s="1"/>
      <c r="U52" s="1"/>
    </row>
    <row r="53" spans="1:21">
      <c r="A53" s="1">
        <v>80</v>
      </c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>
        <v>3.1</v>
      </c>
      <c r="S53" s="1">
        <v>2.1</v>
      </c>
      <c r="T53" s="1"/>
      <c r="U53" s="1"/>
    </row>
    <row r="54" spans="1:21">
      <c r="A54" s="2">
        <v>82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>
        <v>3</v>
      </c>
      <c r="S54" s="2">
        <v>2</v>
      </c>
      <c r="T54" s="2"/>
      <c r="U54" s="2"/>
    </row>
    <row r="55" spans="1:21">
      <c r="A55" s="2">
        <v>84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>
        <v>1.9</v>
      </c>
      <c r="T55" s="2"/>
      <c r="U55" s="2"/>
    </row>
    <row r="56" spans="1:21">
      <c r="A56" s="1">
        <v>86</v>
      </c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>
        <v>1.9</v>
      </c>
      <c r="T56" s="1"/>
      <c r="U56" s="1"/>
    </row>
    <row r="57" spans="1:21">
      <c r="A57" s="1">
        <v>88</v>
      </c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>
        <v>1.8</v>
      </c>
      <c r="T57" s="1"/>
      <c r="U57" s="1"/>
    </row>
    <row r="58" spans="1:21">
      <c r="A58" s="2">
        <v>90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>
        <v>1.8</v>
      </c>
      <c r="T58" s="2"/>
      <c r="U58" s="2"/>
    </row>
    <row r="59" spans="1:21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 t="s">
        <v>58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showGridLines="0" workbookViewId="0">
      <selection activeCell="A13" sqref="A13:XFD13"/>
    </sheetView>
  </sheetViews>
  <sheetFormatPr defaultColWidth="10.88671875" defaultRowHeight="17.25"/>
  <cols>
    <col min="1" max="1" width="10.77734375" customWidth="1"/>
    <col min="2" max="6" width="6.77734375" customWidth="1"/>
  </cols>
  <sheetData>
    <row r="1" spans="1:6" ht="17.25" customHeight="1">
      <c r="A1" s="8" t="s">
        <v>3</v>
      </c>
      <c r="B1" s="14">
        <v>31.7</v>
      </c>
      <c r="C1" s="14">
        <v>36.9</v>
      </c>
      <c r="D1" s="14">
        <v>42.1</v>
      </c>
      <c r="E1" s="14">
        <v>47.3</v>
      </c>
      <c r="F1" s="14">
        <v>50</v>
      </c>
    </row>
    <row r="2" spans="1:6">
      <c r="A2" s="8" t="s">
        <v>16</v>
      </c>
      <c r="B2" s="14">
        <v>0</v>
      </c>
      <c r="C2" s="14">
        <v>0</v>
      </c>
      <c r="D2" s="14">
        <v>0</v>
      </c>
      <c r="E2" s="14">
        <v>0</v>
      </c>
      <c r="F2" s="14">
        <v>0</v>
      </c>
    </row>
    <row r="3" spans="1:6">
      <c r="A3" s="8" t="s">
        <v>77</v>
      </c>
      <c r="B3" s="14">
        <v>0</v>
      </c>
      <c r="C3" s="14">
        <v>0</v>
      </c>
      <c r="D3" s="14">
        <v>0</v>
      </c>
      <c r="E3" s="14">
        <v>0</v>
      </c>
      <c r="F3" s="14">
        <v>0</v>
      </c>
    </row>
    <row r="4" spans="1:6">
      <c r="A4" s="8" t="s">
        <v>13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</row>
    <row r="5" spans="1:6">
      <c r="A5" s="8" t="s">
        <v>14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</row>
    <row r="6" spans="1:6">
      <c r="A6" s="8" t="s">
        <v>15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</row>
    <row r="7" spans="1:6">
      <c r="A7" s="8" t="s">
        <v>67</v>
      </c>
      <c r="B7" s="10">
        <v>0</v>
      </c>
      <c r="C7" s="10">
        <v>0</v>
      </c>
      <c r="D7" s="10">
        <v>0</v>
      </c>
      <c r="E7" s="10">
        <v>0</v>
      </c>
      <c r="F7" s="10">
        <v>0</v>
      </c>
    </row>
    <row r="8" spans="1:6">
      <c r="A8" s="8" t="s">
        <v>78</v>
      </c>
      <c r="B8" s="10">
        <f>B2-SUM(B3:B7)</f>
        <v>0</v>
      </c>
      <c r="C8" s="10">
        <f t="shared" ref="C8:F8" si="0">C2-SUM(C3:C7)</f>
        <v>0</v>
      </c>
      <c r="D8" s="10">
        <f t="shared" si="0"/>
        <v>0</v>
      </c>
      <c r="E8" s="10">
        <f t="shared" si="0"/>
        <v>0</v>
      </c>
      <c r="F8" s="10">
        <f t="shared" si="0"/>
        <v>0</v>
      </c>
    </row>
    <row r="9" spans="1:6">
      <c r="A9" s="11" t="s">
        <v>7</v>
      </c>
      <c r="B9" s="14">
        <v>0</v>
      </c>
      <c r="C9" s="14">
        <v>0</v>
      </c>
      <c r="D9" s="14">
        <v>0</v>
      </c>
      <c r="E9" s="14">
        <v>0</v>
      </c>
      <c r="F9" s="14">
        <v>0</v>
      </c>
    </row>
    <row r="10" spans="1:6">
      <c r="A10" s="11" t="s">
        <v>6</v>
      </c>
      <c r="B10" s="14">
        <v>0</v>
      </c>
      <c r="C10" s="14">
        <v>0</v>
      </c>
      <c r="D10" s="14">
        <v>0</v>
      </c>
      <c r="E10" s="14">
        <v>0</v>
      </c>
      <c r="F10" s="14">
        <v>0</v>
      </c>
    </row>
    <row r="11" spans="1:6">
      <c r="A11" s="11" t="s">
        <v>75</v>
      </c>
      <c r="B11" s="14">
        <v>165</v>
      </c>
      <c r="C11" s="14">
        <v>165</v>
      </c>
      <c r="D11" s="14">
        <v>165</v>
      </c>
      <c r="E11" s="14">
        <v>165</v>
      </c>
      <c r="F11" s="14">
        <v>165</v>
      </c>
    </row>
    <row r="12" spans="1:6">
      <c r="A12" s="11" t="s">
        <v>79</v>
      </c>
      <c r="B12" s="14" t="s">
        <v>81</v>
      </c>
      <c r="C12" s="14" t="s">
        <v>81</v>
      </c>
      <c r="D12" s="14" t="s">
        <v>81</v>
      </c>
      <c r="E12" s="14" t="s">
        <v>81</v>
      </c>
      <c r="F12" s="14" t="s">
        <v>81</v>
      </c>
    </row>
    <row r="13" spans="1:6">
      <c r="A13" s="11" t="s">
        <v>84</v>
      </c>
      <c r="B13" s="14" t="s">
        <v>85</v>
      </c>
      <c r="C13" s="14" t="s">
        <v>81</v>
      </c>
      <c r="D13" s="14" t="s">
        <v>86</v>
      </c>
      <c r="E13" s="14" t="s">
        <v>85</v>
      </c>
      <c r="F13" s="14" t="s">
        <v>86</v>
      </c>
    </row>
    <row r="14" spans="1:6">
      <c r="A14" s="2">
        <v>8</v>
      </c>
      <c r="B14" s="2"/>
      <c r="C14" s="2">
        <v>166</v>
      </c>
      <c r="D14" s="2"/>
      <c r="E14" s="2"/>
      <c r="F14" s="2"/>
    </row>
    <row r="15" spans="1:6">
      <c r="A15" s="1">
        <v>9</v>
      </c>
      <c r="B15" s="1">
        <v>162</v>
      </c>
      <c r="C15" s="1">
        <v>154</v>
      </c>
      <c r="D15" s="1">
        <v>144</v>
      </c>
      <c r="E15" s="1">
        <v>134</v>
      </c>
      <c r="F15" s="1">
        <v>120</v>
      </c>
    </row>
    <row r="16" spans="1:6">
      <c r="A16" s="1">
        <v>10</v>
      </c>
      <c r="B16" s="1">
        <v>149</v>
      </c>
      <c r="C16" s="1">
        <v>142</v>
      </c>
      <c r="D16" s="1">
        <v>134</v>
      </c>
      <c r="E16" s="1">
        <v>126</v>
      </c>
      <c r="F16" s="1">
        <v>120</v>
      </c>
    </row>
    <row r="17" spans="1:6">
      <c r="A17" s="2">
        <v>12</v>
      </c>
      <c r="B17" s="2">
        <v>129</v>
      </c>
      <c r="C17" s="2">
        <v>123</v>
      </c>
      <c r="D17" s="2">
        <v>117</v>
      </c>
      <c r="E17" s="2">
        <v>111</v>
      </c>
      <c r="F17" s="2">
        <v>108</v>
      </c>
    </row>
    <row r="18" spans="1:6">
      <c r="A18" s="2">
        <v>14</v>
      </c>
      <c r="B18" s="2">
        <v>111</v>
      </c>
      <c r="C18" s="2">
        <v>109</v>
      </c>
      <c r="D18" s="2">
        <v>105</v>
      </c>
      <c r="E18" s="2">
        <v>100</v>
      </c>
      <c r="F18" s="2">
        <v>97</v>
      </c>
    </row>
    <row r="19" spans="1:6">
      <c r="A19" s="1">
        <v>16</v>
      </c>
      <c r="B19" s="1">
        <v>97</v>
      </c>
      <c r="C19" s="1">
        <v>97</v>
      </c>
      <c r="D19" s="1">
        <v>93</v>
      </c>
      <c r="E19" s="1">
        <v>91</v>
      </c>
      <c r="F19" s="1">
        <v>88</v>
      </c>
    </row>
    <row r="20" spans="1:6">
      <c r="A20" s="1">
        <v>18</v>
      </c>
      <c r="B20" s="1">
        <v>85</v>
      </c>
      <c r="C20" s="1">
        <v>86</v>
      </c>
      <c r="D20" s="1">
        <v>84</v>
      </c>
      <c r="E20" s="1">
        <v>83</v>
      </c>
      <c r="F20" s="1">
        <v>81</v>
      </c>
    </row>
    <row r="21" spans="1:6">
      <c r="A21" s="2">
        <v>20</v>
      </c>
      <c r="B21" s="2">
        <v>75</v>
      </c>
      <c r="C21" s="2">
        <v>76</v>
      </c>
      <c r="D21" s="2">
        <v>74</v>
      </c>
      <c r="E21" s="2">
        <v>75</v>
      </c>
      <c r="F21" s="2">
        <v>74</v>
      </c>
    </row>
    <row r="22" spans="1:6">
      <c r="A22" s="2">
        <v>22</v>
      </c>
      <c r="B22" s="2">
        <v>67</v>
      </c>
      <c r="C22" s="2">
        <v>68</v>
      </c>
      <c r="D22" s="2">
        <v>66</v>
      </c>
      <c r="E22" s="2">
        <v>67</v>
      </c>
      <c r="F22" s="2">
        <v>68</v>
      </c>
    </row>
    <row r="23" spans="1:6">
      <c r="A23" s="1">
        <v>24</v>
      </c>
      <c r="B23" s="1">
        <v>60</v>
      </c>
      <c r="C23" s="1">
        <v>61</v>
      </c>
      <c r="D23" s="1">
        <v>59</v>
      </c>
      <c r="E23" s="1">
        <v>60</v>
      </c>
      <c r="F23" s="1">
        <v>61</v>
      </c>
    </row>
    <row r="24" spans="1:6">
      <c r="A24" s="1">
        <v>26</v>
      </c>
      <c r="B24" s="1">
        <v>54</v>
      </c>
      <c r="C24" s="1">
        <v>55</v>
      </c>
      <c r="D24" s="1">
        <v>53</v>
      </c>
      <c r="E24" s="1">
        <v>55</v>
      </c>
      <c r="F24" s="1">
        <v>55</v>
      </c>
    </row>
    <row r="25" spans="1:6">
      <c r="A25" s="2">
        <v>28</v>
      </c>
      <c r="B25" s="2">
        <v>47.5</v>
      </c>
      <c r="C25" s="2">
        <v>50</v>
      </c>
      <c r="D25" s="2">
        <v>48.5</v>
      </c>
      <c r="E25" s="2">
        <v>49.5</v>
      </c>
      <c r="F25" s="2">
        <v>49.5</v>
      </c>
    </row>
    <row r="26" spans="1:6">
      <c r="A26" s="2">
        <v>30</v>
      </c>
      <c r="B26" s="2">
        <v>38.5</v>
      </c>
      <c r="C26" s="2">
        <v>46</v>
      </c>
      <c r="D26" s="2">
        <v>44</v>
      </c>
      <c r="E26" s="2">
        <v>45</v>
      </c>
      <c r="F26" s="2">
        <v>45.5</v>
      </c>
    </row>
    <row r="27" spans="1:6">
      <c r="A27" s="1">
        <v>32</v>
      </c>
      <c r="B27" s="1"/>
      <c r="C27" s="1">
        <v>42</v>
      </c>
      <c r="D27" s="1">
        <v>40</v>
      </c>
      <c r="E27" s="1">
        <v>41</v>
      </c>
      <c r="F27" s="1">
        <v>41.5</v>
      </c>
    </row>
    <row r="28" spans="1:6">
      <c r="A28" s="1">
        <v>34</v>
      </c>
      <c r="B28" s="1"/>
      <c r="C28" s="1">
        <v>36</v>
      </c>
      <c r="D28" s="1">
        <v>36.5</v>
      </c>
      <c r="E28" s="1">
        <v>37.5</v>
      </c>
      <c r="F28" s="1">
        <v>38</v>
      </c>
    </row>
    <row r="29" spans="1:6">
      <c r="A29" s="2">
        <v>36</v>
      </c>
      <c r="B29" s="2"/>
      <c r="C29" s="2"/>
      <c r="D29" s="2">
        <v>33.5</v>
      </c>
      <c r="E29" s="2">
        <v>34.5</v>
      </c>
      <c r="F29" s="2">
        <v>34.5</v>
      </c>
    </row>
    <row r="30" spans="1:6">
      <c r="A30" s="2">
        <v>38</v>
      </c>
      <c r="B30" s="2"/>
      <c r="C30" s="2"/>
      <c r="D30" s="2">
        <v>30.5</v>
      </c>
      <c r="E30" s="2">
        <v>32</v>
      </c>
      <c r="F30" s="2">
        <v>32</v>
      </c>
    </row>
    <row r="31" spans="1:6">
      <c r="A31" s="1">
        <v>40</v>
      </c>
      <c r="B31" s="1"/>
      <c r="C31" s="1"/>
      <c r="D31" s="1">
        <v>24.5</v>
      </c>
      <c r="E31" s="1">
        <v>29.3</v>
      </c>
      <c r="F31" s="1">
        <v>29.5</v>
      </c>
    </row>
    <row r="32" spans="1:6">
      <c r="A32" s="1">
        <v>42</v>
      </c>
      <c r="B32" s="1"/>
      <c r="C32" s="1"/>
      <c r="D32" s="1"/>
      <c r="E32" s="1">
        <v>27.1</v>
      </c>
      <c r="F32" s="1">
        <v>27.3</v>
      </c>
    </row>
    <row r="33" spans="1:6">
      <c r="A33" s="2">
        <v>44</v>
      </c>
      <c r="B33" s="2"/>
      <c r="C33" s="2"/>
      <c r="D33" s="2"/>
      <c r="E33" s="2">
        <v>24.4</v>
      </c>
      <c r="F33" s="2">
        <v>25.3</v>
      </c>
    </row>
    <row r="34" spans="1:6">
      <c r="A34" s="2">
        <v>46</v>
      </c>
      <c r="B34" s="2"/>
      <c r="C34" s="2"/>
      <c r="D34" s="2"/>
      <c r="E34" s="2">
        <v>15</v>
      </c>
      <c r="F34" s="2">
        <v>23.5</v>
      </c>
    </row>
    <row r="35" spans="1:6">
      <c r="A35" s="3">
        <v>48</v>
      </c>
      <c r="B35" s="3"/>
      <c r="C35" s="3"/>
      <c r="D35" s="3"/>
      <c r="E35" s="3"/>
      <c r="F35" s="3">
        <v>17.7</v>
      </c>
    </row>
    <row r="36" spans="1:6">
      <c r="A36" s="4"/>
      <c r="B36" s="4"/>
      <c r="C36" s="4"/>
      <c r="D36" s="4"/>
      <c r="E36" s="4"/>
      <c r="F36" s="6" t="s">
        <v>11</v>
      </c>
    </row>
  </sheetData>
  <phoneticPr fontId="1" type="noConversion"/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8"/>
  <sheetViews>
    <sheetView zoomScale="70" zoomScaleNormal="70" workbookViewId="0">
      <selection activeCell="B12" sqref="B12"/>
    </sheetView>
  </sheetViews>
  <sheetFormatPr defaultRowHeight="17.25"/>
  <sheetData>
    <row r="1" spans="1:12">
      <c r="A1" s="8" t="s">
        <v>3</v>
      </c>
      <c r="B1" s="10">
        <v>47.3</v>
      </c>
      <c r="C1" s="10">
        <v>47.3</v>
      </c>
      <c r="D1" s="10">
        <v>47.3</v>
      </c>
      <c r="E1" s="10">
        <v>47.3</v>
      </c>
      <c r="F1" s="10">
        <v>47.3</v>
      </c>
      <c r="G1" s="10">
        <v>47.3</v>
      </c>
      <c r="H1" s="10">
        <v>47.3</v>
      </c>
      <c r="I1" s="10">
        <v>47.3</v>
      </c>
      <c r="J1" s="10">
        <v>47.3</v>
      </c>
      <c r="K1" s="10">
        <v>50</v>
      </c>
      <c r="L1" s="10">
        <v>50</v>
      </c>
    </row>
    <row r="2" spans="1:12">
      <c r="A2" s="8" t="s">
        <v>16</v>
      </c>
      <c r="B2" s="10">
        <v>2.2000000000000002</v>
      </c>
      <c r="C2" s="10">
        <v>2.2000000000000002</v>
      </c>
      <c r="D2" s="10">
        <v>2.2000000000000002</v>
      </c>
      <c r="E2" s="10">
        <v>2.2000000000000002</v>
      </c>
      <c r="F2" s="10">
        <v>2.2000000000000002</v>
      </c>
      <c r="G2" s="10">
        <v>2.2000000000000002</v>
      </c>
      <c r="H2" s="10">
        <v>2.2000000000000002</v>
      </c>
      <c r="I2" s="10">
        <v>2.2000000000000002</v>
      </c>
      <c r="J2" s="10">
        <v>2.2000000000000002</v>
      </c>
      <c r="K2" s="10">
        <v>2.2000000000000002</v>
      </c>
      <c r="L2" s="10">
        <v>2.2000000000000002</v>
      </c>
    </row>
    <row r="3" spans="1:12">
      <c r="A3" s="8" t="s">
        <v>77</v>
      </c>
      <c r="B3" s="10">
        <v>2.2000000000000002</v>
      </c>
      <c r="C3" s="10">
        <v>2.2000000000000002</v>
      </c>
      <c r="D3" s="10">
        <v>2.2000000000000002</v>
      </c>
      <c r="E3" s="10">
        <v>2.2000000000000002</v>
      </c>
      <c r="F3" s="10">
        <v>2.2000000000000002</v>
      </c>
      <c r="G3" s="10">
        <v>2.2000000000000002</v>
      </c>
      <c r="H3" s="10">
        <v>2.2000000000000002</v>
      </c>
      <c r="I3" s="10">
        <v>2.2000000000000002</v>
      </c>
      <c r="J3" s="10">
        <v>2.2000000000000002</v>
      </c>
      <c r="K3" s="10">
        <v>2.2000000000000002</v>
      </c>
      <c r="L3" s="10">
        <v>2.2000000000000002</v>
      </c>
    </row>
    <row r="4" spans="1:12">
      <c r="A4" s="8" t="s">
        <v>13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</row>
    <row r="5" spans="1:12">
      <c r="A5" s="8" t="s">
        <v>14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</row>
    <row r="6" spans="1:12">
      <c r="A6" s="8" t="s">
        <v>15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</row>
    <row r="7" spans="1:12">
      <c r="A7" s="8" t="s">
        <v>67</v>
      </c>
      <c r="B7" s="10">
        <v>0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</row>
    <row r="8" spans="1:12">
      <c r="A8" s="8" t="s">
        <v>78</v>
      </c>
      <c r="B8" s="10">
        <f>B2-SUM(B3:B7)</f>
        <v>0</v>
      </c>
      <c r="C8" s="10">
        <f t="shared" ref="C8:L8" si="0">C2-SUM(C3:C7)</f>
        <v>0</v>
      </c>
      <c r="D8" s="10">
        <f t="shared" si="0"/>
        <v>0</v>
      </c>
      <c r="E8" s="10">
        <f t="shared" si="0"/>
        <v>0</v>
      </c>
      <c r="F8" s="10">
        <f t="shared" si="0"/>
        <v>0</v>
      </c>
      <c r="G8" s="10">
        <f t="shared" si="0"/>
        <v>0</v>
      </c>
      <c r="H8" s="10">
        <f t="shared" si="0"/>
        <v>0</v>
      </c>
      <c r="I8" s="10">
        <f t="shared" si="0"/>
        <v>0</v>
      </c>
      <c r="J8" s="10">
        <f t="shared" si="0"/>
        <v>0</v>
      </c>
      <c r="K8" s="10">
        <f t="shared" si="0"/>
        <v>0</v>
      </c>
      <c r="L8" s="10">
        <f t="shared" si="0"/>
        <v>0</v>
      </c>
    </row>
    <row r="9" spans="1:12">
      <c r="A9" s="11" t="s">
        <v>54</v>
      </c>
      <c r="B9" s="10">
        <v>6</v>
      </c>
      <c r="C9" s="10">
        <v>14</v>
      </c>
      <c r="D9" s="10">
        <v>21</v>
      </c>
      <c r="E9" s="10">
        <v>28</v>
      </c>
      <c r="F9" s="10">
        <v>35</v>
      </c>
      <c r="G9" s="10">
        <v>42</v>
      </c>
      <c r="H9" s="10">
        <v>49</v>
      </c>
      <c r="I9" s="10">
        <v>56</v>
      </c>
      <c r="J9" s="10">
        <v>63</v>
      </c>
      <c r="K9" s="10">
        <v>6</v>
      </c>
      <c r="L9" s="10">
        <v>63</v>
      </c>
    </row>
    <row r="10" spans="1:12">
      <c r="A10" s="11" t="s">
        <v>55</v>
      </c>
      <c r="B10" s="13">
        <v>20</v>
      </c>
      <c r="C10" s="13">
        <v>20</v>
      </c>
      <c r="D10" s="13">
        <v>20</v>
      </c>
      <c r="E10" s="13">
        <v>20</v>
      </c>
      <c r="F10" s="13">
        <v>20</v>
      </c>
      <c r="G10" s="13">
        <v>20</v>
      </c>
      <c r="H10" s="13">
        <v>20</v>
      </c>
      <c r="I10" s="13">
        <v>20</v>
      </c>
      <c r="J10" s="13">
        <v>20</v>
      </c>
      <c r="K10" s="13">
        <v>20</v>
      </c>
      <c r="L10" s="13">
        <v>20</v>
      </c>
    </row>
    <row r="11" spans="1:12">
      <c r="A11" s="11" t="s">
        <v>76</v>
      </c>
      <c r="B11" s="13">
        <v>135</v>
      </c>
      <c r="C11" s="13">
        <v>135</v>
      </c>
      <c r="D11" s="13">
        <v>135</v>
      </c>
      <c r="E11" s="13">
        <v>135</v>
      </c>
      <c r="F11" s="13">
        <v>135</v>
      </c>
      <c r="G11" s="13">
        <v>135</v>
      </c>
      <c r="H11" s="13">
        <v>135</v>
      </c>
      <c r="I11" s="13">
        <v>135</v>
      </c>
      <c r="J11" s="13">
        <v>135</v>
      </c>
      <c r="K11" s="13">
        <v>135</v>
      </c>
      <c r="L11" s="13">
        <v>135</v>
      </c>
    </row>
    <row r="12" spans="1:12">
      <c r="A12" s="11" t="s">
        <v>79</v>
      </c>
      <c r="B12" s="14" t="s">
        <v>81</v>
      </c>
      <c r="C12" s="14" t="s">
        <v>81</v>
      </c>
      <c r="D12" s="14" t="s">
        <v>81</v>
      </c>
      <c r="E12" s="14" t="s">
        <v>81</v>
      </c>
      <c r="F12" s="14" t="s">
        <v>81</v>
      </c>
      <c r="G12" s="14" t="s">
        <v>81</v>
      </c>
      <c r="H12" s="14" t="s">
        <v>81</v>
      </c>
      <c r="I12" s="14" t="s">
        <v>81</v>
      </c>
      <c r="J12" s="14" t="s">
        <v>81</v>
      </c>
      <c r="K12" s="14" t="s">
        <v>81</v>
      </c>
      <c r="L12" s="14" t="s">
        <v>81</v>
      </c>
    </row>
    <row r="13" spans="1:12">
      <c r="A13" s="11" t="s">
        <v>89</v>
      </c>
      <c r="B13" s="14" t="s">
        <v>90</v>
      </c>
      <c r="C13" s="14" t="s">
        <v>81</v>
      </c>
      <c r="D13" s="14" t="s">
        <v>81</v>
      </c>
      <c r="E13" s="14" t="s">
        <v>81</v>
      </c>
      <c r="F13" s="14" t="s">
        <v>81</v>
      </c>
      <c r="G13" s="14" t="s">
        <v>81</v>
      </c>
      <c r="H13" s="14" t="s">
        <v>81</v>
      </c>
      <c r="I13" s="14" t="s">
        <v>81</v>
      </c>
      <c r="J13" s="14" t="s">
        <v>81</v>
      </c>
      <c r="K13" s="14" t="s">
        <v>82</v>
      </c>
      <c r="L13" s="14" t="s">
        <v>85</v>
      </c>
    </row>
    <row r="14" spans="1:12">
      <c r="A14" s="2">
        <v>12</v>
      </c>
      <c r="B14" s="2">
        <v>59</v>
      </c>
      <c r="C14" s="2"/>
      <c r="D14" s="2"/>
      <c r="E14" s="2"/>
      <c r="F14" s="2"/>
      <c r="G14" s="2"/>
      <c r="H14" s="2"/>
      <c r="I14" s="2"/>
      <c r="J14" s="2"/>
      <c r="K14" s="2">
        <v>49.5</v>
      </c>
      <c r="L14" s="2"/>
    </row>
    <row r="15" spans="1:12">
      <c r="A15" s="2">
        <v>14</v>
      </c>
      <c r="B15" s="2">
        <v>54</v>
      </c>
      <c r="C15" s="2"/>
      <c r="D15" s="2"/>
      <c r="E15" s="2"/>
      <c r="F15" s="2"/>
      <c r="G15" s="2"/>
      <c r="H15" s="2"/>
      <c r="I15" s="2"/>
      <c r="J15" s="2"/>
      <c r="K15" s="2">
        <v>45</v>
      </c>
      <c r="L15" s="2"/>
    </row>
    <row r="16" spans="1:12">
      <c r="A16" s="1">
        <v>16</v>
      </c>
      <c r="B16" s="1">
        <v>50</v>
      </c>
      <c r="C16" s="1">
        <v>35</v>
      </c>
      <c r="D16" s="1"/>
      <c r="E16" s="1"/>
      <c r="F16" s="1"/>
      <c r="G16" s="1"/>
      <c r="H16" s="1"/>
      <c r="I16" s="1"/>
      <c r="J16" s="1"/>
      <c r="K16" s="1">
        <v>41</v>
      </c>
      <c r="L16" s="1"/>
    </row>
    <row r="17" spans="1:12">
      <c r="A17" s="1">
        <v>18</v>
      </c>
      <c r="B17" s="1">
        <v>46.5</v>
      </c>
      <c r="C17" s="1">
        <v>33.5</v>
      </c>
      <c r="D17" s="1"/>
      <c r="E17" s="1"/>
      <c r="F17" s="1"/>
      <c r="G17" s="1"/>
      <c r="H17" s="1"/>
      <c r="I17" s="1"/>
      <c r="J17" s="1"/>
      <c r="K17" s="1">
        <v>37.5</v>
      </c>
      <c r="L17" s="1"/>
    </row>
    <row r="18" spans="1:12">
      <c r="A18" s="2">
        <v>20</v>
      </c>
      <c r="B18" s="2">
        <v>43</v>
      </c>
      <c r="C18" s="2">
        <v>32</v>
      </c>
      <c r="D18" s="2">
        <v>25.7</v>
      </c>
      <c r="E18" s="2"/>
      <c r="F18" s="2"/>
      <c r="G18" s="2"/>
      <c r="H18" s="2"/>
      <c r="I18" s="2"/>
      <c r="J18" s="2"/>
      <c r="K18" s="2">
        <v>34.5</v>
      </c>
      <c r="L18" s="2"/>
    </row>
    <row r="19" spans="1:12">
      <c r="A19" s="2">
        <v>22</v>
      </c>
      <c r="B19" s="2">
        <v>40</v>
      </c>
      <c r="C19" s="2">
        <v>31</v>
      </c>
      <c r="D19" s="2">
        <v>24.7</v>
      </c>
      <c r="E19" s="2"/>
      <c r="F19" s="2"/>
      <c r="G19" s="2"/>
      <c r="H19" s="2"/>
      <c r="I19" s="2"/>
      <c r="J19" s="2"/>
      <c r="K19" s="2">
        <v>32</v>
      </c>
      <c r="L19" s="2"/>
    </row>
    <row r="20" spans="1:12">
      <c r="A20" s="1">
        <v>24</v>
      </c>
      <c r="B20" s="1">
        <v>37</v>
      </c>
      <c r="C20" s="1">
        <v>29.9</v>
      </c>
      <c r="D20" s="1">
        <v>23.7</v>
      </c>
      <c r="E20" s="1">
        <v>18.3</v>
      </c>
      <c r="F20" s="1"/>
      <c r="G20" s="1"/>
      <c r="H20" s="1"/>
      <c r="I20" s="1"/>
      <c r="J20" s="1"/>
      <c r="K20" s="1">
        <v>29.9</v>
      </c>
      <c r="L20" s="1"/>
    </row>
    <row r="21" spans="1:12">
      <c r="A21" s="1">
        <v>26</v>
      </c>
      <c r="B21" s="1">
        <v>34.5</v>
      </c>
      <c r="C21" s="1">
        <v>28.8</v>
      </c>
      <c r="D21" s="1">
        <v>22.9</v>
      </c>
      <c r="E21" s="1">
        <v>17.600000000000001</v>
      </c>
      <c r="F21" s="1"/>
      <c r="G21" s="1"/>
      <c r="H21" s="1"/>
      <c r="I21" s="1"/>
      <c r="J21" s="1"/>
      <c r="K21" s="1">
        <v>27.7</v>
      </c>
      <c r="L21" s="1"/>
    </row>
    <row r="22" spans="1:12">
      <c r="A22" s="2">
        <v>28</v>
      </c>
      <c r="B22" s="2">
        <v>32</v>
      </c>
      <c r="C22" s="2">
        <v>27.3</v>
      </c>
      <c r="D22" s="2">
        <v>22.1</v>
      </c>
      <c r="E22" s="2">
        <v>16.899999999999999</v>
      </c>
      <c r="F22" s="2">
        <v>13.2</v>
      </c>
      <c r="G22" s="2"/>
      <c r="H22" s="2"/>
      <c r="I22" s="2"/>
      <c r="J22" s="2"/>
      <c r="K22" s="2">
        <v>25.6</v>
      </c>
      <c r="L22" s="2"/>
    </row>
    <row r="23" spans="1:12">
      <c r="A23" s="2">
        <v>30</v>
      </c>
      <c r="B23" s="2">
        <v>29.9</v>
      </c>
      <c r="C23" s="2">
        <v>25.7</v>
      </c>
      <c r="D23" s="2">
        <v>21.2</v>
      </c>
      <c r="E23" s="2">
        <v>16.3</v>
      </c>
      <c r="F23" s="2">
        <v>12.7</v>
      </c>
      <c r="G23" s="2"/>
      <c r="H23" s="2"/>
      <c r="I23" s="2"/>
      <c r="J23" s="2"/>
      <c r="K23" s="2">
        <v>23.7</v>
      </c>
      <c r="L23" s="2"/>
    </row>
    <row r="24" spans="1:12">
      <c r="A24" s="1">
        <v>32</v>
      </c>
      <c r="B24" s="1">
        <v>27.7</v>
      </c>
      <c r="C24" s="1">
        <v>24.2</v>
      </c>
      <c r="D24" s="1">
        <v>20.399999999999999</v>
      </c>
      <c r="E24" s="1">
        <v>15.7</v>
      </c>
      <c r="F24" s="1">
        <v>12.2</v>
      </c>
      <c r="G24" s="1">
        <v>10</v>
      </c>
      <c r="H24" s="1"/>
      <c r="I24" s="1"/>
      <c r="J24" s="1"/>
      <c r="K24" s="1">
        <v>21.9</v>
      </c>
      <c r="L24" s="1"/>
    </row>
    <row r="25" spans="1:12">
      <c r="A25" s="1">
        <v>34</v>
      </c>
      <c r="B25" s="1">
        <v>25.8</v>
      </c>
      <c r="C25" s="1">
        <v>22.8</v>
      </c>
      <c r="D25" s="1">
        <v>19.600000000000001</v>
      </c>
      <c r="E25" s="1">
        <v>15.2</v>
      </c>
      <c r="F25" s="1">
        <v>11.7</v>
      </c>
      <c r="G25" s="1">
        <v>9.6</v>
      </c>
      <c r="H25" s="1"/>
      <c r="I25" s="1"/>
      <c r="J25" s="1"/>
      <c r="K25" s="1">
        <v>20.399999999999999</v>
      </c>
      <c r="L25" s="1"/>
    </row>
    <row r="26" spans="1:12">
      <c r="A26" s="2">
        <v>36</v>
      </c>
      <c r="B26" s="2">
        <v>24.2</v>
      </c>
      <c r="C26" s="2">
        <v>21.5</v>
      </c>
      <c r="D26" s="2">
        <v>18.8</v>
      </c>
      <c r="E26" s="2">
        <v>14.6</v>
      </c>
      <c r="F26" s="2">
        <v>11.3</v>
      </c>
      <c r="G26" s="2">
        <v>9.1999999999999993</v>
      </c>
      <c r="H26" s="2">
        <v>7.2</v>
      </c>
      <c r="I26" s="2"/>
      <c r="J26" s="2"/>
      <c r="K26" s="2">
        <v>19.100000000000001</v>
      </c>
      <c r="L26" s="2"/>
    </row>
    <row r="27" spans="1:12">
      <c r="A27" s="2">
        <v>38</v>
      </c>
      <c r="B27" s="2">
        <v>22.6</v>
      </c>
      <c r="C27" s="2">
        <v>20.2</v>
      </c>
      <c r="D27" s="2">
        <v>17.899999999999999</v>
      </c>
      <c r="E27" s="2">
        <v>14.1</v>
      </c>
      <c r="F27" s="2">
        <v>10.9</v>
      </c>
      <c r="G27" s="2">
        <v>8.9</v>
      </c>
      <c r="H27" s="2">
        <v>6.9</v>
      </c>
      <c r="I27" s="2"/>
      <c r="J27" s="2"/>
      <c r="K27" s="2">
        <v>18</v>
      </c>
      <c r="L27" s="2"/>
    </row>
    <row r="28" spans="1:12">
      <c r="A28" s="1">
        <v>40</v>
      </c>
      <c r="B28" s="1">
        <v>21.1</v>
      </c>
      <c r="C28" s="1">
        <v>19.2</v>
      </c>
      <c r="D28" s="1">
        <v>17</v>
      </c>
      <c r="E28" s="1">
        <v>13.5</v>
      </c>
      <c r="F28" s="1">
        <v>10.5</v>
      </c>
      <c r="G28" s="1">
        <v>8.5</v>
      </c>
      <c r="H28" s="1">
        <v>6.6</v>
      </c>
      <c r="I28" s="1">
        <v>5.0999999999999996</v>
      </c>
      <c r="J28" s="1"/>
      <c r="K28" s="1">
        <v>16.899999999999999</v>
      </c>
      <c r="L28" s="1"/>
    </row>
    <row r="29" spans="1:12">
      <c r="A29" s="1">
        <v>42</v>
      </c>
      <c r="B29" s="1">
        <v>19.8</v>
      </c>
      <c r="C29" s="1">
        <v>18.2</v>
      </c>
      <c r="D29" s="1">
        <v>16.100000000000001</v>
      </c>
      <c r="E29" s="1">
        <v>13.1</v>
      </c>
      <c r="F29" s="1">
        <v>10.199999999999999</v>
      </c>
      <c r="G29" s="1">
        <v>8.1999999999999993</v>
      </c>
      <c r="H29" s="1">
        <v>6.3</v>
      </c>
      <c r="I29" s="1">
        <v>4.9000000000000004</v>
      </c>
      <c r="J29" s="1"/>
      <c r="K29" s="1">
        <v>15.8</v>
      </c>
      <c r="L29" s="1"/>
    </row>
    <row r="30" spans="1:12">
      <c r="A30" s="2">
        <v>44</v>
      </c>
      <c r="B30" s="2">
        <v>18.7</v>
      </c>
      <c r="C30" s="2">
        <v>17.3</v>
      </c>
      <c r="D30" s="2">
        <v>15.2</v>
      </c>
      <c r="E30" s="2">
        <v>12.6</v>
      </c>
      <c r="F30" s="2">
        <v>9.8000000000000007</v>
      </c>
      <c r="G30" s="2">
        <v>7.9</v>
      </c>
      <c r="H30" s="2">
        <v>6</v>
      </c>
      <c r="I30" s="2">
        <v>4.7</v>
      </c>
      <c r="J30" s="2">
        <v>3.7</v>
      </c>
      <c r="K30" s="2">
        <v>14.8</v>
      </c>
      <c r="L30" s="2">
        <v>3.6</v>
      </c>
    </row>
    <row r="31" spans="1:12">
      <c r="A31" s="2">
        <v>46</v>
      </c>
      <c r="B31" s="2">
        <v>17.7</v>
      </c>
      <c r="C31" s="2">
        <v>16.399999999999999</v>
      </c>
      <c r="D31" s="2">
        <v>14.5</v>
      </c>
      <c r="E31" s="2">
        <v>12.2</v>
      </c>
      <c r="F31" s="2">
        <v>9.4</v>
      </c>
      <c r="G31" s="2">
        <v>7.7</v>
      </c>
      <c r="H31" s="2">
        <v>5.8</v>
      </c>
      <c r="I31" s="2">
        <v>4.5</v>
      </c>
      <c r="J31" s="2">
        <v>3.5</v>
      </c>
      <c r="K31" s="2">
        <v>13.8</v>
      </c>
      <c r="L31" s="2">
        <v>3.4</v>
      </c>
    </row>
    <row r="32" spans="1:12">
      <c r="A32" s="1">
        <v>48</v>
      </c>
      <c r="B32" s="1">
        <v>16.7</v>
      </c>
      <c r="C32" s="1">
        <v>15.4</v>
      </c>
      <c r="D32" s="1">
        <v>13.8</v>
      </c>
      <c r="E32" s="1">
        <v>11.7</v>
      </c>
      <c r="F32" s="1">
        <v>9.1</v>
      </c>
      <c r="G32" s="1">
        <v>7.4</v>
      </c>
      <c r="H32" s="1">
        <v>5.6</v>
      </c>
      <c r="I32" s="1">
        <v>4.3</v>
      </c>
      <c r="J32" s="1">
        <v>3.3</v>
      </c>
      <c r="K32" s="1">
        <v>13</v>
      </c>
      <c r="L32" s="1">
        <v>3.3</v>
      </c>
    </row>
    <row r="33" spans="1:12">
      <c r="A33" s="1">
        <v>50</v>
      </c>
      <c r="B33" s="1">
        <v>15.8</v>
      </c>
      <c r="C33" s="1">
        <v>14.5</v>
      </c>
      <c r="D33" s="1">
        <v>13.2</v>
      </c>
      <c r="E33" s="1">
        <v>11.3</v>
      </c>
      <c r="F33" s="1">
        <v>8.8000000000000007</v>
      </c>
      <c r="G33" s="1">
        <v>7.2</v>
      </c>
      <c r="H33" s="1">
        <v>5.4</v>
      </c>
      <c r="I33" s="1">
        <v>4.2</v>
      </c>
      <c r="J33" s="1">
        <v>3.2</v>
      </c>
      <c r="K33" s="1">
        <v>12.1</v>
      </c>
      <c r="L33" s="1">
        <v>3.1</v>
      </c>
    </row>
    <row r="34" spans="1:12">
      <c r="A34" s="2">
        <v>52</v>
      </c>
      <c r="B34" s="2"/>
      <c r="C34" s="2">
        <v>13.7</v>
      </c>
      <c r="D34" s="2">
        <v>12.6</v>
      </c>
      <c r="E34" s="2">
        <v>11</v>
      </c>
      <c r="F34" s="2">
        <v>8.4</v>
      </c>
      <c r="G34" s="2">
        <v>7</v>
      </c>
      <c r="H34" s="2">
        <v>5.2</v>
      </c>
      <c r="I34" s="2">
        <v>4</v>
      </c>
      <c r="J34" s="2">
        <v>3</v>
      </c>
      <c r="K34" s="2">
        <v>11.3</v>
      </c>
      <c r="L34" s="2">
        <v>3</v>
      </c>
    </row>
    <row r="35" spans="1:12">
      <c r="A35" s="2">
        <v>54</v>
      </c>
      <c r="B35" s="2"/>
      <c r="C35" s="2">
        <v>13</v>
      </c>
      <c r="D35" s="2">
        <v>12</v>
      </c>
      <c r="E35" s="2">
        <v>10.7</v>
      </c>
      <c r="F35" s="2">
        <v>8.1</v>
      </c>
      <c r="G35" s="2">
        <v>6.8</v>
      </c>
      <c r="H35" s="2">
        <v>5</v>
      </c>
      <c r="I35" s="2">
        <v>3.8</v>
      </c>
      <c r="J35" s="2">
        <v>2.9</v>
      </c>
      <c r="K35" s="2"/>
      <c r="L35" s="2">
        <v>2.9</v>
      </c>
    </row>
    <row r="36" spans="1:12">
      <c r="A36" s="1">
        <v>56</v>
      </c>
      <c r="B36" s="1"/>
      <c r="C36" s="1">
        <v>12.3</v>
      </c>
      <c r="D36" s="1">
        <v>11.4</v>
      </c>
      <c r="E36" s="1">
        <v>10.199999999999999</v>
      </c>
      <c r="F36" s="1">
        <v>7.9</v>
      </c>
      <c r="G36" s="1">
        <v>6.5</v>
      </c>
      <c r="H36" s="1">
        <v>4.9000000000000004</v>
      </c>
      <c r="I36" s="1">
        <v>3.7</v>
      </c>
      <c r="J36" s="1">
        <v>2.8</v>
      </c>
      <c r="K36" s="1"/>
      <c r="L36" s="1">
        <v>2.7</v>
      </c>
    </row>
    <row r="37" spans="1:12">
      <c r="A37" s="1">
        <v>58</v>
      </c>
      <c r="B37" s="1"/>
      <c r="C37" s="1"/>
      <c r="D37" s="1">
        <v>10.8</v>
      </c>
      <c r="E37" s="1">
        <v>9.6999999999999993</v>
      </c>
      <c r="F37" s="1">
        <v>7.6</v>
      </c>
      <c r="G37" s="1">
        <v>6.3</v>
      </c>
      <c r="H37" s="1">
        <v>4.7</v>
      </c>
      <c r="I37" s="1">
        <v>3.6</v>
      </c>
      <c r="J37" s="1">
        <v>2.6</v>
      </c>
      <c r="K37" s="1"/>
      <c r="L37" s="1">
        <v>2.6</v>
      </c>
    </row>
    <row r="38" spans="1:12">
      <c r="A38" s="2">
        <v>60</v>
      </c>
      <c r="B38" s="2"/>
      <c r="C38" s="2"/>
      <c r="D38" s="2">
        <v>10.3</v>
      </c>
      <c r="E38" s="2">
        <v>9.1999999999999993</v>
      </c>
      <c r="F38" s="2">
        <v>7.4</v>
      </c>
      <c r="G38" s="2">
        <v>6</v>
      </c>
      <c r="H38" s="2">
        <v>4.5999999999999996</v>
      </c>
      <c r="I38" s="2">
        <v>3.5</v>
      </c>
      <c r="J38" s="2">
        <v>2.5</v>
      </c>
      <c r="K38" s="2"/>
      <c r="L38" s="2">
        <v>2.5</v>
      </c>
    </row>
    <row r="39" spans="1:12">
      <c r="A39" s="2">
        <v>62</v>
      </c>
      <c r="B39" s="2"/>
      <c r="C39" s="2"/>
      <c r="D39" s="2">
        <v>9.6999999999999993</v>
      </c>
      <c r="E39" s="2">
        <v>8.8000000000000007</v>
      </c>
      <c r="F39" s="2">
        <v>7.2</v>
      </c>
      <c r="G39" s="2">
        <v>5.8</v>
      </c>
      <c r="H39" s="2">
        <v>4.4000000000000004</v>
      </c>
      <c r="I39" s="2">
        <v>3.3</v>
      </c>
      <c r="J39" s="2">
        <v>2.4</v>
      </c>
      <c r="K39" s="2"/>
      <c r="L39" s="2">
        <v>2.4</v>
      </c>
    </row>
    <row r="40" spans="1:12">
      <c r="A40" s="1">
        <v>64</v>
      </c>
      <c r="B40" s="1"/>
      <c r="C40" s="1"/>
      <c r="D40" s="1">
        <v>9.1999999999999993</v>
      </c>
      <c r="E40" s="1">
        <v>8.4</v>
      </c>
      <c r="F40" s="1">
        <v>7</v>
      </c>
      <c r="G40" s="1">
        <v>5.7</v>
      </c>
      <c r="H40" s="1">
        <v>4.2</v>
      </c>
      <c r="I40" s="1">
        <v>3.2</v>
      </c>
      <c r="J40" s="1">
        <v>2.2999999999999998</v>
      </c>
      <c r="K40" s="1"/>
      <c r="L40" s="1">
        <v>2.2000000000000002</v>
      </c>
    </row>
    <row r="41" spans="1:12">
      <c r="A41" s="1">
        <v>66</v>
      </c>
      <c r="B41" s="1"/>
      <c r="C41" s="1"/>
      <c r="D41" s="1"/>
      <c r="E41" s="1">
        <v>8.1</v>
      </c>
      <c r="F41" s="1">
        <v>6.8</v>
      </c>
      <c r="G41" s="1">
        <v>5.5</v>
      </c>
      <c r="H41" s="1">
        <v>4.0999999999999996</v>
      </c>
      <c r="I41" s="1">
        <v>3.1</v>
      </c>
      <c r="J41" s="1">
        <v>2.1</v>
      </c>
      <c r="K41" s="1"/>
      <c r="L41" s="1">
        <v>2.1</v>
      </c>
    </row>
    <row r="42" spans="1:12">
      <c r="A42" s="2">
        <v>68</v>
      </c>
      <c r="B42" s="2"/>
      <c r="C42" s="2"/>
      <c r="D42" s="2"/>
      <c r="E42" s="2">
        <v>7.7</v>
      </c>
      <c r="F42" s="2">
        <v>6.6</v>
      </c>
      <c r="G42" s="2">
        <v>5.3</v>
      </c>
      <c r="H42" s="2">
        <v>3.9</v>
      </c>
      <c r="I42" s="2">
        <v>3</v>
      </c>
      <c r="J42" s="2">
        <v>2</v>
      </c>
      <c r="K42" s="2"/>
      <c r="L42" s="2">
        <v>2</v>
      </c>
    </row>
    <row r="43" spans="1:12">
      <c r="A43" s="2">
        <v>70</v>
      </c>
      <c r="B43" s="2"/>
      <c r="C43" s="2"/>
      <c r="D43" s="2"/>
      <c r="E43" s="2">
        <v>7.2</v>
      </c>
      <c r="F43" s="2">
        <v>6.4</v>
      </c>
      <c r="G43" s="2">
        <v>5.2</v>
      </c>
      <c r="H43" s="2">
        <v>3.8</v>
      </c>
      <c r="I43" s="2">
        <v>2.8</v>
      </c>
      <c r="J43" s="2">
        <v>1.9</v>
      </c>
      <c r="K43" s="2"/>
      <c r="L43" s="2">
        <v>1.8</v>
      </c>
    </row>
    <row r="44" spans="1:12">
      <c r="A44" s="1">
        <v>72</v>
      </c>
      <c r="B44" s="1"/>
      <c r="C44" s="1"/>
      <c r="D44" s="1"/>
      <c r="E44" s="1"/>
      <c r="F44" s="1">
        <v>6.2</v>
      </c>
      <c r="G44" s="1">
        <v>5</v>
      </c>
      <c r="H44" s="1">
        <v>3.7</v>
      </c>
      <c r="I44" s="1">
        <v>2.7</v>
      </c>
      <c r="J44" s="1">
        <v>1.8</v>
      </c>
      <c r="K44" s="1"/>
      <c r="L44" s="1"/>
    </row>
    <row r="45" spans="1:12">
      <c r="A45" s="1">
        <v>74</v>
      </c>
      <c r="B45" s="1"/>
      <c r="C45" s="1"/>
      <c r="D45" s="1"/>
      <c r="E45" s="1"/>
      <c r="F45" s="1">
        <v>5.9</v>
      </c>
      <c r="G45" s="1">
        <v>4.9000000000000004</v>
      </c>
      <c r="H45" s="1">
        <v>3.6</v>
      </c>
      <c r="I45" s="1">
        <v>2.6</v>
      </c>
      <c r="J45" s="1">
        <v>1.6</v>
      </c>
      <c r="K45" s="1"/>
      <c r="L45" s="1"/>
    </row>
    <row r="46" spans="1:12">
      <c r="A46" s="2">
        <v>76</v>
      </c>
      <c r="B46" s="2"/>
      <c r="C46" s="2"/>
      <c r="D46" s="2"/>
      <c r="E46" s="2"/>
      <c r="F46" s="2">
        <v>5.7</v>
      </c>
      <c r="G46" s="2">
        <v>4.8</v>
      </c>
      <c r="H46" s="2">
        <v>3.5</v>
      </c>
      <c r="I46" s="2">
        <v>2.5</v>
      </c>
      <c r="J46" s="2"/>
      <c r="K46" s="2"/>
      <c r="L46" s="2"/>
    </row>
    <row r="47" spans="1:12">
      <c r="A47" s="2">
        <v>78</v>
      </c>
      <c r="B47" s="2"/>
      <c r="C47" s="2"/>
      <c r="D47" s="2"/>
      <c r="E47" s="2"/>
      <c r="F47" s="2">
        <v>5.3</v>
      </c>
      <c r="G47" s="2">
        <v>4.7</v>
      </c>
      <c r="H47" s="2">
        <v>3.4</v>
      </c>
      <c r="I47" s="2">
        <v>2.4</v>
      </c>
      <c r="J47" s="2"/>
      <c r="K47" s="2"/>
      <c r="L47" s="2"/>
    </row>
    <row r="48" spans="1:12">
      <c r="A48" s="1">
        <v>80</v>
      </c>
      <c r="B48" s="1"/>
      <c r="C48" s="1"/>
      <c r="D48" s="1"/>
      <c r="E48" s="1"/>
      <c r="F48" s="1"/>
      <c r="G48" s="1">
        <v>4.5999999999999996</v>
      </c>
      <c r="H48" s="1">
        <v>3.3</v>
      </c>
      <c r="I48" s="1">
        <v>2.2999999999999998</v>
      </c>
      <c r="J48" s="1"/>
      <c r="K48" s="1"/>
      <c r="L48" s="1"/>
    </row>
    <row r="49" spans="1:12">
      <c r="A49" s="1">
        <v>82</v>
      </c>
      <c r="B49" s="1"/>
      <c r="C49" s="1"/>
      <c r="D49" s="1"/>
      <c r="E49" s="1"/>
      <c r="F49" s="1"/>
      <c r="G49" s="1">
        <v>4.5</v>
      </c>
      <c r="H49" s="1">
        <v>3.2</v>
      </c>
      <c r="I49" s="1">
        <v>2.2000000000000002</v>
      </c>
      <c r="J49" s="1"/>
      <c r="K49" s="1"/>
      <c r="L49" s="1"/>
    </row>
    <row r="50" spans="1:12">
      <c r="A50" s="2">
        <v>84</v>
      </c>
      <c r="B50" s="2"/>
      <c r="C50" s="2"/>
      <c r="D50" s="2"/>
      <c r="E50" s="2"/>
      <c r="F50" s="2"/>
      <c r="G50" s="2">
        <v>4.3</v>
      </c>
      <c r="H50" s="2">
        <v>3.1</v>
      </c>
      <c r="I50" s="2">
        <v>2.1</v>
      </c>
      <c r="J50" s="2"/>
      <c r="K50" s="2"/>
      <c r="L50" s="2"/>
    </row>
    <row r="51" spans="1:12">
      <c r="A51" s="2">
        <v>86</v>
      </c>
      <c r="B51" s="2"/>
      <c r="C51" s="2"/>
      <c r="D51" s="2"/>
      <c r="E51" s="2"/>
      <c r="F51" s="2"/>
      <c r="G51" s="2"/>
      <c r="H51" s="2">
        <v>3.1</v>
      </c>
      <c r="I51" s="2">
        <v>2</v>
      </c>
      <c r="J51" s="2"/>
      <c r="K51" s="2"/>
      <c r="L51" s="2"/>
    </row>
    <row r="52" spans="1:12">
      <c r="A52" s="1">
        <v>88</v>
      </c>
      <c r="B52" s="1"/>
      <c r="C52" s="1"/>
      <c r="D52" s="1"/>
      <c r="E52" s="1"/>
      <c r="F52" s="1"/>
      <c r="G52" s="1"/>
      <c r="H52" s="1">
        <v>3.1</v>
      </c>
      <c r="I52" s="1">
        <v>1.9</v>
      </c>
      <c r="J52" s="1"/>
      <c r="K52" s="1"/>
      <c r="L52" s="1"/>
    </row>
    <row r="53" spans="1:12">
      <c r="A53" s="1">
        <v>90</v>
      </c>
      <c r="B53" s="1"/>
      <c r="C53" s="1"/>
      <c r="D53" s="1"/>
      <c r="E53" s="1"/>
      <c r="F53" s="1"/>
      <c r="G53" s="1"/>
      <c r="H53" s="1">
        <v>3</v>
      </c>
      <c r="I53" s="1">
        <v>1.8</v>
      </c>
      <c r="J53" s="1"/>
      <c r="K53" s="1"/>
      <c r="L53" s="1"/>
    </row>
    <row r="54" spans="1:12">
      <c r="A54" s="2">
        <v>92</v>
      </c>
      <c r="B54" s="2"/>
      <c r="C54" s="2"/>
      <c r="D54" s="2"/>
      <c r="E54" s="2"/>
      <c r="F54" s="2"/>
      <c r="G54" s="2"/>
      <c r="H54" s="2">
        <v>2.9</v>
      </c>
      <c r="I54" s="2">
        <v>1.8</v>
      </c>
      <c r="J54" s="2"/>
      <c r="K54" s="2"/>
      <c r="L54" s="2"/>
    </row>
    <row r="55" spans="1:12">
      <c r="A55" s="2">
        <v>94</v>
      </c>
      <c r="B55" s="2"/>
      <c r="C55" s="2"/>
      <c r="D55" s="2"/>
      <c r="E55" s="2"/>
      <c r="F55" s="2"/>
      <c r="G55" s="2"/>
      <c r="H55" s="2"/>
      <c r="I55" s="2">
        <v>1.8</v>
      </c>
      <c r="J55" s="2"/>
      <c r="K55" s="2"/>
      <c r="L55" s="2"/>
    </row>
    <row r="56" spans="1:12">
      <c r="A56" s="1">
        <v>96</v>
      </c>
      <c r="B56" s="1"/>
      <c r="C56" s="1"/>
      <c r="D56" s="1"/>
      <c r="E56" s="1"/>
      <c r="F56" s="1"/>
      <c r="G56" s="1"/>
      <c r="H56" s="1"/>
      <c r="I56" s="1">
        <v>1.8</v>
      </c>
      <c r="J56" s="1"/>
      <c r="K56" s="1"/>
      <c r="L56" s="1"/>
    </row>
    <row r="57" spans="1:12">
      <c r="A57" s="1">
        <v>98</v>
      </c>
      <c r="B57" s="1"/>
      <c r="C57" s="1"/>
      <c r="D57" s="1"/>
      <c r="E57" s="1"/>
      <c r="F57" s="1"/>
      <c r="G57" s="1"/>
      <c r="H57" s="1"/>
      <c r="I57" s="1">
        <v>1.7</v>
      </c>
      <c r="J57" s="1"/>
      <c r="K57" s="1"/>
      <c r="L57" s="1"/>
    </row>
    <row r="58" spans="1:12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 t="s">
        <v>58</v>
      </c>
    </row>
  </sheetData>
  <phoneticPr fontId="1" type="noConversion"/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4"/>
  <sheetViews>
    <sheetView zoomScale="70" zoomScaleNormal="70" workbookViewId="0">
      <selection activeCell="B12" sqref="B12"/>
    </sheetView>
  </sheetViews>
  <sheetFormatPr defaultRowHeight="17.25"/>
  <sheetData>
    <row r="1" spans="1:19">
      <c r="A1" s="8" t="s">
        <v>3</v>
      </c>
      <c r="B1" s="10">
        <v>16.100000000000001</v>
      </c>
      <c r="C1" s="10">
        <v>16.100000000000001</v>
      </c>
      <c r="D1" s="10">
        <v>16.100000000000001</v>
      </c>
      <c r="E1" s="10">
        <v>16.100000000000001</v>
      </c>
      <c r="F1" s="10">
        <v>16.100000000000001</v>
      </c>
      <c r="G1" s="10">
        <v>16.100000000000001</v>
      </c>
      <c r="H1" s="10">
        <v>16.100000000000001</v>
      </c>
      <c r="I1" s="10">
        <v>16.100000000000001</v>
      </c>
      <c r="J1" s="10">
        <v>26.5</v>
      </c>
      <c r="K1" s="10">
        <v>36.9</v>
      </c>
      <c r="L1" s="10">
        <v>36.9</v>
      </c>
      <c r="M1" s="10">
        <v>36.9</v>
      </c>
      <c r="N1" s="10">
        <v>36.9</v>
      </c>
      <c r="O1" s="10">
        <v>36.9</v>
      </c>
      <c r="P1" s="10">
        <v>36.9</v>
      </c>
      <c r="Q1" s="10">
        <v>36.9</v>
      </c>
      <c r="R1" s="10">
        <v>36.9</v>
      </c>
      <c r="S1" s="10">
        <v>42.1</v>
      </c>
    </row>
    <row r="2" spans="1:19">
      <c r="A2" s="8" t="s">
        <v>16</v>
      </c>
      <c r="B2" s="10">
        <v>2.2000000000000002</v>
      </c>
      <c r="C2" s="10">
        <v>2.2000000000000002</v>
      </c>
      <c r="D2" s="10">
        <v>2.2000000000000002</v>
      </c>
      <c r="E2" s="10">
        <v>2.2000000000000002</v>
      </c>
      <c r="F2" s="10">
        <v>2.2000000000000002</v>
      </c>
      <c r="G2" s="10">
        <v>2.2000000000000002</v>
      </c>
      <c r="H2" s="10">
        <v>2.2000000000000002</v>
      </c>
      <c r="I2" s="10">
        <v>2.2000000000000002</v>
      </c>
      <c r="J2" s="10">
        <v>2.2000000000000002</v>
      </c>
      <c r="K2" s="10">
        <v>2.2000000000000002</v>
      </c>
      <c r="L2" s="10">
        <v>2.2000000000000002</v>
      </c>
      <c r="M2" s="10">
        <v>2.2000000000000002</v>
      </c>
      <c r="N2" s="10">
        <v>2.2000000000000002</v>
      </c>
      <c r="O2" s="10">
        <v>2.2000000000000002</v>
      </c>
      <c r="P2" s="10">
        <v>2.2000000000000002</v>
      </c>
      <c r="Q2" s="10">
        <v>2.2000000000000002</v>
      </c>
      <c r="R2" s="10">
        <v>2.2000000000000002</v>
      </c>
      <c r="S2" s="10">
        <v>2.2000000000000002</v>
      </c>
    </row>
    <row r="3" spans="1:19">
      <c r="A3" s="8" t="s">
        <v>77</v>
      </c>
      <c r="B3" s="10">
        <v>2.2000000000000002</v>
      </c>
      <c r="C3" s="10">
        <v>2.2000000000000002</v>
      </c>
      <c r="D3" s="10">
        <v>2.2000000000000002</v>
      </c>
      <c r="E3" s="10">
        <v>2.2000000000000002</v>
      </c>
      <c r="F3" s="10">
        <v>2.2000000000000002</v>
      </c>
      <c r="G3" s="10">
        <v>2.2000000000000002</v>
      </c>
      <c r="H3" s="10">
        <v>2.2000000000000002</v>
      </c>
      <c r="I3" s="10">
        <v>2.2000000000000002</v>
      </c>
      <c r="J3" s="10">
        <v>2.2000000000000002</v>
      </c>
      <c r="K3" s="10">
        <v>2.2000000000000002</v>
      </c>
      <c r="L3" s="10">
        <v>2.2000000000000002</v>
      </c>
      <c r="M3" s="10">
        <v>2.2000000000000002</v>
      </c>
      <c r="N3" s="10">
        <v>2.2000000000000002</v>
      </c>
      <c r="O3" s="10">
        <v>2.2000000000000002</v>
      </c>
      <c r="P3" s="10">
        <v>2.2000000000000002</v>
      </c>
      <c r="Q3" s="10">
        <v>2.2000000000000002</v>
      </c>
      <c r="R3" s="10">
        <v>2.2000000000000002</v>
      </c>
      <c r="S3" s="10">
        <v>2.2000000000000002</v>
      </c>
    </row>
    <row r="4" spans="1:19">
      <c r="A4" s="8" t="s">
        <v>13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</row>
    <row r="5" spans="1:19">
      <c r="A5" s="8" t="s">
        <v>14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</row>
    <row r="6" spans="1:19">
      <c r="A6" s="8" t="s">
        <v>15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</row>
    <row r="7" spans="1:19">
      <c r="A7" s="8" t="s">
        <v>67</v>
      </c>
      <c r="B7" s="10">
        <v>0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  <c r="S7" s="10">
        <v>0</v>
      </c>
    </row>
    <row r="8" spans="1:19">
      <c r="A8" s="8" t="s">
        <v>78</v>
      </c>
      <c r="B8" s="10">
        <f>B2-SUM(B3:B7)</f>
        <v>0</v>
      </c>
      <c r="C8" s="10">
        <f t="shared" ref="C8:S8" si="0">C2-SUM(C3:C7)</f>
        <v>0</v>
      </c>
      <c r="D8" s="10">
        <f t="shared" si="0"/>
        <v>0</v>
      </c>
      <c r="E8" s="10">
        <f t="shared" si="0"/>
        <v>0</v>
      </c>
      <c r="F8" s="10">
        <f t="shared" si="0"/>
        <v>0</v>
      </c>
      <c r="G8" s="10">
        <f t="shared" si="0"/>
        <v>0</v>
      </c>
      <c r="H8" s="10">
        <f t="shared" si="0"/>
        <v>0</v>
      </c>
      <c r="I8" s="10">
        <f t="shared" si="0"/>
        <v>0</v>
      </c>
      <c r="J8" s="10">
        <f t="shared" si="0"/>
        <v>0</v>
      </c>
      <c r="K8" s="10">
        <f t="shared" si="0"/>
        <v>0</v>
      </c>
      <c r="L8" s="10">
        <f t="shared" si="0"/>
        <v>0</v>
      </c>
      <c r="M8" s="10">
        <f t="shared" si="0"/>
        <v>0</v>
      </c>
      <c r="N8" s="10">
        <f t="shared" si="0"/>
        <v>0</v>
      </c>
      <c r="O8" s="10">
        <f t="shared" si="0"/>
        <v>0</v>
      </c>
      <c r="P8" s="10">
        <f t="shared" si="0"/>
        <v>0</v>
      </c>
      <c r="Q8" s="10">
        <f t="shared" si="0"/>
        <v>0</v>
      </c>
      <c r="R8" s="10">
        <f t="shared" si="0"/>
        <v>0</v>
      </c>
      <c r="S8" s="10">
        <f t="shared" si="0"/>
        <v>0</v>
      </c>
    </row>
    <row r="9" spans="1:19">
      <c r="A9" s="11" t="s">
        <v>54</v>
      </c>
      <c r="B9" s="10">
        <v>6</v>
      </c>
      <c r="C9" s="10">
        <v>14</v>
      </c>
      <c r="D9" s="10">
        <v>21</v>
      </c>
      <c r="E9" s="10">
        <v>28</v>
      </c>
      <c r="F9" s="10">
        <v>35</v>
      </c>
      <c r="G9" s="10">
        <v>42</v>
      </c>
      <c r="H9" s="10">
        <v>49</v>
      </c>
      <c r="I9" s="10">
        <v>56</v>
      </c>
      <c r="J9" s="10">
        <v>6</v>
      </c>
      <c r="K9" s="10">
        <v>6</v>
      </c>
      <c r="L9" s="10">
        <v>14</v>
      </c>
      <c r="M9" s="10">
        <v>21</v>
      </c>
      <c r="N9" s="10">
        <v>28</v>
      </c>
      <c r="O9" s="10">
        <v>35</v>
      </c>
      <c r="P9" s="10">
        <v>42</v>
      </c>
      <c r="Q9" s="10">
        <v>49</v>
      </c>
      <c r="R9" s="10">
        <v>56</v>
      </c>
      <c r="S9" s="10">
        <v>6</v>
      </c>
    </row>
    <row r="10" spans="1:19">
      <c r="A10" s="11" t="s">
        <v>55</v>
      </c>
      <c r="B10" s="13">
        <v>40</v>
      </c>
      <c r="C10" s="13">
        <v>40</v>
      </c>
      <c r="D10" s="13">
        <v>40</v>
      </c>
      <c r="E10" s="13">
        <v>40</v>
      </c>
      <c r="F10" s="13">
        <v>40</v>
      </c>
      <c r="G10" s="13">
        <v>40</v>
      </c>
      <c r="H10" s="13">
        <v>40</v>
      </c>
      <c r="I10" s="13">
        <v>40</v>
      </c>
      <c r="J10" s="13">
        <v>40</v>
      </c>
      <c r="K10" s="13">
        <v>40</v>
      </c>
      <c r="L10" s="13">
        <v>40</v>
      </c>
      <c r="M10" s="13">
        <v>40</v>
      </c>
      <c r="N10" s="13">
        <v>40</v>
      </c>
      <c r="O10" s="13">
        <v>40</v>
      </c>
      <c r="P10" s="13">
        <v>40</v>
      </c>
      <c r="Q10" s="13">
        <v>40</v>
      </c>
      <c r="R10" s="13">
        <v>40</v>
      </c>
      <c r="S10" s="13">
        <v>40</v>
      </c>
    </row>
    <row r="11" spans="1:19">
      <c r="A11" s="11" t="s">
        <v>76</v>
      </c>
      <c r="B11" s="13">
        <v>135</v>
      </c>
      <c r="C11" s="13">
        <v>135</v>
      </c>
      <c r="D11" s="13">
        <v>135</v>
      </c>
      <c r="E11" s="13">
        <v>135</v>
      </c>
      <c r="F11" s="13">
        <v>135</v>
      </c>
      <c r="G11" s="13">
        <v>135</v>
      </c>
      <c r="H11" s="13">
        <v>135</v>
      </c>
      <c r="I11" s="13">
        <v>135</v>
      </c>
      <c r="J11" s="13">
        <v>135</v>
      </c>
      <c r="K11" s="13">
        <v>135</v>
      </c>
      <c r="L11" s="13">
        <v>135</v>
      </c>
      <c r="M11" s="13">
        <v>135</v>
      </c>
      <c r="N11" s="13">
        <v>135</v>
      </c>
      <c r="O11" s="13">
        <v>135</v>
      </c>
      <c r="P11" s="13">
        <v>135</v>
      </c>
      <c r="Q11" s="13">
        <v>135</v>
      </c>
      <c r="R11" s="13">
        <v>135</v>
      </c>
      <c r="S11" s="13">
        <v>135</v>
      </c>
    </row>
    <row r="12" spans="1:19">
      <c r="A12" s="11" t="s">
        <v>79</v>
      </c>
      <c r="B12" s="14" t="s">
        <v>81</v>
      </c>
      <c r="C12" s="14" t="s">
        <v>81</v>
      </c>
      <c r="D12" s="14" t="s">
        <v>81</v>
      </c>
      <c r="E12" s="14" t="s">
        <v>81</v>
      </c>
      <c r="F12" s="14" t="s">
        <v>81</v>
      </c>
      <c r="G12" s="14" t="s">
        <v>81</v>
      </c>
      <c r="H12" s="14" t="s">
        <v>81</v>
      </c>
      <c r="I12" s="14" t="s">
        <v>81</v>
      </c>
      <c r="J12" s="14" t="s">
        <v>81</v>
      </c>
      <c r="K12" s="14" t="s">
        <v>81</v>
      </c>
      <c r="L12" s="14" t="s">
        <v>81</v>
      </c>
      <c r="M12" s="14" t="s">
        <v>81</v>
      </c>
      <c r="N12" s="14" t="s">
        <v>81</v>
      </c>
      <c r="O12" s="14" t="s">
        <v>81</v>
      </c>
      <c r="P12" s="14" t="s">
        <v>81</v>
      </c>
      <c r="Q12" s="14" t="s">
        <v>81</v>
      </c>
      <c r="R12" s="14" t="s">
        <v>81</v>
      </c>
      <c r="S12" s="14" t="s">
        <v>81</v>
      </c>
    </row>
    <row r="13" spans="1:19">
      <c r="A13" s="11" t="s">
        <v>89</v>
      </c>
      <c r="B13" s="14" t="s">
        <v>90</v>
      </c>
      <c r="C13" s="14" t="s">
        <v>81</v>
      </c>
      <c r="D13" s="14" t="s">
        <v>81</v>
      </c>
      <c r="E13" s="14" t="s">
        <v>81</v>
      </c>
      <c r="F13" s="14" t="s">
        <v>81</v>
      </c>
      <c r="G13" s="14" t="s">
        <v>81</v>
      </c>
      <c r="H13" s="14" t="s">
        <v>81</v>
      </c>
      <c r="I13" s="14" t="s">
        <v>81</v>
      </c>
      <c r="J13" s="14" t="s">
        <v>92</v>
      </c>
      <c r="K13" s="14" t="s">
        <v>81</v>
      </c>
      <c r="L13" s="14" t="s">
        <v>85</v>
      </c>
      <c r="M13" s="14" t="s">
        <v>85</v>
      </c>
      <c r="N13" s="14" t="s">
        <v>85</v>
      </c>
      <c r="O13" s="14" t="s">
        <v>85</v>
      </c>
      <c r="P13" s="14" t="s">
        <v>85</v>
      </c>
      <c r="Q13" s="14" t="s">
        <v>85</v>
      </c>
      <c r="R13" s="14" t="s">
        <v>85</v>
      </c>
      <c r="S13" s="14" t="s">
        <v>82</v>
      </c>
    </row>
    <row r="14" spans="1:19">
      <c r="A14" s="2">
        <v>7</v>
      </c>
      <c r="B14" s="2">
        <v>40.5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</row>
    <row r="15" spans="1:19">
      <c r="A15" s="2">
        <v>8</v>
      </c>
      <c r="B15" s="2">
        <v>38.5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</row>
    <row r="16" spans="1:19">
      <c r="A16" s="1">
        <v>9</v>
      </c>
      <c r="B16" s="1">
        <v>36.5</v>
      </c>
      <c r="C16" s="1"/>
      <c r="D16" s="1"/>
      <c r="E16" s="1"/>
      <c r="F16" s="1"/>
      <c r="G16" s="1"/>
      <c r="H16" s="1"/>
      <c r="I16" s="1"/>
      <c r="J16" s="1">
        <v>39</v>
      </c>
      <c r="K16" s="1"/>
      <c r="L16" s="1"/>
      <c r="M16" s="1"/>
      <c r="N16" s="1"/>
      <c r="O16" s="1"/>
      <c r="P16" s="1"/>
      <c r="Q16" s="1"/>
      <c r="R16" s="1"/>
      <c r="S16" s="1"/>
    </row>
    <row r="17" spans="1:19">
      <c r="A17" s="1">
        <v>10</v>
      </c>
      <c r="B17" s="1">
        <v>35</v>
      </c>
      <c r="C17" s="1"/>
      <c r="D17" s="1"/>
      <c r="E17" s="1"/>
      <c r="F17" s="1"/>
      <c r="G17" s="1"/>
      <c r="H17" s="1"/>
      <c r="I17" s="1"/>
      <c r="J17" s="1">
        <v>38</v>
      </c>
      <c r="K17" s="1"/>
      <c r="L17" s="1"/>
      <c r="M17" s="1"/>
      <c r="N17" s="1"/>
      <c r="O17" s="1"/>
      <c r="P17" s="1"/>
      <c r="Q17" s="1"/>
      <c r="R17" s="1"/>
      <c r="S17" s="1"/>
    </row>
    <row r="18" spans="1:19">
      <c r="A18" s="2">
        <v>12</v>
      </c>
      <c r="B18" s="2">
        <v>32.5</v>
      </c>
      <c r="C18" s="2"/>
      <c r="D18" s="2"/>
      <c r="E18" s="2"/>
      <c r="F18" s="2"/>
      <c r="G18" s="2"/>
      <c r="H18" s="2"/>
      <c r="I18" s="2"/>
      <c r="J18" s="2">
        <v>35.5</v>
      </c>
      <c r="K18" s="2">
        <v>37</v>
      </c>
      <c r="L18" s="2"/>
      <c r="M18" s="2"/>
      <c r="N18" s="2"/>
      <c r="O18" s="2"/>
      <c r="P18" s="2"/>
      <c r="Q18" s="2"/>
      <c r="R18" s="2"/>
      <c r="S18" s="2">
        <v>37</v>
      </c>
    </row>
    <row r="19" spans="1:19">
      <c r="A19" s="2">
        <v>14</v>
      </c>
      <c r="B19" s="2">
        <v>30</v>
      </c>
      <c r="C19" s="2">
        <v>27.6</v>
      </c>
      <c r="D19" s="2"/>
      <c r="E19" s="2"/>
      <c r="F19" s="2"/>
      <c r="G19" s="2"/>
      <c r="H19" s="2"/>
      <c r="I19" s="2"/>
      <c r="J19" s="2">
        <v>33.5</v>
      </c>
      <c r="K19" s="2">
        <v>35.5</v>
      </c>
      <c r="L19" s="2"/>
      <c r="M19" s="2"/>
      <c r="N19" s="2"/>
      <c r="O19" s="2"/>
      <c r="P19" s="2"/>
      <c r="Q19" s="2"/>
      <c r="R19" s="2"/>
      <c r="S19" s="2">
        <v>35.5</v>
      </c>
    </row>
    <row r="20" spans="1:19">
      <c r="A20" s="1">
        <v>16</v>
      </c>
      <c r="B20" s="1">
        <v>28.3</v>
      </c>
      <c r="C20" s="1">
        <v>26.3</v>
      </c>
      <c r="D20" s="1"/>
      <c r="E20" s="1"/>
      <c r="F20" s="1"/>
      <c r="G20" s="1"/>
      <c r="H20" s="1"/>
      <c r="I20" s="1"/>
      <c r="J20" s="1">
        <v>32</v>
      </c>
      <c r="K20" s="1">
        <v>34</v>
      </c>
      <c r="L20" s="1"/>
      <c r="M20" s="1"/>
      <c r="N20" s="1"/>
      <c r="O20" s="1"/>
      <c r="P20" s="1"/>
      <c r="Q20" s="1"/>
      <c r="R20" s="1"/>
      <c r="S20" s="1">
        <v>34</v>
      </c>
    </row>
    <row r="21" spans="1:19">
      <c r="A21" s="1">
        <v>18</v>
      </c>
      <c r="B21" s="1">
        <v>27.1</v>
      </c>
      <c r="C21" s="1">
        <v>25.2</v>
      </c>
      <c r="D21" s="1"/>
      <c r="E21" s="1"/>
      <c r="F21" s="1"/>
      <c r="G21" s="1"/>
      <c r="H21" s="1"/>
      <c r="I21" s="1"/>
      <c r="J21" s="1">
        <v>30.5</v>
      </c>
      <c r="K21" s="1">
        <v>32.5</v>
      </c>
      <c r="L21" s="1">
        <v>26.5</v>
      </c>
      <c r="M21" s="1"/>
      <c r="N21" s="1"/>
      <c r="O21" s="1"/>
      <c r="P21" s="1"/>
      <c r="Q21" s="1"/>
      <c r="R21" s="1"/>
      <c r="S21" s="1">
        <v>32.5</v>
      </c>
    </row>
    <row r="22" spans="1:19">
      <c r="A22" s="2">
        <v>20</v>
      </c>
      <c r="B22" s="2"/>
      <c r="C22" s="2">
        <v>24.3</v>
      </c>
      <c r="D22" s="2">
        <v>17.2</v>
      </c>
      <c r="E22" s="2"/>
      <c r="F22" s="2"/>
      <c r="G22" s="2"/>
      <c r="H22" s="2"/>
      <c r="I22" s="2"/>
      <c r="J22" s="2">
        <v>29.1</v>
      </c>
      <c r="K22" s="2">
        <v>31</v>
      </c>
      <c r="L22" s="2">
        <v>25.8</v>
      </c>
      <c r="M22" s="2"/>
      <c r="N22" s="2"/>
      <c r="O22" s="2"/>
      <c r="P22" s="2"/>
      <c r="Q22" s="2"/>
      <c r="R22" s="2"/>
      <c r="S22" s="2">
        <v>31.5</v>
      </c>
    </row>
    <row r="23" spans="1:19">
      <c r="A23" s="2">
        <v>22</v>
      </c>
      <c r="B23" s="2"/>
      <c r="C23" s="2">
        <v>23.6</v>
      </c>
      <c r="D23" s="2">
        <v>16.399999999999999</v>
      </c>
      <c r="E23" s="2"/>
      <c r="F23" s="2"/>
      <c r="G23" s="2"/>
      <c r="H23" s="2"/>
      <c r="I23" s="2"/>
      <c r="J23" s="2">
        <v>28</v>
      </c>
      <c r="K23" s="2">
        <v>30</v>
      </c>
      <c r="L23" s="2">
        <v>25.2</v>
      </c>
      <c r="M23" s="2">
        <v>17.2</v>
      </c>
      <c r="N23" s="2"/>
      <c r="O23" s="2"/>
      <c r="P23" s="2"/>
      <c r="Q23" s="2"/>
      <c r="R23" s="2"/>
      <c r="S23" s="2">
        <v>30.5</v>
      </c>
    </row>
    <row r="24" spans="1:19">
      <c r="A24" s="1">
        <v>24</v>
      </c>
      <c r="B24" s="1"/>
      <c r="C24" s="1">
        <v>23</v>
      </c>
      <c r="D24" s="1">
        <v>15.7</v>
      </c>
      <c r="E24" s="1">
        <v>12.3</v>
      </c>
      <c r="F24" s="1"/>
      <c r="G24" s="1"/>
      <c r="H24" s="1"/>
      <c r="I24" s="1"/>
      <c r="J24" s="1">
        <v>27.3</v>
      </c>
      <c r="K24" s="1">
        <v>29.3</v>
      </c>
      <c r="L24" s="1">
        <v>24.6</v>
      </c>
      <c r="M24" s="1">
        <v>16.600000000000001</v>
      </c>
      <c r="N24" s="1"/>
      <c r="O24" s="1"/>
      <c r="P24" s="1"/>
      <c r="Q24" s="1"/>
      <c r="R24" s="1"/>
      <c r="S24" s="1">
        <v>29.7</v>
      </c>
    </row>
    <row r="25" spans="1:19">
      <c r="A25" s="1">
        <v>26</v>
      </c>
      <c r="B25" s="1"/>
      <c r="C25" s="1">
        <v>23</v>
      </c>
      <c r="D25" s="1">
        <v>15.1</v>
      </c>
      <c r="E25" s="1">
        <v>11.6</v>
      </c>
      <c r="F25" s="1"/>
      <c r="G25" s="1"/>
      <c r="H25" s="1"/>
      <c r="I25" s="1"/>
      <c r="J25" s="1">
        <v>26.7</v>
      </c>
      <c r="K25" s="1">
        <v>28.5</v>
      </c>
      <c r="L25" s="1">
        <v>24.1</v>
      </c>
      <c r="M25" s="1">
        <v>16.2</v>
      </c>
      <c r="N25" s="1"/>
      <c r="O25" s="1"/>
      <c r="P25" s="1"/>
      <c r="Q25" s="1"/>
      <c r="R25" s="1"/>
      <c r="S25" s="1">
        <v>28.9</v>
      </c>
    </row>
    <row r="26" spans="1:19">
      <c r="A26" s="2">
        <v>28</v>
      </c>
      <c r="B26" s="2"/>
      <c r="C26" s="2"/>
      <c r="D26" s="2">
        <v>14.6</v>
      </c>
      <c r="E26" s="2">
        <v>11.1</v>
      </c>
      <c r="F26" s="2"/>
      <c r="G26" s="2"/>
      <c r="H26" s="2"/>
      <c r="I26" s="2"/>
      <c r="J26" s="2"/>
      <c r="K26" s="2">
        <v>27.8</v>
      </c>
      <c r="L26" s="2">
        <v>23.7</v>
      </c>
      <c r="M26" s="2">
        <v>15.7</v>
      </c>
      <c r="N26" s="2">
        <v>11.6</v>
      </c>
      <c r="O26" s="2"/>
      <c r="P26" s="2"/>
      <c r="Q26" s="2"/>
      <c r="R26" s="2"/>
      <c r="S26" s="2">
        <v>28.2</v>
      </c>
    </row>
    <row r="27" spans="1:19">
      <c r="A27" s="2">
        <v>30</v>
      </c>
      <c r="B27" s="2"/>
      <c r="C27" s="2"/>
      <c r="D27" s="2">
        <v>14.2</v>
      </c>
      <c r="E27" s="2">
        <v>10.6</v>
      </c>
      <c r="F27" s="2">
        <v>8.5</v>
      </c>
      <c r="G27" s="2"/>
      <c r="H27" s="2"/>
      <c r="I27" s="2"/>
      <c r="J27" s="2"/>
      <c r="K27" s="2">
        <v>27.2</v>
      </c>
      <c r="L27" s="2">
        <v>23.3</v>
      </c>
      <c r="M27" s="2">
        <v>15.3</v>
      </c>
      <c r="N27" s="2">
        <v>11.3</v>
      </c>
      <c r="O27" s="2"/>
      <c r="P27" s="2"/>
      <c r="Q27" s="2"/>
      <c r="R27" s="2"/>
      <c r="S27" s="2">
        <v>27.6</v>
      </c>
    </row>
    <row r="28" spans="1:19">
      <c r="A28" s="1">
        <v>32</v>
      </c>
      <c r="B28" s="1"/>
      <c r="C28" s="1"/>
      <c r="D28" s="1">
        <v>14</v>
      </c>
      <c r="E28" s="1">
        <v>10.199999999999999</v>
      </c>
      <c r="F28" s="1">
        <v>8.1</v>
      </c>
      <c r="G28" s="1"/>
      <c r="H28" s="1"/>
      <c r="I28" s="1"/>
      <c r="J28" s="1"/>
      <c r="K28" s="1">
        <v>26.8</v>
      </c>
      <c r="L28" s="1">
        <v>23</v>
      </c>
      <c r="M28" s="1">
        <v>15</v>
      </c>
      <c r="N28" s="1">
        <v>10.9</v>
      </c>
      <c r="O28" s="1"/>
      <c r="P28" s="1"/>
      <c r="Q28" s="1"/>
      <c r="R28" s="1"/>
      <c r="S28" s="1">
        <v>27.1</v>
      </c>
    </row>
    <row r="29" spans="1:19">
      <c r="A29" s="1">
        <v>34</v>
      </c>
      <c r="B29" s="1"/>
      <c r="C29" s="1"/>
      <c r="D29" s="1">
        <v>14</v>
      </c>
      <c r="E29" s="1">
        <v>9.8000000000000007</v>
      </c>
      <c r="F29" s="1">
        <v>7.7</v>
      </c>
      <c r="G29" s="1"/>
      <c r="H29" s="1"/>
      <c r="I29" s="1"/>
      <c r="J29" s="1"/>
      <c r="K29" s="1">
        <v>26.5</v>
      </c>
      <c r="L29" s="1">
        <v>22.8</v>
      </c>
      <c r="M29" s="1">
        <v>14.7</v>
      </c>
      <c r="N29" s="1">
        <v>10.6</v>
      </c>
      <c r="O29" s="1">
        <v>8.1</v>
      </c>
      <c r="P29" s="1"/>
      <c r="Q29" s="1"/>
      <c r="R29" s="1"/>
      <c r="S29" s="1">
        <v>26.7</v>
      </c>
    </row>
    <row r="30" spans="1:19">
      <c r="A30" s="2">
        <v>36</v>
      </c>
      <c r="B30" s="2"/>
      <c r="C30" s="2"/>
      <c r="D30" s="2"/>
      <c r="E30" s="2">
        <v>9.5</v>
      </c>
      <c r="F30" s="2">
        <v>7.3</v>
      </c>
      <c r="G30" s="2">
        <v>6</v>
      </c>
      <c r="H30" s="2"/>
      <c r="I30" s="2"/>
      <c r="J30" s="2"/>
      <c r="K30" s="2"/>
      <c r="L30" s="2">
        <v>22.6</v>
      </c>
      <c r="M30" s="2">
        <v>14.4</v>
      </c>
      <c r="N30" s="2">
        <v>10.3</v>
      </c>
      <c r="O30" s="2">
        <v>7.8</v>
      </c>
      <c r="P30" s="2"/>
      <c r="Q30" s="2"/>
      <c r="R30" s="2"/>
      <c r="S30" s="2">
        <v>26</v>
      </c>
    </row>
    <row r="31" spans="1:19">
      <c r="A31" s="2">
        <v>38</v>
      </c>
      <c r="B31" s="2"/>
      <c r="C31" s="2"/>
      <c r="D31" s="2"/>
      <c r="E31" s="2">
        <v>9.3000000000000007</v>
      </c>
      <c r="F31" s="2">
        <v>7</v>
      </c>
      <c r="G31" s="2">
        <v>5.7</v>
      </c>
      <c r="H31" s="2"/>
      <c r="I31" s="2"/>
      <c r="J31" s="2"/>
      <c r="K31" s="2"/>
      <c r="L31" s="2">
        <v>22.5</v>
      </c>
      <c r="M31" s="2">
        <v>14.2</v>
      </c>
      <c r="N31" s="2">
        <v>10.1</v>
      </c>
      <c r="O31" s="2">
        <v>7.6</v>
      </c>
      <c r="P31" s="2"/>
      <c r="Q31" s="2"/>
      <c r="R31" s="2"/>
      <c r="S31" s="2">
        <v>24.6</v>
      </c>
    </row>
    <row r="32" spans="1:19">
      <c r="A32" s="1">
        <v>40</v>
      </c>
      <c r="B32" s="1"/>
      <c r="C32" s="1"/>
      <c r="D32" s="1"/>
      <c r="E32" s="1">
        <v>9.1999999999999993</v>
      </c>
      <c r="F32" s="1">
        <v>6.8</v>
      </c>
      <c r="G32" s="1">
        <v>5.4</v>
      </c>
      <c r="H32" s="1">
        <v>4.2</v>
      </c>
      <c r="I32" s="1"/>
      <c r="J32" s="1"/>
      <c r="K32" s="1"/>
      <c r="L32" s="1">
        <v>22.4</v>
      </c>
      <c r="M32" s="1">
        <v>14</v>
      </c>
      <c r="N32" s="1">
        <v>9.9</v>
      </c>
      <c r="O32" s="1">
        <v>7.3</v>
      </c>
      <c r="P32" s="1">
        <v>5.7</v>
      </c>
      <c r="Q32" s="1"/>
      <c r="R32" s="1"/>
      <c r="S32" s="1"/>
    </row>
    <row r="33" spans="1:19">
      <c r="A33" s="1">
        <v>42</v>
      </c>
      <c r="B33" s="1"/>
      <c r="C33" s="1"/>
      <c r="D33" s="1"/>
      <c r="E33" s="1"/>
      <c r="F33" s="1">
        <v>6.5</v>
      </c>
      <c r="G33" s="1">
        <v>5.2</v>
      </c>
      <c r="H33" s="1">
        <v>4</v>
      </c>
      <c r="I33" s="1"/>
      <c r="J33" s="1"/>
      <c r="K33" s="1"/>
      <c r="L33" s="1">
        <v>21.7</v>
      </c>
      <c r="M33" s="1">
        <v>13.9</v>
      </c>
      <c r="N33" s="1">
        <v>9.6</v>
      </c>
      <c r="O33" s="1">
        <v>7.1</v>
      </c>
      <c r="P33" s="1">
        <v>5.5</v>
      </c>
      <c r="Q33" s="1"/>
      <c r="R33" s="1"/>
      <c r="S33" s="1"/>
    </row>
    <row r="34" spans="1:19">
      <c r="A34" s="2">
        <v>44</v>
      </c>
      <c r="B34" s="2"/>
      <c r="C34" s="2"/>
      <c r="D34" s="2"/>
      <c r="E34" s="2"/>
      <c r="F34" s="2">
        <v>6.3</v>
      </c>
      <c r="G34" s="2">
        <v>4.9000000000000004</v>
      </c>
      <c r="H34" s="2">
        <v>3.8</v>
      </c>
      <c r="I34" s="2"/>
      <c r="J34" s="2"/>
      <c r="K34" s="2"/>
      <c r="L34" s="2"/>
      <c r="M34" s="2">
        <v>13.7</v>
      </c>
      <c r="N34" s="2">
        <v>9.5</v>
      </c>
      <c r="O34" s="2">
        <v>7</v>
      </c>
      <c r="P34" s="2">
        <v>5.3</v>
      </c>
      <c r="Q34" s="2"/>
      <c r="R34" s="2"/>
      <c r="S34" s="2"/>
    </row>
    <row r="35" spans="1:19">
      <c r="A35" s="2">
        <v>46</v>
      </c>
      <c r="B35" s="2"/>
      <c r="C35" s="2"/>
      <c r="D35" s="2"/>
      <c r="E35" s="2"/>
      <c r="F35" s="2">
        <v>6.2</v>
      </c>
      <c r="G35" s="2">
        <v>4.8</v>
      </c>
      <c r="H35" s="2">
        <v>3.6</v>
      </c>
      <c r="I35" s="2">
        <v>2.8</v>
      </c>
      <c r="J35" s="2"/>
      <c r="K35" s="2"/>
      <c r="L35" s="2"/>
      <c r="M35" s="2">
        <v>13.7</v>
      </c>
      <c r="N35" s="2">
        <v>9.3000000000000007</v>
      </c>
      <c r="O35" s="2">
        <v>6.8</v>
      </c>
      <c r="P35" s="2">
        <v>5.0999999999999996</v>
      </c>
      <c r="Q35" s="2">
        <v>3.8</v>
      </c>
      <c r="R35" s="2"/>
      <c r="S35" s="2"/>
    </row>
    <row r="36" spans="1:19">
      <c r="A36" s="1">
        <v>48</v>
      </c>
      <c r="B36" s="1"/>
      <c r="C36" s="1"/>
      <c r="D36" s="1"/>
      <c r="E36" s="1"/>
      <c r="F36" s="1">
        <v>6.2</v>
      </c>
      <c r="G36" s="1">
        <v>4.5999999999999996</v>
      </c>
      <c r="H36" s="1">
        <v>3.5</v>
      </c>
      <c r="I36" s="1">
        <v>2.7</v>
      </c>
      <c r="J36" s="1"/>
      <c r="K36" s="1"/>
      <c r="L36" s="1"/>
      <c r="M36" s="1">
        <v>13.7</v>
      </c>
      <c r="N36" s="1">
        <v>9.1999999999999993</v>
      </c>
      <c r="O36" s="1">
        <v>6.6</v>
      </c>
      <c r="P36" s="1">
        <v>5</v>
      </c>
      <c r="Q36" s="1">
        <v>3.7</v>
      </c>
      <c r="R36" s="1"/>
      <c r="S36" s="1"/>
    </row>
    <row r="37" spans="1:19">
      <c r="A37" s="1">
        <v>50</v>
      </c>
      <c r="B37" s="1"/>
      <c r="C37" s="1"/>
      <c r="D37" s="1"/>
      <c r="E37" s="1"/>
      <c r="F37" s="1"/>
      <c r="G37" s="1">
        <v>4.5</v>
      </c>
      <c r="H37" s="1">
        <v>3.3</v>
      </c>
      <c r="I37" s="1">
        <v>2.5</v>
      </c>
      <c r="J37" s="1"/>
      <c r="K37" s="1"/>
      <c r="L37" s="1"/>
      <c r="M37" s="1"/>
      <c r="N37" s="1">
        <v>9.1</v>
      </c>
      <c r="O37" s="1">
        <v>6.5</v>
      </c>
      <c r="P37" s="1">
        <v>4.9000000000000004</v>
      </c>
      <c r="Q37" s="1">
        <v>3.6</v>
      </c>
      <c r="R37" s="1">
        <v>2.6</v>
      </c>
      <c r="S37" s="1"/>
    </row>
    <row r="38" spans="1:19">
      <c r="A38" s="2">
        <v>52</v>
      </c>
      <c r="B38" s="2"/>
      <c r="C38" s="2"/>
      <c r="D38" s="2"/>
      <c r="E38" s="2"/>
      <c r="F38" s="2"/>
      <c r="G38" s="2">
        <v>4.4000000000000004</v>
      </c>
      <c r="H38" s="2">
        <v>3.2</v>
      </c>
      <c r="I38" s="2">
        <v>2.4</v>
      </c>
      <c r="J38" s="2"/>
      <c r="K38" s="2"/>
      <c r="L38" s="2"/>
      <c r="M38" s="2"/>
      <c r="N38" s="2">
        <v>9</v>
      </c>
      <c r="O38" s="2">
        <v>6.4</v>
      </c>
      <c r="P38" s="2">
        <v>4.8</v>
      </c>
      <c r="Q38" s="2">
        <v>3.5</v>
      </c>
      <c r="R38" s="2">
        <v>2.5</v>
      </c>
      <c r="S38" s="2"/>
    </row>
    <row r="39" spans="1:19">
      <c r="A39" s="2">
        <v>54</v>
      </c>
      <c r="B39" s="2"/>
      <c r="C39" s="2"/>
      <c r="D39" s="2"/>
      <c r="E39" s="2"/>
      <c r="F39" s="2"/>
      <c r="G39" s="2">
        <v>4.3</v>
      </c>
      <c r="H39" s="2">
        <v>3.1</v>
      </c>
      <c r="I39" s="2">
        <v>2.2000000000000002</v>
      </c>
      <c r="J39" s="2"/>
      <c r="K39" s="2"/>
      <c r="L39" s="2"/>
      <c r="M39" s="2"/>
      <c r="N39" s="2">
        <v>9</v>
      </c>
      <c r="O39" s="2">
        <v>6.3</v>
      </c>
      <c r="P39" s="2">
        <v>4.7</v>
      </c>
      <c r="Q39" s="2">
        <v>3.4</v>
      </c>
      <c r="R39" s="2">
        <v>2.4</v>
      </c>
      <c r="S39" s="2"/>
    </row>
    <row r="40" spans="1:19">
      <c r="A40" s="1">
        <v>56</v>
      </c>
      <c r="B40" s="1"/>
      <c r="C40" s="1"/>
      <c r="D40" s="1"/>
      <c r="E40" s="1"/>
      <c r="F40" s="1"/>
      <c r="G40" s="1"/>
      <c r="H40" s="1">
        <v>3</v>
      </c>
      <c r="I40" s="1">
        <v>2.1</v>
      </c>
      <c r="J40" s="1"/>
      <c r="K40" s="1"/>
      <c r="L40" s="1"/>
      <c r="M40" s="1"/>
      <c r="N40" s="1">
        <v>9</v>
      </c>
      <c r="O40" s="1">
        <v>6.2</v>
      </c>
      <c r="P40" s="1">
        <v>4.5</v>
      </c>
      <c r="Q40" s="1">
        <v>3.3</v>
      </c>
      <c r="R40" s="1">
        <v>2.2999999999999998</v>
      </c>
      <c r="S40" s="1"/>
    </row>
    <row r="41" spans="1:19">
      <c r="A41" s="1">
        <v>58</v>
      </c>
      <c r="B41" s="1"/>
      <c r="C41" s="1"/>
      <c r="D41" s="1"/>
      <c r="E41" s="1"/>
      <c r="F41" s="1"/>
      <c r="G41" s="1"/>
      <c r="H41" s="1">
        <v>2.9</v>
      </c>
      <c r="I41" s="1">
        <v>2</v>
      </c>
      <c r="J41" s="1"/>
      <c r="K41" s="1"/>
      <c r="L41" s="1"/>
      <c r="M41" s="1"/>
      <c r="N41" s="1"/>
      <c r="O41" s="1">
        <v>6.1</v>
      </c>
      <c r="P41" s="1">
        <v>4.5</v>
      </c>
      <c r="Q41" s="1">
        <v>3.2</v>
      </c>
      <c r="R41" s="1">
        <v>2.2000000000000002</v>
      </c>
      <c r="S41" s="1"/>
    </row>
    <row r="42" spans="1:19">
      <c r="A42" s="2">
        <v>60</v>
      </c>
      <c r="B42" s="2"/>
      <c r="C42" s="2"/>
      <c r="D42" s="2"/>
      <c r="E42" s="2"/>
      <c r="F42" s="2"/>
      <c r="G42" s="2"/>
      <c r="H42" s="2">
        <v>2.8</v>
      </c>
      <c r="I42" s="2"/>
      <c r="J42" s="2"/>
      <c r="K42" s="2"/>
      <c r="L42" s="2"/>
      <c r="M42" s="2"/>
      <c r="N42" s="2"/>
      <c r="O42" s="2">
        <v>6.1</v>
      </c>
      <c r="P42" s="2">
        <v>4.4000000000000004</v>
      </c>
      <c r="Q42" s="2">
        <v>3.1</v>
      </c>
      <c r="R42" s="2">
        <v>2.1</v>
      </c>
      <c r="S42" s="2"/>
    </row>
    <row r="43" spans="1:19">
      <c r="A43" s="2">
        <v>62</v>
      </c>
      <c r="B43" s="2"/>
      <c r="C43" s="2"/>
      <c r="D43" s="2"/>
      <c r="E43" s="2"/>
      <c r="F43" s="2"/>
      <c r="G43" s="2"/>
      <c r="H43" s="2">
        <v>2.8</v>
      </c>
      <c r="I43" s="2"/>
      <c r="J43" s="2"/>
      <c r="K43" s="2"/>
      <c r="L43" s="2"/>
      <c r="M43" s="2"/>
      <c r="N43" s="2"/>
      <c r="O43" s="2">
        <v>6.1</v>
      </c>
      <c r="P43" s="2">
        <v>4.4000000000000004</v>
      </c>
      <c r="Q43" s="2">
        <v>3</v>
      </c>
      <c r="R43" s="2">
        <v>2</v>
      </c>
      <c r="S43" s="2"/>
    </row>
    <row r="44" spans="1:19">
      <c r="A44" s="1">
        <v>64</v>
      </c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>
        <v>4.3</v>
      </c>
      <c r="Q44" s="1">
        <v>2.9</v>
      </c>
      <c r="R44" s="1">
        <v>2</v>
      </c>
      <c r="S44" s="1"/>
    </row>
    <row r="45" spans="1:19">
      <c r="A45" s="1">
        <v>66</v>
      </c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>
        <v>4.3</v>
      </c>
      <c r="Q45" s="1">
        <v>2.9</v>
      </c>
      <c r="R45" s="1">
        <v>1.9</v>
      </c>
      <c r="S45" s="1"/>
    </row>
    <row r="46" spans="1:19">
      <c r="A46" s="2">
        <v>68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>
        <v>4.3</v>
      </c>
      <c r="Q46" s="2">
        <v>2.8</v>
      </c>
      <c r="R46" s="2">
        <v>1.8</v>
      </c>
      <c r="S46" s="2"/>
    </row>
    <row r="47" spans="1:19">
      <c r="A47" s="2">
        <v>70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>
        <v>2.8</v>
      </c>
      <c r="R47" s="2">
        <v>1.8</v>
      </c>
      <c r="S47" s="2"/>
    </row>
    <row r="48" spans="1:19">
      <c r="A48" s="1">
        <v>72</v>
      </c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>
        <v>2.8</v>
      </c>
      <c r="R48" s="1">
        <v>1.7</v>
      </c>
      <c r="S48" s="1"/>
    </row>
    <row r="49" spans="1:19">
      <c r="A49" s="1">
        <v>74</v>
      </c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>
        <v>2.8</v>
      </c>
      <c r="R49" s="1">
        <v>1.7</v>
      </c>
      <c r="S49" s="1"/>
    </row>
    <row r="50" spans="1:19">
      <c r="A50" s="2">
        <v>76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>
        <v>2.8</v>
      </c>
      <c r="R50" s="2">
        <v>1.7</v>
      </c>
      <c r="S50" s="2"/>
    </row>
    <row r="51" spans="1:19">
      <c r="A51" s="2">
        <v>78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>
        <v>1.6</v>
      </c>
      <c r="S51" s="2"/>
    </row>
    <row r="52" spans="1:19">
      <c r="A52" s="1">
        <v>80</v>
      </c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>
        <v>1.6</v>
      </c>
      <c r="S52" s="1"/>
    </row>
    <row r="53" spans="1:19">
      <c r="A53" s="1">
        <v>82</v>
      </c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>
        <v>1.6</v>
      </c>
      <c r="S53" s="1"/>
    </row>
    <row r="54" spans="1:19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 t="s">
        <v>59</v>
      </c>
    </row>
  </sheetData>
  <phoneticPr fontId="1" type="noConversion"/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2"/>
  <sheetViews>
    <sheetView zoomScale="70" zoomScaleNormal="70" workbookViewId="0">
      <selection activeCell="B12" sqref="B12"/>
    </sheetView>
  </sheetViews>
  <sheetFormatPr defaultRowHeight="17.25"/>
  <sheetData>
    <row r="1" spans="1:11">
      <c r="A1" s="8" t="s">
        <v>3</v>
      </c>
      <c r="B1" s="10">
        <v>47.3</v>
      </c>
      <c r="C1" s="10">
        <v>47.3</v>
      </c>
      <c r="D1" s="10">
        <v>47.3</v>
      </c>
      <c r="E1" s="10">
        <v>47.3</v>
      </c>
      <c r="F1" s="10">
        <v>47.3</v>
      </c>
      <c r="G1" s="10">
        <v>47.3</v>
      </c>
      <c r="H1" s="10">
        <v>47.3</v>
      </c>
      <c r="I1" s="10">
        <v>47.3</v>
      </c>
      <c r="J1" s="10">
        <v>50</v>
      </c>
      <c r="K1" s="10">
        <v>50</v>
      </c>
    </row>
    <row r="2" spans="1:11">
      <c r="A2" s="8" t="s">
        <v>16</v>
      </c>
      <c r="B2" s="10">
        <v>2.2000000000000002</v>
      </c>
      <c r="C2" s="10">
        <v>2.2000000000000002</v>
      </c>
      <c r="D2" s="10">
        <v>2.2000000000000002</v>
      </c>
      <c r="E2" s="10">
        <v>2.2000000000000002</v>
      </c>
      <c r="F2" s="10">
        <v>2.2000000000000002</v>
      </c>
      <c r="G2" s="10">
        <v>2.2000000000000002</v>
      </c>
      <c r="H2" s="10">
        <v>2.2000000000000002</v>
      </c>
      <c r="I2" s="10">
        <v>2.2000000000000002</v>
      </c>
      <c r="J2" s="10">
        <v>2.2000000000000002</v>
      </c>
      <c r="K2" s="10">
        <v>2.2000000000000002</v>
      </c>
    </row>
    <row r="3" spans="1:11">
      <c r="A3" s="8" t="s">
        <v>77</v>
      </c>
      <c r="B3" s="10">
        <v>2.2000000000000002</v>
      </c>
      <c r="C3" s="10">
        <v>2.2000000000000002</v>
      </c>
      <c r="D3" s="10">
        <v>2.2000000000000002</v>
      </c>
      <c r="E3" s="10">
        <v>2.2000000000000002</v>
      </c>
      <c r="F3" s="10">
        <v>2.2000000000000002</v>
      </c>
      <c r="G3" s="10">
        <v>2.2000000000000002</v>
      </c>
      <c r="H3" s="10">
        <v>2.2000000000000002</v>
      </c>
      <c r="I3" s="10">
        <v>2.2000000000000002</v>
      </c>
      <c r="J3" s="10">
        <v>2.2000000000000002</v>
      </c>
      <c r="K3" s="10">
        <v>2.2000000000000002</v>
      </c>
    </row>
    <row r="4" spans="1:11">
      <c r="A4" s="8" t="s">
        <v>13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</row>
    <row r="5" spans="1:11">
      <c r="A5" s="8" t="s">
        <v>14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</row>
    <row r="6" spans="1:11">
      <c r="A6" s="8" t="s">
        <v>15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</row>
    <row r="7" spans="1:11">
      <c r="A7" s="8" t="s">
        <v>67</v>
      </c>
      <c r="B7" s="10">
        <v>0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</row>
    <row r="8" spans="1:11">
      <c r="A8" s="8" t="s">
        <v>78</v>
      </c>
      <c r="B8" s="10">
        <f>B2-SUM(B3:B7)</f>
        <v>0</v>
      </c>
      <c r="C8" s="10">
        <f t="shared" ref="C8:K8" si="0">C2-SUM(C3:C7)</f>
        <v>0</v>
      </c>
      <c r="D8" s="10">
        <f t="shared" si="0"/>
        <v>0</v>
      </c>
      <c r="E8" s="10">
        <f t="shared" si="0"/>
        <v>0</v>
      </c>
      <c r="F8" s="10">
        <f t="shared" si="0"/>
        <v>0</v>
      </c>
      <c r="G8" s="10">
        <f t="shared" si="0"/>
        <v>0</v>
      </c>
      <c r="H8" s="10">
        <f t="shared" si="0"/>
        <v>0</v>
      </c>
      <c r="I8" s="10">
        <f t="shared" si="0"/>
        <v>0</v>
      </c>
      <c r="J8" s="10">
        <f t="shared" si="0"/>
        <v>0</v>
      </c>
      <c r="K8" s="10">
        <f t="shared" si="0"/>
        <v>0</v>
      </c>
    </row>
    <row r="9" spans="1:11">
      <c r="A9" s="11" t="s">
        <v>54</v>
      </c>
      <c r="B9" s="10">
        <v>6</v>
      </c>
      <c r="C9" s="10">
        <v>14</v>
      </c>
      <c r="D9" s="10">
        <v>21</v>
      </c>
      <c r="E9" s="10">
        <v>28</v>
      </c>
      <c r="F9" s="10">
        <v>35</v>
      </c>
      <c r="G9" s="10">
        <v>42</v>
      </c>
      <c r="H9" s="10">
        <v>49</v>
      </c>
      <c r="I9" s="10">
        <v>56</v>
      </c>
      <c r="J9" s="10">
        <v>6</v>
      </c>
      <c r="K9" s="10">
        <v>56</v>
      </c>
    </row>
    <row r="10" spans="1:11">
      <c r="A10" s="11" t="s">
        <v>55</v>
      </c>
      <c r="B10" s="13">
        <v>40</v>
      </c>
      <c r="C10" s="13">
        <v>40</v>
      </c>
      <c r="D10" s="13">
        <v>40</v>
      </c>
      <c r="E10" s="13">
        <v>40</v>
      </c>
      <c r="F10" s="13">
        <v>40</v>
      </c>
      <c r="G10" s="13">
        <v>40</v>
      </c>
      <c r="H10" s="13">
        <v>40</v>
      </c>
      <c r="I10" s="13">
        <v>40</v>
      </c>
      <c r="J10" s="13">
        <v>40</v>
      </c>
      <c r="K10" s="13">
        <v>40</v>
      </c>
    </row>
    <row r="11" spans="1:11">
      <c r="A11" s="11" t="s">
        <v>76</v>
      </c>
      <c r="B11" s="13">
        <v>135</v>
      </c>
      <c r="C11" s="13">
        <v>135</v>
      </c>
      <c r="D11" s="13">
        <v>135</v>
      </c>
      <c r="E11" s="13">
        <v>135</v>
      </c>
      <c r="F11" s="13">
        <v>135</v>
      </c>
      <c r="G11" s="13">
        <v>135</v>
      </c>
      <c r="H11" s="13">
        <v>135</v>
      </c>
      <c r="I11" s="13">
        <v>135</v>
      </c>
      <c r="J11" s="13">
        <v>135</v>
      </c>
      <c r="K11" s="13">
        <v>135</v>
      </c>
    </row>
    <row r="12" spans="1:11">
      <c r="A12" s="11" t="s">
        <v>79</v>
      </c>
      <c r="B12" s="14" t="s">
        <v>81</v>
      </c>
      <c r="C12" s="14" t="s">
        <v>81</v>
      </c>
      <c r="D12" s="14" t="s">
        <v>81</v>
      </c>
      <c r="E12" s="14" t="s">
        <v>81</v>
      </c>
      <c r="F12" s="14" t="s">
        <v>81</v>
      </c>
      <c r="G12" s="14" t="s">
        <v>81</v>
      </c>
      <c r="H12" s="14" t="s">
        <v>81</v>
      </c>
      <c r="I12" s="14" t="s">
        <v>81</v>
      </c>
      <c r="J12" s="14" t="s">
        <v>81</v>
      </c>
      <c r="K12" s="14" t="s">
        <v>81</v>
      </c>
    </row>
    <row r="13" spans="1:11">
      <c r="A13" s="11" t="s">
        <v>89</v>
      </c>
      <c r="B13" s="14" t="s">
        <v>90</v>
      </c>
      <c r="C13" s="14" t="s">
        <v>81</v>
      </c>
      <c r="D13" s="14" t="s">
        <v>81</v>
      </c>
      <c r="E13" s="14" t="s">
        <v>81</v>
      </c>
      <c r="F13" s="14" t="s">
        <v>81</v>
      </c>
      <c r="G13" s="14" t="s">
        <v>81</v>
      </c>
      <c r="H13" s="14" t="s">
        <v>81</v>
      </c>
      <c r="I13" s="14" t="s">
        <v>81</v>
      </c>
      <c r="J13" s="14" t="s">
        <v>92</v>
      </c>
      <c r="K13" s="14" t="s">
        <v>81</v>
      </c>
    </row>
    <row r="14" spans="1:11">
      <c r="A14" s="2">
        <v>14</v>
      </c>
      <c r="B14" s="2">
        <v>35.5</v>
      </c>
      <c r="C14" s="2"/>
      <c r="D14" s="2"/>
      <c r="E14" s="2"/>
      <c r="F14" s="2"/>
      <c r="G14" s="2"/>
      <c r="H14" s="2"/>
      <c r="I14" s="2"/>
      <c r="J14" s="2">
        <v>35.5</v>
      </c>
      <c r="K14" s="2"/>
    </row>
    <row r="15" spans="1:11">
      <c r="A15" s="2">
        <v>16</v>
      </c>
      <c r="B15" s="2">
        <v>34</v>
      </c>
      <c r="C15" s="2"/>
      <c r="D15" s="2"/>
      <c r="E15" s="2"/>
      <c r="F15" s="2"/>
      <c r="G15" s="2"/>
      <c r="H15" s="2"/>
      <c r="I15" s="2"/>
      <c r="J15" s="2">
        <v>34.5</v>
      </c>
      <c r="K15" s="2"/>
    </row>
    <row r="16" spans="1:11">
      <c r="A16" s="1">
        <v>18</v>
      </c>
      <c r="B16" s="1">
        <v>33</v>
      </c>
      <c r="C16" s="1"/>
      <c r="D16" s="1"/>
      <c r="E16" s="1"/>
      <c r="F16" s="1"/>
      <c r="G16" s="1"/>
      <c r="H16" s="1"/>
      <c r="I16" s="1"/>
      <c r="J16" s="1">
        <v>33</v>
      </c>
      <c r="K16" s="1"/>
    </row>
    <row r="17" spans="1:11">
      <c r="A17" s="1">
        <v>20</v>
      </c>
      <c r="B17" s="1">
        <v>32</v>
      </c>
      <c r="C17" s="1">
        <v>25.7</v>
      </c>
      <c r="D17" s="1"/>
      <c r="E17" s="1"/>
      <c r="F17" s="1"/>
      <c r="G17" s="1"/>
      <c r="H17" s="1"/>
      <c r="I17" s="1"/>
      <c r="J17" s="1">
        <v>32</v>
      </c>
      <c r="K17" s="1"/>
    </row>
    <row r="18" spans="1:11">
      <c r="A18" s="2">
        <v>22</v>
      </c>
      <c r="B18" s="2">
        <v>31</v>
      </c>
      <c r="C18" s="2">
        <v>25.2</v>
      </c>
      <c r="D18" s="2"/>
      <c r="E18" s="2"/>
      <c r="F18" s="2"/>
      <c r="G18" s="2"/>
      <c r="H18" s="2"/>
      <c r="I18" s="2"/>
      <c r="J18" s="2">
        <v>31</v>
      </c>
      <c r="K18" s="2"/>
    </row>
    <row r="19" spans="1:11">
      <c r="A19" s="2">
        <v>24</v>
      </c>
      <c r="B19" s="2">
        <v>30</v>
      </c>
      <c r="C19" s="2">
        <v>24.7</v>
      </c>
      <c r="D19" s="2">
        <v>16.5</v>
      </c>
      <c r="E19" s="2"/>
      <c r="F19" s="2"/>
      <c r="G19" s="2"/>
      <c r="H19" s="2"/>
      <c r="I19" s="2"/>
      <c r="J19" s="2">
        <v>29.4</v>
      </c>
      <c r="K19" s="2"/>
    </row>
    <row r="20" spans="1:11">
      <c r="A20" s="1">
        <v>26</v>
      </c>
      <c r="B20" s="1">
        <v>29.4</v>
      </c>
      <c r="C20" s="1">
        <v>24.2</v>
      </c>
      <c r="D20" s="1">
        <v>16.100000000000001</v>
      </c>
      <c r="E20" s="1"/>
      <c r="F20" s="1"/>
      <c r="G20" s="1"/>
      <c r="H20" s="1"/>
      <c r="I20" s="1"/>
      <c r="J20" s="1">
        <v>27.3</v>
      </c>
      <c r="K20" s="1"/>
    </row>
    <row r="21" spans="1:11">
      <c r="A21" s="1">
        <v>28</v>
      </c>
      <c r="B21" s="1">
        <v>28.7</v>
      </c>
      <c r="C21" s="1">
        <v>23.8</v>
      </c>
      <c r="D21" s="1">
        <v>15.8</v>
      </c>
      <c r="E21" s="1"/>
      <c r="F21" s="1"/>
      <c r="G21" s="1"/>
      <c r="H21" s="1"/>
      <c r="I21" s="1"/>
      <c r="J21" s="1">
        <v>25.3</v>
      </c>
      <c r="K21" s="1"/>
    </row>
    <row r="22" spans="1:11">
      <c r="A22" s="2">
        <v>30</v>
      </c>
      <c r="B22" s="2">
        <v>28.1</v>
      </c>
      <c r="C22" s="2">
        <v>23.5</v>
      </c>
      <c r="D22" s="2">
        <v>15.4</v>
      </c>
      <c r="E22" s="2">
        <v>11.2</v>
      </c>
      <c r="F22" s="2"/>
      <c r="G22" s="2"/>
      <c r="H22" s="2"/>
      <c r="I22" s="2"/>
      <c r="J22" s="2">
        <v>23.5</v>
      </c>
      <c r="K22" s="2"/>
    </row>
    <row r="23" spans="1:11">
      <c r="A23" s="2">
        <v>32</v>
      </c>
      <c r="B23" s="2">
        <v>27.6</v>
      </c>
      <c r="C23" s="2">
        <v>23.1</v>
      </c>
      <c r="D23" s="2">
        <v>15.1</v>
      </c>
      <c r="E23" s="2">
        <v>10.9</v>
      </c>
      <c r="F23" s="2"/>
      <c r="G23" s="2"/>
      <c r="H23" s="2"/>
      <c r="I23" s="2"/>
      <c r="J23" s="2">
        <v>21.9</v>
      </c>
      <c r="K23" s="2"/>
    </row>
    <row r="24" spans="1:11">
      <c r="A24" s="1">
        <v>34</v>
      </c>
      <c r="B24" s="1">
        <v>26</v>
      </c>
      <c r="C24" s="1">
        <v>22.1</v>
      </c>
      <c r="D24" s="1">
        <v>14.8</v>
      </c>
      <c r="E24" s="1">
        <v>10.7</v>
      </c>
      <c r="F24" s="1"/>
      <c r="G24" s="1"/>
      <c r="H24" s="1"/>
      <c r="I24" s="1"/>
      <c r="J24" s="1">
        <v>20.5</v>
      </c>
      <c r="K24" s="1"/>
    </row>
    <row r="25" spans="1:11">
      <c r="A25" s="1">
        <v>36</v>
      </c>
      <c r="B25" s="1">
        <v>24.3</v>
      </c>
      <c r="C25" s="1">
        <v>20.9</v>
      </c>
      <c r="D25" s="1">
        <v>14.6</v>
      </c>
      <c r="E25" s="1">
        <v>10.4</v>
      </c>
      <c r="F25" s="1">
        <v>7.8</v>
      </c>
      <c r="G25" s="1"/>
      <c r="H25" s="1"/>
      <c r="I25" s="1"/>
      <c r="J25" s="1">
        <v>19.2</v>
      </c>
      <c r="K25" s="1"/>
    </row>
    <row r="26" spans="1:11">
      <c r="A26" s="2">
        <v>38</v>
      </c>
      <c r="B26" s="2">
        <v>22.8</v>
      </c>
      <c r="C26" s="2">
        <v>19.899999999999999</v>
      </c>
      <c r="D26" s="2">
        <v>14.4</v>
      </c>
      <c r="E26" s="2">
        <v>10.199999999999999</v>
      </c>
      <c r="F26" s="2">
        <v>7.6</v>
      </c>
      <c r="G26" s="2"/>
      <c r="H26" s="2"/>
      <c r="I26" s="2"/>
      <c r="J26" s="2">
        <v>18</v>
      </c>
      <c r="K26" s="2"/>
    </row>
    <row r="27" spans="1:11">
      <c r="A27" s="2">
        <v>40</v>
      </c>
      <c r="B27" s="2">
        <v>21.4</v>
      </c>
      <c r="C27" s="2">
        <v>18.899999999999999</v>
      </c>
      <c r="D27" s="2">
        <v>14.2</v>
      </c>
      <c r="E27" s="2">
        <v>10</v>
      </c>
      <c r="F27" s="2">
        <v>7.4</v>
      </c>
      <c r="G27" s="2"/>
      <c r="H27" s="2"/>
      <c r="I27" s="2"/>
      <c r="J27" s="2">
        <v>17</v>
      </c>
      <c r="K27" s="2"/>
    </row>
    <row r="28" spans="1:11">
      <c r="A28" s="1">
        <v>42</v>
      </c>
      <c r="B28" s="1">
        <v>20.100000000000001</v>
      </c>
      <c r="C28" s="1">
        <v>18</v>
      </c>
      <c r="D28" s="1">
        <v>14</v>
      </c>
      <c r="E28" s="1">
        <v>9.8000000000000007</v>
      </c>
      <c r="F28" s="1">
        <v>7.2</v>
      </c>
      <c r="G28" s="1">
        <v>5.4</v>
      </c>
      <c r="H28" s="1"/>
      <c r="I28" s="1"/>
      <c r="J28" s="1">
        <v>16</v>
      </c>
      <c r="K28" s="1"/>
    </row>
    <row r="29" spans="1:11">
      <c r="A29" s="1">
        <v>44</v>
      </c>
      <c r="B29" s="1"/>
      <c r="C29" s="1">
        <v>17.100000000000001</v>
      </c>
      <c r="D29" s="1">
        <v>13.8</v>
      </c>
      <c r="E29" s="1">
        <v>9.6</v>
      </c>
      <c r="F29" s="1">
        <v>7</v>
      </c>
      <c r="G29" s="1">
        <v>5.3</v>
      </c>
      <c r="H29" s="1"/>
      <c r="I29" s="1"/>
      <c r="J29" s="1">
        <v>15.1</v>
      </c>
      <c r="K29" s="1"/>
    </row>
    <row r="30" spans="1:11">
      <c r="A30" s="2">
        <v>46</v>
      </c>
      <c r="B30" s="2"/>
      <c r="C30" s="2">
        <v>16.399999999999999</v>
      </c>
      <c r="D30" s="2">
        <v>13.7</v>
      </c>
      <c r="E30" s="2">
        <v>9.5</v>
      </c>
      <c r="F30" s="2">
        <v>6.8</v>
      </c>
      <c r="G30" s="2">
        <v>5.2</v>
      </c>
      <c r="H30" s="2"/>
      <c r="I30" s="2"/>
      <c r="J30" s="2"/>
      <c r="K30" s="2"/>
    </row>
    <row r="31" spans="1:11">
      <c r="A31" s="2">
        <v>48</v>
      </c>
      <c r="B31" s="2"/>
      <c r="C31" s="2"/>
      <c r="D31" s="2">
        <v>13.6</v>
      </c>
      <c r="E31" s="2">
        <v>9.3000000000000007</v>
      </c>
      <c r="F31" s="2">
        <v>6.7</v>
      </c>
      <c r="G31" s="2">
        <v>5</v>
      </c>
      <c r="H31" s="2">
        <v>3.7</v>
      </c>
      <c r="I31" s="2"/>
      <c r="J31" s="2"/>
      <c r="K31" s="2"/>
    </row>
    <row r="32" spans="1:11">
      <c r="A32" s="1">
        <v>50</v>
      </c>
      <c r="B32" s="1"/>
      <c r="C32" s="1"/>
      <c r="D32" s="1">
        <v>13.1</v>
      </c>
      <c r="E32" s="1">
        <v>9.1999999999999993</v>
      </c>
      <c r="F32" s="1">
        <v>6.6</v>
      </c>
      <c r="G32" s="1">
        <v>4.9000000000000004</v>
      </c>
      <c r="H32" s="1">
        <v>3.6</v>
      </c>
      <c r="I32" s="1"/>
      <c r="J32" s="1"/>
      <c r="K32" s="1"/>
    </row>
    <row r="33" spans="1:11">
      <c r="A33" s="1">
        <v>52</v>
      </c>
      <c r="B33" s="1"/>
      <c r="C33" s="1"/>
      <c r="D33" s="1">
        <v>12.6</v>
      </c>
      <c r="E33" s="1">
        <v>9.1</v>
      </c>
      <c r="F33" s="1">
        <v>6.5</v>
      </c>
      <c r="G33" s="1">
        <v>4.8</v>
      </c>
      <c r="H33" s="1">
        <v>3.5</v>
      </c>
      <c r="I33" s="1"/>
      <c r="J33" s="1"/>
      <c r="K33" s="1"/>
    </row>
    <row r="34" spans="1:11">
      <c r="A34" s="2">
        <v>54</v>
      </c>
      <c r="B34" s="2"/>
      <c r="C34" s="2"/>
      <c r="D34" s="2">
        <v>12.1</v>
      </c>
      <c r="E34" s="2">
        <v>9.1</v>
      </c>
      <c r="F34" s="2">
        <v>6.4</v>
      </c>
      <c r="G34" s="2">
        <v>4.7</v>
      </c>
      <c r="H34" s="2">
        <v>3.4</v>
      </c>
      <c r="I34" s="2">
        <v>2.4</v>
      </c>
      <c r="J34" s="2"/>
      <c r="K34" s="2">
        <v>2.4</v>
      </c>
    </row>
    <row r="35" spans="1:11">
      <c r="A35" s="2">
        <v>56</v>
      </c>
      <c r="B35" s="2"/>
      <c r="C35" s="2"/>
      <c r="D35" s="2"/>
      <c r="E35" s="2">
        <v>9</v>
      </c>
      <c r="F35" s="2">
        <v>6.3</v>
      </c>
      <c r="G35" s="2">
        <v>4.5999999999999996</v>
      </c>
      <c r="H35" s="2">
        <v>3.3</v>
      </c>
      <c r="I35" s="2">
        <v>2.2999999999999998</v>
      </c>
      <c r="J35" s="2"/>
      <c r="K35" s="2">
        <v>2.2999999999999998</v>
      </c>
    </row>
    <row r="36" spans="1:11">
      <c r="A36" s="1">
        <v>58</v>
      </c>
      <c r="B36" s="1"/>
      <c r="C36" s="1"/>
      <c r="D36" s="1"/>
      <c r="E36" s="1">
        <v>9</v>
      </c>
      <c r="F36" s="1">
        <v>6.2</v>
      </c>
      <c r="G36" s="1">
        <v>4.5</v>
      </c>
      <c r="H36" s="1">
        <v>3.2</v>
      </c>
      <c r="I36" s="1">
        <v>2.2000000000000002</v>
      </c>
      <c r="J36" s="1"/>
      <c r="K36" s="1">
        <v>2.2000000000000002</v>
      </c>
    </row>
    <row r="37" spans="1:11">
      <c r="A37" s="1">
        <v>60</v>
      </c>
      <c r="B37" s="1"/>
      <c r="C37" s="1"/>
      <c r="D37" s="1"/>
      <c r="E37" s="1">
        <v>9</v>
      </c>
      <c r="F37" s="1">
        <v>6.1</v>
      </c>
      <c r="G37" s="1">
        <v>4.5</v>
      </c>
      <c r="H37" s="1">
        <v>3.1</v>
      </c>
      <c r="I37" s="1">
        <v>2.1</v>
      </c>
      <c r="J37" s="1"/>
      <c r="K37" s="1">
        <v>2.1</v>
      </c>
    </row>
    <row r="38" spans="1:11">
      <c r="A38" s="2">
        <v>62</v>
      </c>
      <c r="B38" s="2"/>
      <c r="C38" s="2"/>
      <c r="D38" s="2"/>
      <c r="E38" s="2"/>
      <c r="F38" s="2">
        <v>6.1</v>
      </c>
      <c r="G38" s="2">
        <v>4.4000000000000004</v>
      </c>
      <c r="H38" s="2">
        <v>3.1</v>
      </c>
      <c r="I38" s="2">
        <v>2.1</v>
      </c>
      <c r="J38" s="2"/>
      <c r="K38" s="2">
        <v>2.1</v>
      </c>
    </row>
    <row r="39" spans="1:11">
      <c r="A39" s="2">
        <v>64</v>
      </c>
      <c r="B39" s="2"/>
      <c r="C39" s="2"/>
      <c r="D39" s="2"/>
      <c r="E39" s="2"/>
      <c r="F39" s="2">
        <v>6.1</v>
      </c>
      <c r="G39" s="2">
        <v>4.4000000000000004</v>
      </c>
      <c r="H39" s="2">
        <v>3</v>
      </c>
      <c r="I39" s="2">
        <v>2</v>
      </c>
      <c r="J39" s="2"/>
      <c r="K39" s="2">
        <v>2</v>
      </c>
    </row>
    <row r="40" spans="1:11">
      <c r="A40" s="1">
        <v>66</v>
      </c>
      <c r="B40" s="1"/>
      <c r="C40" s="1"/>
      <c r="D40" s="1"/>
      <c r="E40" s="1"/>
      <c r="F40" s="1">
        <v>6</v>
      </c>
      <c r="G40" s="1">
        <v>4.3</v>
      </c>
      <c r="H40" s="1">
        <v>2.9</v>
      </c>
      <c r="I40" s="1">
        <v>1.9</v>
      </c>
      <c r="J40" s="1"/>
      <c r="K40" s="1">
        <v>1.9</v>
      </c>
    </row>
    <row r="41" spans="1:11">
      <c r="A41" s="1">
        <v>68</v>
      </c>
      <c r="B41" s="1"/>
      <c r="C41" s="1"/>
      <c r="D41" s="1"/>
      <c r="E41" s="1"/>
      <c r="F41" s="1">
        <v>6</v>
      </c>
      <c r="G41" s="1">
        <v>4.3</v>
      </c>
      <c r="H41" s="1">
        <v>2.9</v>
      </c>
      <c r="I41" s="1">
        <v>1.9</v>
      </c>
      <c r="J41" s="1"/>
      <c r="K41" s="1">
        <v>1.9</v>
      </c>
    </row>
    <row r="42" spans="1:11">
      <c r="A42" s="2">
        <v>70</v>
      </c>
      <c r="B42" s="2"/>
      <c r="C42" s="2"/>
      <c r="D42" s="2"/>
      <c r="E42" s="2"/>
      <c r="F42" s="2"/>
      <c r="G42" s="2">
        <v>4.3</v>
      </c>
      <c r="H42" s="2">
        <v>2.8</v>
      </c>
      <c r="I42" s="2">
        <v>1.8</v>
      </c>
      <c r="J42" s="2"/>
      <c r="K42" s="2">
        <v>1.8</v>
      </c>
    </row>
    <row r="43" spans="1:11">
      <c r="A43" s="2">
        <v>72</v>
      </c>
      <c r="B43" s="2"/>
      <c r="C43" s="2"/>
      <c r="D43" s="2"/>
      <c r="E43" s="2"/>
      <c r="F43" s="2"/>
      <c r="G43" s="2">
        <v>4.2</v>
      </c>
      <c r="H43" s="2">
        <v>2.8</v>
      </c>
      <c r="I43" s="2">
        <v>1.8</v>
      </c>
      <c r="J43" s="2"/>
      <c r="K43" s="2">
        <v>1.8</v>
      </c>
    </row>
    <row r="44" spans="1:11">
      <c r="A44" s="1">
        <v>74</v>
      </c>
      <c r="B44" s="1"/>
      <c r="C44" s="1"/>
      <c r="D44" s="1"/>
      <c r="E44" s="1"/>
      <c r="F44" s="1"/>
      <c r="G44" s="1">
        <v>4.2</v>
      </c>
      <c r="H44" s="1">
        <v>2.8</v>
      </c>
      <c r="I44" s="1">
        <v>1.7</v>
      </c>
      <c r="J44" s="1"/>
      <c r="K44" s="1">
        <v>1.7</v>
      </c>
    </row>
    <row r="45" spans="1:11">
      <c r="A45" s="1">
        <v>76</v>
      </c>
      <c r="B45" s="1"/>
      <c r="C45" s="1"/>
      <c r="D45" s="1"/>
      <c r="E45" s="1"/>
      <c r="F45" s="1"/>
      <c r="G45" s="1"/>
      <c r="H45" s="1">
        <v>2.8</v>
      </c>
      <c r="I45" s="1">
        <v>1.7</v>
      </c>
      <c r="J45" s="1"/>
      <c r="K45" s="1">
        <v>1.7</v>
      </c>
    </row>
    <row r="46" spans="1:11">
      <c r="A46" s="2">
        <v>78</v>
      </c>
      <c r="B46" s="2"/>
      <c r="C46" s="2"/>
      <c r="D46" s="2"/>
      <c r="E46" s="2"/>
      <c r="F46" s="2"/>
      <c r="G46" s="2"/>
      <c r="H46" s="2">
        <v>2.7</v>
      </c>
      <c r="I46" s="2">
        <v>1.6</v>
      </c>
      <c r="J46" s="2"/>
      <c r="K46" s="2">
        <v>1.6</v>
      </c>
    </row>
    <row r="47" spans="1:11">
      <c r="A47" s="2">
        <v>80</v>
      </c>
      <c r="B47" s="2"/>
      <c r="C47" s="2"/>
      <c r="D47" s="2"/>
      <c r="E47" s="2"/>
      <c r="F47" s="2"/>
      <c r="G47" s="2"/>
      <c r="H47" s="2">
        <v>2.7</v>
      </c>
      <c r="I47" s="2">
        <v>1.6</v>
      </c>
      <c r="J47" s="2"/>
      <c r="K47" s="2">
        <v>1.5</v>
      </c>
    </row>
    <row r="48" spans="1:11">
      <c r="A48" s="1">
        <v>82</v>
      </c>
      <c r="B48" s="1"/>
      <c r="C48" s="1"/>
      <c r="D48" s="1"/>
      <c r="E48" s="1"/>
      <c r="F48" s="1"/>
      <c r="G48" s="1"/>
      <c r="H48" s="1">
        <v>2.7</v>
      </c>
      <c r="I48" s="1">
        <v>1.6</v>
      </c>
      <c r="J48" s="1"/>
      <c r="K48" s="1"/>
    </row>
    <row r="49" spans="1:11">
      <c r="A49" s="1">
        <v>84</v>
      </c>
      <c r="B49" s="1"/>
      <c r="C49" s="1"/>
      <c r="D49" s="1"/>
      <c r="E49" s="1"/>
      <c r="F49" s="1"/>
      <c r="G49" s="1"/>
      <c r="H49" s="1"/>
      <c r="I49" s="1">
        <v>1.6</v>
      </c>
      <c r="J49" s="1"/>
      <c r="K49" s="1"/>
    </row>
    <row r="50" spans="1:11">
      <c r="A50" s="2">
        <v>86</v>
      </c>
      <c r="B50" s="2"/>
      <c r="C50" s="2"/>
      <c r="D50" s="2"/>
      <c r="E50" s="2"/>
      <c r="F50" s="2"/>
      <c r="G50" s="2"/>
      <c r="H50" s="2"/>
      <c r="I50" s="2">
        <v>1.6</v>
      </c>
      <c r="J50" s="2"/>
      <c r="K50" s="2"/>
    </row>
    <row r="51" spans="1:11">
      <c r="A51" s="2">
        <v>88</v>
      </c>
      <c r="B51" s="2"/>
      <c r="C51" s="2"/>
      <c r="D51" s="2"/>
      <c r="E51" s="2"/>
      <c r="F51" s="2"/>
      <c r="G51" s="2"/>
      <c r="H51" s="2"/>
      <c r="I51" s="2">
        <v>1.6</v>
      </c>
      <c r="J51" s="2"/>
      <c r="K51" s="2"/>
    </row>
    <row r="52" spans="1:11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 t="s">
        <v>60</v>
      </c>
    </row>
  </sheetData>
  <phoneticPr fontId="1" type="noConversion"/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0"/>
  <sheetViews>
    <sheetView zoomScale="70" zoomScaleNormal="70" workbookViewId="0">
      <selection activeCell="B12" sqref="B12"/>
    </sheetView>
  </sheetViews>
  <sheetFormatPr defaultRowHeight="17.25"/>
  <sheetData>
    <row r="1" spans="1:10">
      <c r="A1" s="8" t="s">
        <v>3</v>
      </c>
      <c r="B1" s="10">
        <v>47.3</v>
      </c>
      <c r="C1" s="10">
        <v>47.3</v>
      </c>
      <c r="D1" s="10">
        <v>47.3</v>
      </c>
      <c r="E1" s="10">
        <v>47.3</v>
      </c>
      <c r="F1" s="10">
        <v>47.3</v>
      </c>
      <c r="G1" s="10">
        <v>47.3</v>
      </c>
      <c r="H1" s="10">
        <v>47.3</v>
      </c>
      <c r="I1" s="10">
        <v>47.3</v>
      </c>
      <c r="J1" s="10">
        <v>47.3</v>
      </c>
    </row>
    <row r="2" spans="1:10">
      <c r="A2" s="8" t="s">
        <v>16</v>
      </c>
      <c r="B2" s="10">
        <v>2.2000000000000002</v>
      </c>
      <c r="C2" s="10">
        <v>2.2000000000000002</v>
      </c>
      <c r="D2" s="10">
        <v>2.2000000000000002</v>
      </c>
      <c r="E2" s="10">
        <v>2.2000000000000002</v>
      </c>
      <c r="F2" s="10">
        <v>2.2000000000000002</v>
      </c>
      <c r="G2" s="10">
        <v>2.2000000000000002</v>
      </c>
      <c r="H2" s="10">
        <v>2.2000000000000002</v>
      </c>
      <c r="I2" s="10">
        <v>2.2000000000000002</v>
      </c>
      <c r="J2" s="10">
        <v>2.2000000000000002</v>
      </c>
    </row>
    <row r="3" spans="1:10">
      <c r="A3" s="8" t="s">
        <v>77</v>
      </c>
      <c r="B3" s="10">
        <v>2.2000000000000002</v>
      </c>
      <c r="C3" s="10">
        <v>2.2000000000000002</v>
      </c>
      <c r="D3" s="10">
        <v>2.2000000000000002</v>
      </c>
      <c r="E3" s="10">
        <v>2.2000000000000002</v>
      </c>
      <c r="F3" s="10">
        <v>2.2000000000000002</v>
      </c>
      <c r="G3" s="10">
        <v>2.2000000000000002</v>
      </c>
      <c r="H3" s="10">
        <v>2.2000000000000002</v>
      </c>
      <c r="I3" s="10">
        <v>2.2000000000000002</v>
      </c>
      <c r="J3" s="10">
        <v>2.2000000000000002</v>
      </c>
    </row>
    <row r="4" spans="1:10">
      <c r="A4" s="8" t="s">
        <v>13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</row>
    <row r="5" spans="1:10">
      <c r="A5" s="8" t="s">
        <v>14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</row>
    <row r="6" spans="1:10">
      <c r="A6" s="8" t="s">
        <v>15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</row>
    <row r="7" spans="1:10">
      <c r="A7" s="8" t="s">
        <v>67</v>
      </c>
      <c r="B7" s="10">
        <v>0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</row>
    <row r="8" spans="1:10">
      <c r="A8" s="8" t="s">
        <v>78</v>
      </c>
      <c r="B8" s="10">
        <f>B2-SUM(B3:B7)</f>
        <v>0</v>
      </c>
      <c r="C8" s="10">
        <f t="shared" ref="C8:J8" si="0">C2-SUM(C3:C7)</f>
        <v>0</v>
      </c>
      <c r="D8" s="10">
        <f t="shared" si="0"/>
        <v>0</v>
      </c>
      <c r="E8" s="10">
        <f t="shared" si="0"/>
        <v>0</v>
      </c>
      <c r="F8" s="10">
        <f t="shared" si="0"/>
        <v>0</v>
      </c>
      <c r="G8" s="10">
        <f t="shared" si="0"/>
        <v>0</v>
      </c>
      <c r="H8" s="10">
        <f t="shared" si="0"/>
        <v>0</v>
      </c>
      <c r="I8" s="10">
        <f t="shared" si="0"/>
        <v>0</v>
      </c>
      <c r="J8" s="10">
        <f t="shared" si="0"/>
        <v>0</v>
      </c>
    </row>
    <row r="9" spans="1:10">
      <c r="A9" s="11" t="s">
        <v>54</v>
      </c>
      <c r="B9" s="10">
        <v>6</v>
      </c>
      <c r="C9" s="10">
        <v>14</v>
      </c>
      <c r="D9" s="10">
        <v>21</v>
      </c>
      <c r="E9" s="10">
        <v>28</v>
      </c>
      <c r="F9" s="10">
        <v>35</v>
      </c>
      <c r="G9" s="10">
        <v>42</v>
      </c>
      <c r="H9" s="10">
        <v>49</v>
      </c>
      <c r="I9" s="10">
        <v>56</v>
      </c>
      <c r="J9" s="10">
        <v>63</v>
      </c>
    </row>
    <row r="10" spans="1:10">
      <c r="A10" s="11" t="s">
        <v>55</v>
      </c>
      <c r="B10" s="13">
        <v>0</v>
      </c>
      <c r="C10" s="13">
        <v>0</v>
      </c>
      <c r="D10" s="13">
        <v>0</v>
      </c>
      <c r="E10" s="13">
        <v>0</v>
      </c>
      <c r="F10" s="13">
        <v>0</v>
      </c>
      <c r="G10" s="13">
        <v>0</v>
      </c>
      <c r="H10" s="13">
        <v>0</v>
      </c>
      <c r="I10" s="13">
        <v>0</v>
      </c>
      <c r="J10" s="13">
        <v>0</v>
      </c>
    </row>
    <row r="11" spans="1:10">
      <c r="A11" s="11" t="s">
        <v>76</v>
      </c>
      <c r="B11" s="13">
        <v>165</v>
      </c>
      <c r="C11" s="13">
        <v>165</v>
      </c>
      <c r="D11" s="13">
        <v>165</v>
      </c>
      <c r="E11" s="13">
        <v>165</v>
      </c>
      <c r="F11" s="13">
        <v>165</v>
      </c>
      <c r="G11" s="13">
        <v>165</v>
      </c>
      <c r="H11" s="13">
        <v>165</v>
      </c>
      <c r="I11" s="13">
        <v>165</v>
      </c>
      <c r="J11" s="13">
        <v>165</v>
      </c>
    </row>
    <row r="12" spans="1:10">
      <c r="A12" s="11" t="s">
        <v>79</v>
      </c>
      <c r="B12" s="14" t="s">
        <v>81</v>
      </c>
      <c r="C12" s="14" t="s">
        <v>81</v>
      </c>
      <c r="D12" s="14" t="s">
        <v>81</v>
      </c>
      <c r="E12" s="14" t="s">
        <v>81</v>
      </c>
      <c r="F12" s="14" t="s">
        <v>81</v>
      </c>
      <c r="G12" s="14" t="s">
        <v>81</v>
      </c>
      <c r="H12" s="14" t="s">
        <v>81</v>
      </c>
      <c r="I12" s="14" t="s">
        <v>81</v>
      </c>
      <c r="J12" s="14" t="s">
        <v>81</v>
      </c>
    </row>
    <row r="13" spans="1:10">
      <c r="A13" s="11" t="s">
        <v>89</v>
      </c>
      <c r="B13" s="14" t="s">
        <v>90</v>
      </c>
      <c r="C13" s="14" t="s">
        <v>81</v>
      </c>
      <c r="D13" s="14" t="s">
        <v>81</v>
      </c>
      <c r="E13" s="14" t="s">
        <v>81</v>
      </c>
      <c r="F13" s="14" t="s">
        <v>81</v>
      </c>
      <c r="G13" s="14" t="s">
        <v>81</v>
      </c>
      <c r="H13" s="14" t="s">
        <v>81</v>
      </c>
      <c r="I13" s="14" t="s">
        <v>81</v>
      </c>
      <c r="J13" s="14" t="s">
        <v>85</v>
      </c>
    </row>
    <row r="14" spans="1:10">
      <c r="A14" s="2">
        <v>9</v>
      </c>
      <c r="B14" s="2">
        <v>95</v>
      </c>
      <c r="C14" s="2"/>
      <c r="D14" s="2"/>
      <c r="E14" s="2"/>
      <c r="F14" s="2"/>
      <c r="G14" s="2"/>
      <c r="H14" s="2"/>
      <c r="I14" s="2"/>
      <c r="J14" s="2"/>
    </row>
    <row r="15" spans="1:10">
      <c r="A15" s="2">
        <v>10</v>
      </c>
      <c r="B15" s="2">
        <v>94</v>
      </c>
      <c r="C15" s="2">
        <v>67</v>
      </c>
      <c r="D15" s="2"/>
      <c r="E15" s="2"/>
      <c r="F15" s="2"/>
      <c r="G15" s="2"/>
      <c r="H15" s="2"/>
      <c r="I15" s="2"/>
      <c r="J15" s="2"/>
    </row>
    <row r="16" spans="1:10">
      <c r="A16" s="1">
        <v>12</v>
      </c>
      <c r="B16" s="1">
        <v>93</v>
      </c>
      <c r="C16" s="1">
        <v>62</v>
      </c>
      <c r="D16" s="1">
        <v>51</v>
      </c>
      <c r="E16" s="1"/>
      <c r="F16" s="1"/>
      <c r="G16" s="1"/>
      <c r="H16" s="1"/>
      <c r="I16" s="1"/>
      <c r="J16" s="1"/>
    </row>
    <row r="17" spans="1:10">
      <c r="A17" s="1">
        <v>14</v>
      </c>
      <c r="B17" s="1">
        <v>88</v>
      </c>
      <c r="C17" s="1">
        <v>58</v>
      </c>
      <c r="D17" s="1">
        <v>48</v>
      </c>
      <c r="E17" s="1">
        <v>36.5</v>
      </c>
      <c r="F17" s="1">
        <v>28.9</v>
      </c>
      <c r="G17" s="1"/>
      <c r="H17" s="1"/>
      <c r="I17" s="1"/>
      <c r="J17" s="1"/>
    </row>
    <row r="18" spans="1:10">
      <c r="A18" s="2">
        <v>16</v>
      </c>
      <c r="B18" s="2">
        <v>80</v>
      </c>
      <c r="C18" s="2">
        <v>55</v>
      </c>
      <c r="D18" s="2">
        <v>45</v>
      </c>
      <c r="E18" s="2">
        <v>34</v>
      </c>
      <c r="F18" s="2">
        <v>27</v>
      </c>
      <c r="G18" s="2">
        <v>22.2</v>
      </c>
      <c r="H18" s="2"/>
      <c r="I18" s="2"/>
      <c r="J18" s="2"/>
    </row>
    <row r="19" spans="1:10">
      <c r="A19" s="2">
        <v>18</v>
      </c>
      <c r="B19" s="2">
        <v>73</v>
      </c>
      <c r="C19" s="2">
        <v>51</v>
      </c>
      <c r="D19" s="2">
        <v>42.5</v>
      </c>
      <c r="E19" s="2">
        <v>32</v>
      </c>
      <c r="F19" s="2">
        <v>25.4</v>
      </c>
      <c r="G19" s="2">
        <v>20.8</v>
      </c>
      <c r="H19" s="2">
        <v>16.7</v>
      </c>
      <c r="I19" s="2"/>
      <c r="J19" s="2"/>
    </row>
    <row r="20" spans="1:10">
      <c r="A20" s="1">
        <v>20</v>
      </c>
      <c r="B20" s="1">
        <v>66</v>
      </c>
      <c r="C20" s="1">
        <v>48.5</v>
      </c>
      <c r="D20" s="1">
        <v>40</v>
      </c>
      <c r="E20" s="1">
        <v>30</v>
      </c>
      <c r="F20" s="1">
        <v>23.9</v>
      </c>
      <c r="G20" s="1">
        <v>19.600000000000001</v>
      </c>
      <c r="H20" s="1">
        <v>15.7</v>
      </c>
      <c r="I20" s="1">
        <v>12.8</v>
      </c>
      <c r="J20" s="1">
        <v>10.9</v>
      </c>
    </row>
    <row r="21" spans="1:10">
      <c r="A21" s="1">
        <v>22</v>
      </c>
      <c r="B21" s="1">
        <v>61</v>
      </c>
      <c r="C21" s="1">
        <v>46</v>
      </c>
      <c r="D21" s="1">
        <v>38</v>
      </c>
      <c r="E21" s="1">
        <v>28.5</v>
      </c>
      <c r="F21" s="1">
        <v>22.7</v>
      </c>
      <c r="G21" s="1">
        <v>18.600000000000001</v>
      </c>
      <c r="H21" s="1">
        <v>14.8</v>
      </c>
      <c r="I21" s="1">
        <v>12.1</v>
      </c>
      <c r="J21" s="1">
        <v>10.199999999999999</v>
      </c>
    </row>
    <row r="22" spans="1:10">
      <c r="A22" s="2">
        <v>24</v>
      </c>
      <c r="B22" s="2">
        <v>56</v>
      </c>
      <c r="C22" s="2">
        <v>43.5</v>
      </c>
      <c r="D22" s="2">
        <v>36</v>
      </c>
      <c r="E22" s="2">
        <v>27</v>
      </c>
      <c r="F22" s="2">
        <v>21.5</v>
      </c>
      <c r="G22" s="2">
        <v>17.600000000000001</v>
      </c>
      <c r="H22" s="2">
        <v>14.1</v>
      </c>
      <c r="I22" s="2">
        <v>11.4</v>
      </c>
      <c r="J22" s="2">
        <v>9.6</v>
      </c>
    </row>
    <row r="23" spans="1:10">
      <c r="A23" s="2">
        <v>26</v>
      </c>
      <c r="B23" s="2">
        <v>52</v>
      </c>
      <c r="C23" s="2">
        <v>41</v>
      </c>
      <c r="D23" s="2">
        <v>34</v>
      </c>
      <c r="E23" s="2">
        <v>25.7</v>
      </c>
      <c r="F23" s="2">
        <v>20.399999999999999</v>
      </c>
      <c r="G23" s="2">
        <v>16.7</v>
      </c>
      <c r="H23" s="2">
        <v>13.3</v>
      </c>
      <c r="I23" s="2">
        <v>10.8</v>
      </c>
      <c r="J23" s="2">
        <v>9.1</v>
      </c>
    </row>
    <row r="24" spans="1:10">
      <c r="A24" s="1">
        <v>28</v>
      </c>
      <c r="B24" s="1">
        <v>48</v>
      </c>
      <c r="C24" s="1">
        <v>39</v>
      </c>
      <c r="D24" s="1">
        <v>32.5</v>
      </c>
      <c r="E24" s="1">
        <v>24.4</v>
      </c>
      <c r="F24" s="1">
        <v>19.399999999999999</v>
      </c>
      <c r="G24" s="1">
        <v>15.9</v>
      </c>
      <c r="H24" s="1">
        <v>12.7</v>
      </c>
      <c r="I24" s="1">
        <v>10.199999999999999</v>
      </c>
      <c r="J24" s="1">
        <v>8.6</v>
      </c>
    </row>
    <row r="25" spans="1:10">
      <c r="A25" s="1">
        <v>30</v>
      </c>
      <c r="B25" s="1">
        <v>43.5</v>
      </c>
      <c r="C25" s="1">
        <v>37</v>
      </c>
      <c r="D25" s="1">
        <v>31</v>
      </c>
      <c r="E25" s="1">
        <v>23.3</v>
      </c>
      <c r="F25" s="1">
        <v>18.399999999999999</v>
      </c>
      <c r="G25" s="1">
        <v>15.2</v>
      </c>
      <c r="H25" s="1">
        <v>12.1</v>
      </c>
      <c r="I25" s="1">
        <v>9.6999999999999993</v>
      </c>
      <c r="J25" s="1">
        <v>8.1999999999999993</v>
      </c>
    </row>
    <row r="26" spans="1:10">
      <c r="A26" s="2">
        <v>32</v>
      </c>
      <c r="B26" s="2">
        <v>39.5</v>
      </c>
      <c r="C26" s="2">
        <v>35.5</v>
      </c>
      <c r="D26" s="2">
        <v>29.7</v>
      </c>
      <c r="E26" s="2">
        <v>22.3</v>
      </c>
      <c r="F26" s="2">
        <v>17.600000000000001</v>
      </c>
      <c r="G26" s="2">
        <v>14.4</v>
      </c>
      <c r="H26" s="2">
        <v>11.5</v>
      </c>
      <c r="I26" s="2">
        <v>9.1999999999999993</v>
      </c>
      <c r="J26" s="2">
        <v>7.8</v>
      </c>
    </row>
    <row r="27" spans="1:10">
      <c r="A27" s="2">
        <v>34</v>
      </c>
      <c r="B27" s="2">
        <v>36</v>
      </c>
      <c r="C27" s="2">
        <v>34</v>
      </c>
      <c r="D27" s="2">
        <v>28.3</v>
      </c>
      <c r="E27" s="2">
        <v>21.3</v>
      </c>
      <c r="F27" s="2">
        <v>16.8</v>
      </c>
      <c r="G27" s="2">
        <v>13.8</v>
      </c>
      <c r="H27" s="2">
        <v>10.9</v>
      </c>
      <c r="I27" s="2">
        <v>8.8000000000000007</v>
      </c>
      <c r="J27" s="2">
        <v>7.4</v>
      </c>
    </row>
    <row r="28" spans="1:10">
      <c r="A28" s="1">
        <v>36</v>
      </c>
      <c r="B28" s="1">
        <v>33</v>
      </c>
      <c r="C28" s="1">
        <v>32.5</v>
      </c>
      <c r="D28" s="1">
        <v>27.1</v>
      </c>
      <c r="E28" s="1">
        <v>20.5</v>
      </c>
      <c r="F28" s="1">
        <v>16.100000000000001</v>
      </c>
      <c r="G28" s="1">
        <v>13.2</v>
      </c>
      <c r="H28" s="1">
        <v>10.4</v>
      </c>
      <c r="I28" s="1">
        <v>8.3000000000000007</v>
      </c>
      <c r="J28" s="1">
        <v>7</v>
      </c>
    </row>
    <row r="29" spans="1:10">
      <c r="A29" s="1">
        <v>38</v>
      </c>
      <c r="B29" s="1">
        <v>30</v>
      </c>
      <c r="C29" s="1">
        <v>30</v>
      </c>
      <c r="D29" s="1">
        <v>25.9</v>
      </c>
      <c r="E29" s="1">
        <v>19.600000000000001</v>
      </c>
      <c r="F29" s="1">
        <v>15.5</v>
      </c>
      <c r="G29" s="1">
        <v>12.6</v>
      </c>
      <c r="H29" s="1">
        <v>9.9</v>
      </c>
      <c r="I29" s="1">
        <v>7.9</v>
      </c>
      <c r="J29" s="1">
        <v>6.7</v>
      </c>
    </row>
    <row r="30" spans="1:10">
      <c r="A30" s="2">
        <v>40</v>
      </c>
      <c r="B30" s="2">
        <v>27.7</v>
      </c>
      <c r="C30" s="2">
        <v>28.4</v>
      </c>
      <c r="D30" s="2">
        <v>24.8</v>
      </c>
      <c r="E30" s="2">
        <v>18.7</v>
      </c>
      <c r="F30" s="2">
        <v>14.9</v>
      </c>
      <c r="G30" s="2">
        <v>12.1</v>
      </c>
      <c r="H30" s="2">
        <v>9.5</v>
      </c>
      <c r="I30" s="2">
        <v>7.5</v>
      </c>
      <c r="J30" s="2">
        <v>6.3</v>
      </c>
    </row>
    <row r="31" spans="1:10">
      <c r="A31" s="2">
        <v>42</v>
      </c>
      <c r="B31" s="2">
        <v>25.5</v>
      </c>
      <c r="C31" s="2">
        <v>26.5</v>
      </c>
      <c r="D31" s="2">
        <v>23.7</v>
      </c>
      <c r="E31" s="2">
        <v>17.899999999999999</v>
      </c>
      <c r="F31" s="2">
        <v>14.3</v>
      </c>
      <c r="G31" s="2">
        <v>11.7</v>
      </c>
      <c r="H31" s="2">
        <v>9.1</v>
      </c>
      <c r="I31" s="2">
        <v>7.1</v>
      </c>
      <c r="J31" s="2">
        <v>6</v>
      </c>
    </row>
    <row r="32" spans="1:10">
      <c r="A32" s="1">
        <v>44</v>
      </c>
      <c r="B32" s="1">
        <v>23.4</v>
      </c>
      <c r="C32" s="1">
        <v>24.5</v>
      </c>
      <c r="D32" s="1">
        <v>22.8</v>
      </c>
      <c r="E32" s="1">
        <v>17.100000000000001</v>
      </c>
      <c r="F32" s="1">
        <v>13.6</v>
      </c>
      <c r="G32" s="1">
        <v>11.2</v>
      </c>
      <c r="H32" s="1">
        <v>8.6999999999999993</v>
      </c>
      <c r="I32" s="1">
        <v>6.8</v>
      </c>
      <c r="J32" s="1">
        <v>5.7</v>
      </c>
    </row>
    <row r="33" spans="1:10">
      <c r="A33" s="1">
        <v>46</v>
      </c>
      <c r="B33" s="1">
        <v>21.6</v>
      </c>
      <c r="C33" s="1">
        <v>22.6</v>
      </c>
      <c r="D33" s="1">
        <v>22.1</v>
      </c>
      <c r="E33" s="1">
        <v>16.3</v>
      </c>
      <c r="F33" s="1">
        <v>13</v>
      </c>
      <c r="G33" s="1">
        <v>10.8</v>
      </c>
      <c r="H33" s="1">
        <v>8.4</v>
      </c>
      <c r="I33" s="1">
        <v>6.5</v>
      </c>
      <c r="J33" s="1">
        <v>5.4</v>
      </c>
    </row>
    <row r="34" spans="1:10">
      <c r="A34" s="2">
        <v>48</v>
      </c>
      <c r="B34" s="2">
        <v>19.899999999999999</v>
      </c>
      <c r="C34" s="2">
        <v>20.9</v>
      </c>
      <c r="D34" s="2">
        <v>21.1</v>
      </c>
      <c r="E34" s="2">
        <v>15.7</v>
      </c>
      <c r="F34" s="2">
        <v>12.4</v>
      </c>
      <c r="G34" s="2">
        <v>10.3</v>
      </c>
      <c r="H34" s="2">
        <v>8</v>
      </c>
      <c r="I34" s="2">
        <v>6.2</v>
      </c>
      <c r="J34" s="2">
        <v>5.2</v>
      </c>
    </row>
    <row r="35" spans="1:10">
      <c r="A35" s="2">
        <v>50</v>
      </c>
      <c r="B35" s="2">
        <v>18.399999999999999</v>
      </c>
      <c r="C35" s="2">
        <v>19.399999999999999</v>
      </c>
      <c r="D35" s="2">
        <v>20</v>
      </c>
      <c r="E35" s="2">
        <v>15.1</v>
      </c>
      <c r="F35" s="2">
        <v>11.9</v>
      </c>
      <c r="G35" s="2">
        <v>9.8000000000000007</v>
      </c>
      <c r="H35" s="2">
        <v>7.7</v>
      </c>
      <c r="I35" s="2">
        <v>6</v>
      </c>
      <c r="J35" s="2">
        <v>4.9000000000000004</v>
      </c>
    </row>
    <row r="36" spans="1:10">
      <c r="A36" s="1">
        <v>52</v>
      </c>
      <c r="B36" s="1">
        <v>15.4</v>
      </c>
      <c r="C36" s="1">
        <v>17.899999999999999</v>
      </c>
      <c r="D36" s="1">
        <v>18.600000000000001</v>
      </c>
      <c r="E36" s="1">
        <v>14.7</v>
      </c>
      <c r="F36" s="1">
        <v>11.4</v>
      </c>
      <c r="G36" s="1">
        <v>9.4</v>
      </c>
      <c r="H36" s="1">
        <v>7.4</v>
      </c>
      <c r="I36" s="1">
        <v>5.7</v>
      </c>
      <c r="J36" s="1">
        <v>4.7</v>
      </c>
    </row>
    <row r="37" spans="1:10">
      <c r="A37" s="1">
        <v>54</v>
      </c>
      <c r="B37" s="1">
        <v>8.6</v>
      </c>
      <c r="C37" s="1">
        <v>16.600000000000001</v>
      </c>
      <c r="D37" s="1">
        <v>17.3</v>
      </c>
      <c r="E37" s="1">
        <v>14.2</v>
      </c>
      <c r="F37" s="1">
        <v>11</v>
      </c>
      <c r="G37" s="1">
        <v>9</v>
      </c>
      <c r="H37" s="1">
        <v>7</v>
      </c>
      <c r="I37" s="1">
        <v>5.5</v>
      </c>
      <c r="J37" s="1">
        <v>4.5</v>
      </c>
    </row>
    <row r="38" spans="1:10">
      <c r="A38" s="2">
        <v>56</v>
      </c>
      <c r="B38" s="2"/>
      <c r="C38" s="2">
        <v>15.4</v>
      </c>
      <c r="D38" s="2">
        <v>16</v>
      </c>
      <c r="E38" s="2">
        <v>13.7</v>
      </c>
      <c r="F38" s="2">
        <v>10.6</v>
      </c>
      <c r="G38" s="2">
        <v>8.5</v>
      </c>
      <c r="H38" s="2">
        <v>6.7</v>
      </c>
      <c r="I38" s="2">
        <v>5.2</v>
      </c>
      <c r="J38" s="2">
        <v>4.3</v>
      </c>
    </row>
    <row r="39" spans="1:10">
      <c r="A39" s="2">
        <v>58</v>
      </c>
      <c r="B39" s="2"/>
      <c r="C39" s="2">
        <v>14.2</v>
      </c>
      <c r="D39" s="2">
        <v>14.9</v>
      </c>
      <c r="E39" s="2">
        <v>13.3</v>
      </c>
      <c r="F39" s="2">
        <v>10.3</v>
      </c>
      <c r="G39" s="2">
        <v>8.1999999999999993</v>
      </c>
      <c r="H39" s="2">
        <v>6.3</v>
      </c>
      <c r="I39" s="2">
        <v>5</v>
      </c>
      <c r="J39" s="2">
        <v>4.0999999999999996</v>
      </c>
    </row>
    <row r="40" spans="1:10">
      <c r="A40" s="1">
        <v>60</v>
      </c>
      <c r="B40" s="1"/>
      <c r="C40" s="1">
        <v>11.3</v>
      </c>
      <c r="D40" s="1">
        <v>13.8</v>
      </c>
      <c r="E40" s="1">
        <v>12.9</v>
      </c>
      <c r="F40" s="1">
        <v>9.9</v>
      </c>
      <c r="G40" s="1">
        <v>7.9</v>
      </c>
      <c r="H40" s="1">
        <v>6</v>
      </c>
      <c r="I40" s="1">
        <v>4.8</v>
      </c>
      <c r="J40" s="1">
        <v>3.9</v>
      </c>
    </row>
    <row r="41" spans="1:10">
      <c r="A41" s="1">
        <v>62</v>
      </c>
      <c r="B41" s="1"/>
      <c r="C41" s="1"/>
      <c r="D41" s="1">
        <v>12.8</v>
      </c>
      <c r="E41" s="1">
        <v>12.5</v>
      </c>
      <c r="F41" s="1">
        <v>9.6</v>
      </c>
      <c r="G41" s="1">
        <v>7.7</v>
      </c>
      <c r="H41" s="1">
        <v>5.7</v>
      </c>
      <c r="I41" s="1">
        <v>4.5</v>
      </c>
      <c r="J41" s="1">
        <v>3.7</v>
      </c>
    </row>
    <row r="42" spans="1:10">
      <c r="A42" s="2">
        <v>64</v>
      </c>
      <c r="B42" s="2"/>
      <c r="C42" s="2"/>
      <c r="D42" s="2">
        <v>11.9</v>
      </c>
      <c r="E42" s="2">
        <v>12.1</v>
      </c>
      <c r="F42" s="2">
        <v>9.1999999999999993</v>
      </c>
      <c r="G42" s="2">
        <v>7.4</v>
      </c>
      <c r="H42" s="2">
        <v>5.5</v>
      </c>
      <c r="I42" s="2">
        <v>4.2</v>
      </c>
      <c r="J42" s="2">
        <v>3.4</v>
      </c>
    </row>
    <row r="43" spans="1:10">
      <c r="A43" s="2">
        <v>66</v>
      </c>
      <c r="B43" s="2"/>
      <c r="C43" s="2"/>
      <c r="D43" s="2">
        <v>9.9</v>
      </c>
      <c r="E43" s="2">
        <v>11.5</v>
      </c>
      <c r="F43" s="2">
        <v>8.9</v>
      </c>
      <c r="G43" s="2">
        <v>7.1</v>
      </c>
      <c r="H43" s="2">
        <v>5.3</v>
      </c>
      <c r="I43" s="2">
        <v>4</v>
      </c>
      <c r="J43" s="2">
        <v>3.2</v>
      </c>
    </row>
    <row r="44" spans="1:10">
      <c r="A44" s="1">
        <v>68</v>
      </c>
      <c r="B44" s="1"/>
      <c r="C44" s="1"/>
      <c r="D44" s="1"/>
      <c r="E44" s="1">
        <v>10.7</v>
      </c>
      <c r="F44" s="1">
        <v>8.6</v>
      </c>
      <c r="G44" s="1">
        <v>6.8</v>
      </c>
      <c r="H44" s="1">
        <v>5.0999999999999996</v>
      </c>
      <c r="I44" s="1">
        <v>3.8</v>
      </c>
      <c r="J44" s="1">
        <v>3</v>
      </c>
    </row>
    <row r="45" spans="1:10">
      <c r="A45" s="1">
        <v>70</v>
      </c>
      <c r="B45" s="1"/>
      <c r="C45" s="1"/>
      <c r="D45" s="1"/>
      <c r="E45" s="1">
        <v>9.9</v>
      </c>
      <c r="F45" s="1">
        <v>8.3000000000000007</v>
      </c>
      <c r="G45" s="1">
        <v>6.6</v>
      </c>
      <c r="H45" s="1">
        <v>4.9000000000000004</v>
      </c>
      <c r="I45" s="1">
        <v>3.6</v>
      </c>
      <c r="J45" s="1">
        <v>2.9</v>
      </c>
    </row>
    <row r="46" spans="1:10">
      <c r="A46" s="2">
        <v>72</v>
      </c>
      <c r="B46" s="2"/>
      <c r="C46" s="2"/>
      <c r="D46" s="2"/>
      <c r="E46" s="2">
        <v>8.4</v>
      </c>
      <c r="F46" s="2">
        <v>8</v>
      </c>
      <c r="G46" s="2">
        <v>6.3</v>
      </c>
      <c r="H46" s="2">
        <v>4.7</v>
      </c>
      <c r="I46" s="2">
        <v>3.5</v>
      </c>
      <c r="J46" s="2">
        <v>2.7</v>
      </c>
    </row>
    <row r="47" spans="1:10">
      <c r="A47" s="2">
        <v>74</v>
      </c>
      <c r="B47" s="2"/>
      <c r="C47" s="2"/>
      <c r="D47" s="2"/>
      <c r="E47" s="2">
        <v>6.1</v>
      </c>
      <c r="F47" s="2">
        <v>7.9</v>
      </c>
      <c r="G47" s="2">
        <v>6.1</v>
      </c>
      <c r="H47" s="2">
        <v>4.5</v>
      </c>
      <c r="I47" s="2">
        <v>3.3</v>
      </c>
      <c r="J47" s="2">
        <v>2.5</v>
      </c>
    </row>
    <row r="48" spans="1:10">
      <c r="A48" s="1">
        <v>76</v>
      </c>
      <c r="B48" s="1"/>
      <c r="C48" s="1"/>
      <c r="D48" s="1"/>
      <c r="E48" s="1"/>
      <c r="F48" s="1">
        <v>7.7</v>
      </c>
      <c r="G48" s="1">
        <v>5.8</v>
      </c>
      <c r="H48" s="1">
        <v>4.3</v>
      </c>
      <c r="I48" s="1">
        <v>3.2</v>
      </c>
      <c r="J48" s="1">
        <v>2.4</v>
      </c>
    </row>
    <row r="49" spans="1:10">
      <c r="A49" s="1">
        <v>78</v>
      </c>
      <c r="B49" s="1"/>
      <c r="C49" s="1"/>
      <c r="D49" s="1"/>
      <c r="E49" s="1"/>
      <c r="F49" s="1">
        <v>7.2</v>
      </c>
      <c r="G49" s="1">
        <v>5.6</v>
      </c>
      <c r="H49" s="1">
        <v>4.0999999999999996</v>
      </c>
      <c r="I49" s="1">
        <v>3</v>
      </c>
      <c r="J49" s="1">
        <v>2.2000000000000002</v>
      </c>
    </row>
    <row r="50" spans="1:10">
      <c r="A50" s="2">
        <v>80</v>
      </c>
      <c r="B50" s="2"/>
      <c r="C50" s="2"/>
      <c r="D50" s="2"/>
      <c r="E50" s="2"/>
      <c r="F50" s="2">
        <v>5.4</v>
      </c>
      <c r="G50" s="2">
        <v>5.5</v>
      </c>
      <c r="H50" s="2">
        <v>4</v>
      </c>
      <c r="I50" s="2">
        <v>2.9</v>
      </c>
      <c r="J50" s="2">
        <v>2.1</v>
      </c>
    </row>
    <row r="51" spans="1:10">
      <c r="A51" s="2">
        <v>82</v>
      </c>
      <c r="B51" s="2"/>
      <c r="C51" s="2"/>
      <c r="D51" s="2"/>
      <c r="E51" s="2"/>
      <c r="F51" s="2"/>
      <c r="G51" s="2">
        <v>5.4</v>
      </c>
      <c r="H51" s="2">
        <v>3.8</v>
      </c>
      <c r="I51" s="2">
        <v>2.7</v>
      </c>
      <c r="J51" s="2">
        <v>2</v>
      </c>
    </row>
    <row r="52" spans="1:10">
      <c r="A52" s="1">
        <v>84</v>
      </c>
      <c r="B52" s="1"/>
      <c r="C52" s="1"/>
      <c r="D52" s="1"/>
      <c r="E52" s="1"/>
      <c r="F52" s="1"/>
      <c r="G52" s="1">
        <v>5.2</v>
      </c>
      <c r="H52" s="1">
        <v>3.7</v>
      </c>
      <c r="I52" s="1">
        <v>2.6</v>
      </c>
      <c r="J52" s="1">
        <v>1.8</v>
      </c>
    </row>
    <row r="53" spans="1:10">
      <c r="A53" s="1">
        <v>86</v>
      </c>
      <c r="B53" s="1"/>
      <c r="C53" s="1"/>
      <c r="D53" s="1"/>
      <c r="E53" s="1"/>
      <c r="F53" s="1"/>
      <c r="G53" s="1">
        <v>4.5999999999999996</v>
      </c>
      <c r="H53" s="1">
        <v>3.6</v>
      </c>
      <c r="I53" s="1">
        <v>2.5</v>
      </c>
      <c r="J53" s="1">
        <v>1.7</v>
      </c>
    </row>
    <row r="54" spans="1:10">
      <c r="A54" s="2">
        <v>88</v>
      </c>
      <c r="B54" s="2"/>
      <c r="C54" s="2"/>
      <c r="D54" s="2"/>
      <c r="E54" s="2"/>
      <c r="F54" s="2"/>
      <c r="G54" s="2">
        <v>3.1</v>
      </c>
      <c r="H54" s="2">
        <v>3.5</v>
      </c>
      <c r="I54" s="2">
        <v>2.4</v>
      </c>
      <c r="J54" s="2">
        <v>1.6</v>
      </c>
    </row>
    <row r="55" spans="1:10">
      <c r="A55" s="2">
        <v>90</v>
      </c>
      <c r="B55" s="2"/>
      <c r="C55" s="2"/>
      <c r="D55" s="2"/>
      <c r="E55" s="2"/>
      <c r="F55" s="2"/>
      <c r="G55" s="2"/>
      <c r="H55" s="2">
        <v>3.4</v>
      </c>
      <c r="I55" s="2">
        <v>2.2000000000000002</v>
      </c>
      <c r="J55" s="2">
        <v>1.5</v>
      </c>
    </row>
    <row r="56" spans="1:10">
      <c r="A56" s="1">
        <v>92</v>
      </c>
      <c r="B56" s="1"/>
      <c r="C56" s="1"/>
      <c r="D56" s="1"/>
      <c r="E56" s="1"/>
      <c r="F56" s="1"/>
      <c r="G56" s="1"/>
      <c r="H56" s="1">
        <v>3.3</v>
      </c>
      <c r="I56" s="1">
        <v>2.2000000000000002</v>
      </c>
      <c r="J56" s="1">
        <v>1.4</v>
      </c>
    </row>
    <row r="57" spans="1:10">
      <c r="A57" s="1">
        <v>94</v>
      </c>
      <c r="B57" s="1"/>
      <c r="C57" s="1"/>
      <c r="D57" s="1"/>
      <c r="E57" s="1"/>
      <c r="F57" s="1"/>
      <c r="G57" s="1"/>
      <c r="H57" s="1">
        <v>2.6</v>
      </c>
      <c r="I57" s="1">
        <v>2.1</v>
      </c>
      <c r="J57" s="1">
        <v>1.3</v>
      </c>
    </row>
    <row r="58" spans="1:10">
      <c r="A58" s="2">
        <v>96</v>
      </c>
      <c r="B58" s="2"/>
      <c r="C58" s="2"/>
      <c r="D58" s="2"/>
      <c r="E58" s="2"/>
      <c r="F58" s="2"/>
      <c r="G58" s="2"/>
      <c r="H58" s="2"/>
      <c r="I58" s="2">
        <v>2</v>
      </c>
      <c r="J58" s="2"/>
    </row>
    <row r="59" spans="1:10">
      <c r="A59" s="2">
        <v>98</v>
      </c>
      <c r="B59" s="2"/>
      <c r="C59" s="2"/>
      <c r="D59" s="2"/>
      <c r="E59" s="2"/>
      <c r="F59" s="2"/>
      <c r="G59" s="2"/>
      <c r="H59" s="2"/>
      <c r="I59" s="2">
        <v>2</v>
      </c>
      <c r="J59" s="2"/>
    </row>
    <row r="60" spans="1:10">
      <c r="A60" s="15"/>
      <c r="B60" s="15"/>
      <c r="C60" s="15"/>
      <c r="D60" s="15"/>
      <c r="E60" s="15"/>
      <c r="F60" s="15"/>
      <c r="G60" s="15"/>
      <c r="H60" s="15"/>
      <c r="I60" s="15"/>
      <c r="J60" s="15" t="s">
        <v>61</v>
      </c>
    </row>
  </sheetData>
  <phoneticPr fontId="1" type="noConversion"/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8"/>
  <sheetViews>
    <sheetView zoomScale="70" zoomScaleNormal="70" workbookViewId="0">
      <selection activeCell="B12" sqref="B12"/>
    </sheetView>
  </sheetViews>
  <sheetFormatPr defaultRowHeight="17.25"/>
  <sheetData>
    <row r="1" spans="1:10">
      <c r="A1" s="8" t="s">
        <v>3</v>
      </c>
      <c r="B1" s="10">
        <v>47.3</v>
      </c>
      <c r="C1" s="10">
        <v>47.3</v>
      </c>
      <c r="D1" s="10">
        <v>47.3</v>
      </c>
      <c r="E1" s="10">
        <v>47.3</v>
      </c>
      <c r="F1" s="10">
        <v>47.3</v>
      </c>
      <c r="G1" s="10">
        <v>47.3</v>
      </c>
      <c r="H1" s="10">
        <v>47.3</v>
      </c>
      <c r="I1" s="10">
        <v>47.3</v>
      </c>
      <c r="J1" s="10">
        <v>47.3</v>
      </c>
    </row>
    <row r="2" spans="1:10">
      <c r="A2" s="8" t="s">
        <v>16</v>
      </c>
      <c r="B2" s="10">
        <v>2.2000000000000002</v>
      </c>
      <c r="C2" s="10">
        <v>2.2000000000000002</v>
      </c>
      <c r="D2" s="10">
        <v>2.2000000000000002</v>
      </c>
      <c r="E2" s="10">
        <v>2.2000000000000002</v>
      </c>
      <c r="F2" s="10">
        <v>2.2000000000000002</v>
      </c>
      <c r="G2" s="10">
        <v>2.2000000000000002</v>
      </c>
      <c r="H2" s="10">
        <v>2.2000000000000002</v>
      </c>
      <c r="I2" s="10">
        <v>2.2000000000000002</v>
      </c>
      <c r="J2" s="10">
        <v>2.2000000000000002</v>
      </c>
    </row>
    <row r="3" spans="1:10">
      <c r="A3" s="8" t="s">
        <v>77</v>
      </c>
      <c r="B3" s="10">
        <v>2.2000000000000002</v>
      </c>
      <c r="C3" s="10">
        <v>2.2000000000000002</v>
      </c>
      <c r="D3" s="10">
        <v>2.2000000000000002</v>
      </c>
      <c r="E3" s="10">
        <v>2.2000000000000002</v>
      </c>
      <c r="F3" s="10">
        <v>2.2000000000000002</v>
      </c>
      <c r="G3" s="10">
        <v>2.2000000000000002</v>
      </c>
      <c r="H3" s="10">
        <v>2.2000000000000002</v>
      </c>
      <c r="I3" s="10">
        <v>2.2000000000000002</v>
      </c>
      <c r="J3" s="10">
        <v>2.2000000000000002</v>
      </c>
    </row>
    <row r="4" spans="1:10">
      <c r="A4" s="8" t="s">
        <v>13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</row>
    <row r="5" spans="1:10">
      <c r="A5" s="8" t="s">
        <v>14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</row>
    <row r="6" spans="1:10">
      <c r="A6" s="8" t="s">
        <v>15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</row>
    <row r="7" spans="1:10">
      <c r="A7" s="8" t="s">
        <v>67</v>
      </c>
      <c r="B7" s="10">
        <v>0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</row>
    <row r="8" spans="1:10">
      <c r="A8" s="8" t="s">
        <v>78</v>
      </c>
      <c r="B8" s="10">
        <f>B2-SUM(B3:B7)</f>
        <v>0</v>
      </c>
      <c r="C8" s="10">
        <f t="shared" ref="C8:J8" si="0">C2-SUM(C3:C7)</f>
        <v>0</v>
      </c>
      <c r="D8" s="10">
        <f t="shared" si="0"/>
        <v>0</v>
      </c>
      <c r="E8" s="10">
        <f t="shared" si="0"/>
        <v>0</v>
      </c>
      <c r="F8" s="10">
        <f t="shared" si="0"/>
        <v>0</v>
      </c>
      <c r="G8" s="10">
        <f t="shared" si="0"/>
        <v>0</v>
      </c>
      <c r="H8" s="10">
        <f t="shared" si="0"/>
        <v>0</v>
      </c>
      <c r="I8" s="10">
        <f t="shared" si="0"/>
        <v>0</v>
      </c>
      <c r="J8" s="10">
        <f t="shared" si="0"/>
        <v>0</v>
      </c>
    </row>
    <row r="9" spans="1:10">
      <c r="A9" s="11" t="s">
        <v>54</v>
      </c>
      <c r="B9" s="10">
        <v>6</v>
      </c>
      <c r="C9" s="10">
        <v>14</v>
      </c>
      <c r="D9" s="10">
        <v>21</v>
      </c>
      <c r="E9" s="10">
        <v>28</v>
      </c>
      <c r="F9" s="10">
        <v>35</v>
      </c>
      <c r="G9" s="10">
        <v>42</v>
      </c>
      <c r="H9" s="10">
        <v>49</v>
      </c>
      <c r="I9" s="10">
        <v>56</v>
      </c>
      <c r="J9" s="10">
        <v>63</v>
      </c>
    </row>
    <row r="10" spans="1:10">
      <c r="A10" s="11" t="s">
        <v>55</v>
      </c>
      <c r="B10" s="13">
        <v>20</v>
      </c>
      <c r="C10" s="13">
        <v>20</v>
      </c>
      <c r="D10" s="13">
        <v>20</v>
      </c>
      <c r="E10" s="13">
        <v>20</v>
      </c>
      <c r="F10" s="13">
        <v>20</v>
      </c>
      <c r="G10" s="13">
        <v>20</v>
      </c>
      <c r="H10" s="13">
        <v>20</v>
      </c>
      <c r="I10" s="13">
        <v>20</v>
      </c>
      <c r="J10" s="13">
        <v>20</v>
      </c>
    </row>
    <row r="11" spans="1:10">
      <c r="A11" s="11" t="s">
        <v>76</v>
      </c>
      <c r="B11" s="13">
        <v>165</v>
      </c>
      <c r="C11" s="13">
        <v>165</v>
      </c>
      <c r="D11" s="13">
        <v>165</v>
      </c>
      <c r="E11" s="13">
        <v>165</v>
      </c>
      <c r="F11" s="13">
        <v>165</v>
      </c>
      <c r="G11" s="13">
        <v>165</v>
      </c>
      <c r="H11" s="13">
        <v>165</v>
      </c>
      <c r="I11" s="13">
        <v>165</v>
      </c>
      <c r="J11" s="13">
        <v>165</v>
      </c>
    </row>
    <row r="12" spans="1:10">
      <c r="A12" s="11" t="s">
        <v>79</v>
      </c>
      <c r="B12" s="14" t="s">
        <v>81</v>
      </c>
      <c r="C12" s="14" t="s">
        <v>81</v>
      </c>
      <c r="D12" s="14" t="s">
        <v>81</v>
      </c>
      <c r="E12" s="14" t="s">
        <v>81</v>
      </c>
      <c r="F12" s="14" t="s">
        <v>81</v>
      </c>
      <c r="G12" s="14" t="s">
        <v>81</v>
      </c>
      <c r="H12" s="14" t="s">
        <v>81</v>
      </c>
      <c r="I12" s="14" t="s">
        <v>81</v>
      </c>
      <c r="J12" s="14" t="s">
        <v>81</v>
      </c>
    </row>
    <row r="13" spans="1:10">
      <c r="A13" s="11" t="s">
        <v>89</v>
      </c>
      <c r="B13" s="14" t="s">
        <v>90</v>
      </c>
      <c r="C13" s="14" t="s">
        <v>81</v>
      </c>
      <c r="D13" s="14" t="s">
        <v>81</v>
      </c>
      <c r="E13" s="14" t="s">
        <v>81</v>
      </c>
      <c r="F13" s="14" t="s">
        <v>81</v>
      </c>
      <c r="G13" s="14" t="s">
        <v>81</v>
      </c>
      <c r="H13" s="14" t="s">
        <v>81</v>
      </c>
      <c r="I13" s="14" t="s">
        <v>81</v>
      </c>
      <c r="J13" s="14" t="s">
        <v>85</v>
      </c>
    </row>
    <row r="14" spans="1:10">
      <c r="A14" s="2">
        <v>12</v>
      </c>
      <c r="B14" s="2">
        <v>66</v>
      </c>
      <c r="C14" s="2"/>
      <c r="D14" s="2"/>
      <c r="E14" s="2"/>
      <c r="F14" s="2"/>
      <c r="G14" s="2"/>
      <c r="H14" s="2"/>
      <c r="I14" s="2"/>
      <c r="J14" s="2"/>
    </row>
    <row r="15" spans="1:10">
      <c r="A15" s="2">
        <v>14</v>
      </c>
      <c r="B15" s="2">
        <v>61</v>
      </c>
      <c r="C15" s="2"/>
      <c r="D15" s="2"/>
      <c r="E15" s="2"/>
      <c r="F15" s="2"/>
      <c r="G15" s="2"/>
      <c r="H15" s="2"/>
      <c r="I15" s="2"/>
      <c r="J15" s="2"/>
    </row>
    <row r="16" spans="1:10">
      <c r="A16" s="1">
        <v>16</v>
      </c>
      <c r="B16" s="1">
        <v>57</v>
      </c>
      <c r="C16" s="1">
        <v>36</v>
      </c>
      <c r="D16" s="1"/>
      <c r="E16" s="1"/>
      <c r="F16" s="1"/>
      <c r="G16" s="1"/>
      <c r="H16" s="1"/>
      <c r="I16" s="1"/>
      <c r="J16" s="1"/>
    </row>
    <row r="17" spans="1:10">
      <c r="A17" s="1">
        <v>18</v>
      </c>
      <c r="B17" s="1">
        <v>54</v>
      </c>
      <c r="C17" s="1">
        <v>34.5</v>
      </c>
      <c r="D17" s="1"/>
      <c r="E17" s="1"/>
      <c r="F17" s="1"/>
      <c r="G17" s="1"/>
      <c r="H17" s="1"/>
      <c r="I17" s="1"/>
      <c r="J17" s="1"/>
    </row>
    <row r="18" spans="1:10">
      <c r="A18" s="2">
        <v>20</v>
      </c>
      <c r="B18" s="2">
        <v>50</v>
      </c>
      <c r="C18" s="2">
        <v>33</v>
      </c>
      <c r="D18" s="2">
        <v>26.8</v>
      </c>
      <c r="E18" s="2"/>
      <c r="F18" s="2"/>
      <c r="G18" s="2"/>
      <c r="H18" s="2"/>
      <c r="I18" s="2"/>
      <c r="J18" s="2"/>
    </row>
    <row r="19" spans="1:10">
      <c r="A19" s="2">
        <v>22</v>
      </c>
      <c r="B19" s="2">
        <v>47</v>
      </c>
      <c r="C19" s="2">
        <v>32</v>
      </c>
      <c r="D19" s="2">
        <v>25.7</v>
      </c>
      <c r="E19" s="2">
        <v>19.7</v>
      </c>
      <c r="F19" s="2"/>
      <c r="G19" s="2"/>
      <c r="H19" s="2"/>
      <c r="I19" s="2"/>
      <c r="J19" s="2"/>
    </row>
    <row r="20" spans="1:10">
      <c r="A20" s="1">
        <v>24</v>
      </c>
      <c r="B20" s="1">
        <v>44.5</v>
      </c>
      <c r="C20" s="1">
        <v>30.5</v>
      </c>
      <c r="D20" s="1">
        <v>24.7</v>
      </c>
      <c r="E20" s="1">
        <v>18.8</v>
      </c>
      <c r="F20" s="1"/>
      <c r="G20" s="1"/>
      <c r="H20" s="1"/>
      <c r="I20" s="1"/>
      <c r="J20" s="1"/>
    </row>
    <row r="21" spans="1:10">
      <c r="A21" s="1">
        <v>26</v>
      </c>
      <c r="B21" s="1">
        <v>42.5</v>
      </c>
      <c r="C21" s="1">
        <v>29.6</v>
      </c>
      <c r="D21" s="1">
        <v>23.7</v>
      </c>
      <c r="E21" s="1">
        <v>18.100000000000001</v>
      </c>
      <c r="F21" s="1">
        <v>14.3</v>
      </c>
      <c r="G21" s="1"/>
      <c r="H21" s="1"/>
      <c r="I21" s="1"/>
      <c r="J21" s="1"/>
    </row>
    <row r="22" spans="1:10">
      <c r="A22" s="2">
        <v>28</v>
      </c>
      <c r="B22" s="2">
        <v>40.5</v>
      </c>
      <c r="C22" s="2">
        <v>28.7</v>
      </c>
      <c r="D22" s="2">
        <v>22.8</v>
      </c>
      <c r="E22" s="2">
        <v>17.3</v>
      </c>
      <c r="F22" s="2">
        <v>13.7</v>
      </c>
      <c r="G22" s="2"/>
      <c r="H22" s="2"/>
      <c r="I22" s="2"/>
      <c r="J22" s="2"/>
    </row>
    <row r="23" spans="1:10">
      <c r="A23" s="2">
        <v>30</v>
      </c>
      <c r="B23" s="2">
        <v>38.5</v>
      </c>
      <c r="C23" s="2">
        <v>27.9</v>
      </c>
      <c r="D23" s="2">
        <v>22</v>
      </c>
      <c r="E23" s="2">
        <v>16.7</v>
      </c>
      <c r="F23" s="2">
        <v>13.1</v>
      </c>
      <c r="G23" s="2">
        <v>10.8</v>
      </c>
      <c r="H23" s="2"/>
      <c r="I23" s="2"/>
      <c r="J23" s="2"/>
    </row>
    <row r="24" spans="1:10">
      <c r="A24" s="1">
        <v>32</v>
      </c>
      <c r="B24" s="1">
        <v>36.5</v>
      </c>
      <c r="C24" s="1">
        <v>27.1</v>
      </c>
      <c r="D24" s="1">
        <v>21.3</v>
      </c>
      <c r="E24" s="1">
        <v>16.100000000000001</v>
      </c>
      <c r="F24" s="1">
        <v>12.6</v>
      </c>
      <c r="G24" s="1">
        <v>10.3</v>
      </c>
      <c r="H24" s="1"/>
      <c r="I24" s="1"/>
      <c r="J24" s="1"/>
    </row>
    <row r="25" spans="1:10">
      <c r="A25" s="1">
        <v>34</v>
      </c>
      <c r="B25" s="1">
        <v>35</v>
      </c>
      <c r="C25" s="1">
        <v>26.4</v>
      </c>
      <c r="D25" s="1">
        <v>20.6</v>
      </c>
      <c r="E25" s="1">
        <v>15.5</v>
      </c>
      <c r="F25" s="1">
        <v>12.1</v>
      </c>
      <c r="G25" s="1">
        <v>9.9</v>
      </c>
      <c r="H25" s="1"/>
      <c r="I25" s="1"/>
      <c r="J25" s="1"/>
    </row>
    <row r="26" spans="1:10">
      <c r="A26" s="2">
        <v>36</v>
      </c>
      <c r="B26" s="2">
        <v>33.5</v>
      </c>
      <c r="C26" s="2">
        <v>25.8</v>
      </c>
      <c r="D26" s="2">
        <v>20</v>
      </c>
      <c r="E26" s="2">
        <v>15</v>
      </c>
      <c r="F26" s="2">
        <v>11.7</v>
      </c>
      <c r="G26" s="2">
        <v>9.5</v>
      </c>
      <c r="H26" s="2">
        <v>7.4</v>
      </c>
      <c r="I26" s="2"/>
      <c r="J26" s="2"/>
    </row>
    <row r="27" spans="1:10">
      <c r="A27" s="2">
        <v>38</v>
      </c>
      <c r="B27" s="2">
        <v>31</v>
      </c>
      <c r="C27" s="2">
        <v>25.1</v>
      </c>
      <c r="D27" s="2">
        <v>19.5</v>
      </c>
      <c r="E27" s="2">
        <v>14.5</v>
      </c>
      <c r="F27" s="2">
        <v>11.2</v>
      </c>
      <c r="G27" s="2">
        <v>9.1</v>
      </c>
      <c r="H27" s="2">
        <v>7</v>
      </c>
      <c r="I27" s="2"/>
      <c r="J27" s="2"/>
    </row>
    <row r="28" spans="1:10">
      <c r="A28" s="1">
        <v>40</v>
      </c>
      <c r="B28" s="1">
        <v>28.2</v>
      </c>
      <c r="C28" s="1">
        <v>24.6</v>
      </c>
      <c r="D28" s="1">
        <v>19</v>
      </c>
      <c r="E28" s="1">
        <v>14.1</v>
      </c>
      <c r="F28" s="1">
        <v>10.8</v>
      </c>
      <c r="G28" s="1">
        <v>8.6999999999999993</v>
      </c>
      <c r="H28" s="1">
        <v>6.7</v>
      </c>
      <c r="I28" s="1">
        <v>5.2</v>
      </c>
      <c r="J28" s="1"/>
    </row>
    <row r="29" spans="1:10">
      <c r="A29" s="1">
        <v>42</v>
      </c>
      <c r="B29" s="1">
        <v>25.9</v>
      </c>
      <c r="C29" s="1">
        <v>24</v>
      </c>
      <c r="D29" s="1">
        <v>18.5</v>
      </c>
      <c r="E29" s="1">
        <v>13.7</v>
      </c>
      <c r="F29" s="1">
        <v>10.5</v>
      </c>
      <c r="G29" s="1">
        <v>8.4</v>
      </c>
      <c r="H29" s="1">
        <v>6.4</v>
      </c>
      <c r="I29" s="1">
        <v>4.9000000000000004</v>
      </c>
      <c r="J29" s="1"/>
    </row>
    <row r="30" spans="1:10">
      <c r="A30" s="2">
        <v>44</v>
      </c>
      <c r="B30" s="2">
        <v>23.8</v>
      </c>
      <c r="C30" s="2">
        <v>23.7</v>
      </c>
      <c r="D30" s="2">
        <v>18</v>
      </c>
      <c r="E30" s="2">
        <v>13.3</v>
      </c>
      <c r="F30" s="2">
        <v>10.1</v>
      </c>
      <c r="G30" s="2">
        <v>8.1</v>
      </c>
      <c r="H30" s="2">
        <v>6.1</v>
      </c>
      <c r="I30" s="2">
        <v>4.7</v>
      </c>
      <c r="J30" s="2">
        <v>3.9</v>
      </c>
    </row>
    <row r="31" spans="1:10">
      <c r="A31" s="2">
        <v>46</v>
      </c>
      <c r="B31" s="2">
        <v>21.9</v>
      </c>
      <c r="C31" s="2">
        <v>23.2</v>
      </c>
      <c r="D31" s="2">
        <v>17.600000000000001</v>
      </c>
      <c r="E31" s="2">
        <v>12.9</v>
      </c>
      <c r="F31" s="2">
        <v>9.8000000000000007</v>
      </c>
      <c r="G31" s="2">
        <v>7.8</v>
      </c>
      <c r="H31" s="2">
        <v>5.8</v>
      </c>
      <c r="I31" s="2">
        <v>4.4000000000000004</v>
      </c>
      <c r="J31" s="2">
        <v>3.7</v>
      </c>
    </row>
    <row r="32" spans="1:10">
      <c r="A32" s="1">
        <v>48</v>
      </c>
      <c r="B32" s="1">
        <v>20.2</v>
      </c>
      <c r="C32" s="1">
        <v>21.8</v>
      </c>
      <c r="D32" s="1">
        <v>17.2</v>
      </c>
      <c r="E32" s="1">
        <v>12.5</v>
      </c>
      <c r="F32" s="1">
        <v>9.5</v>
      </c>
      <c r="G32" s="1">
        <v>7.5</v>
      </c>
      <c r="H32" s="1">
        <v>5.5</v>
      </c>
      <c r="I32" s="1">
        <v>4.2</v>
      </c>
      <c r="J32" s="1">
        <v>3.5</v>
      </c>
    </row>
    <row r="33" spans="1:10">
      <c r="A33" s="1">
        <v>50</v>
      </c>
      <c r="B33" s="1">
        <v>18.600000000000001</v>
      </c>
      <c r="C33" s="1">
        <v>20.2</v>
      </c>
      <c r="D33" s="1">
        <v>16.899999999999999</v>
      </c>
      <c r="E33" s="1">
        <v>12.2</v>
      </c>
      <c r="F33" s="1">
        <v>9.1999999999999993</v>
      </c>
      <c r="G33" s="1">
        <v>7.2</v>
      </c>
      <c r="H33" s="1">
        <v>5.3</v>
      </c>
      <c r="I33" s="1">
        <v>4</v>
      </c>
      <c r="J33" s="1">
        <v>3.3</v>
      </c>
    </row>
    <row r="34" spans="1:10">
      <c r="A34" s="2">
        <v>52</v>
      </c>
      <c r="B34" s="2"/>
      <c r="C34" s="2">
        <v>18.600000000000001</v>
      </c>
      <c r="D34" s="2">
        <v>16.600000000000001</v>
      </c>
      <c r="E34" s="2">
        <v>11.8</v>
      </c>
      <c r="F34" s="2">
        <v>9</v>
      </c>
      <c r="G34" s="2">
        <v>7</v>
      </c>
      <c r="H34" s="2">
        <v>5.0999999999999996</v>
      </c>
      <c r="I34" s="2">
        <v>3.8</v>
      </c>
      <c r="J34" s="2">
        <v>3.1</v>
      </c>
    </row>
    <row r="35" spans="1:10">
      <c r="A35" s="2">
        <v>54</v>
      </c>
      <c r="B35" s="2"/>
      <c r="C35" s="2">
        <v>17.2</v>
      </c>
      <c r="D35" s="2">
        <v>16.399999999999999</v>
      </c>
      <c r="E35" s="2">
        <v>11.5</v>
      </c>
      <c r="F35" s="2">
        <v>8.6999999999999993</v>
      </c>
      <c r="G35" s="2">
        <v>6.8</v>
      </c>
      <c r="H35" s="2">
        <v>4.9000000000000004</v>
      </c>
      <c r="I35" s="2">
        <v>3.6</v>
      </c>
      <c r="J35" s="2">
        <v>2.9</v>
      </c>
    </row>
    <row r="36" spans="1:10">
      <c r="A36" s="1">
        <v>56</v>
      </c>
      <c r="B36" s="1"/>
      <c r="C36" s="1">
        <v>15.9</v>
      </c>
      <c r="D36" s="1">
        <v>16.100000000000001</v>
      </c>
      <c r="E36" s="1">
        <v>11.3</v>
      </c>
      <c r="F36" s="1">
        <v>8.4</v>
      </c>
      <c r="G36" s="1">
        <v>6.6</v>
      </c>
      <c r="H36" s="1">
        <v>4.7</v>
      </c>
      <c r="I36" s="1">
        <v>3.5</v>
      </c>
      <c r="J36" s="1">
        <v>2.8</v>
      </c>
    </row>
    <row r="37" spans="1:10">
      <c r="A37" s="1">
        <v>58</v>
      </c>
      <c r="B37" s="1"/>
      <c r="C37" s="1"/>
      <c r="D37" s="1">
        <v>15.8</v>
      </c>
      <c r="E37" s="1">
        <v>11.1</v>
      </c>
      <c r="F37" s="1">
        <v>8.1999999999999993</v>
      </c>
      <c r="G37" s="1">
        <v>6.3</v>
      </c>
      <c r="H37" s="1">
        <v>4.5999999999999996</v>
      </c>
      <c r="I37" s="1">
        <v>3.3</v>
      </c>
      <c r="J37" s="1">
        <v>2.6</v>
      </c>
    </row>
    <row r="38" spans="1:10">
      <c r="A38" s="2">
        <v>60</v>
      </c>
      <c r="B38" s="2"/>
      <c r="C38" s="2"/>
      <c r="D38" s="2">
        <v>14.6</v>
      </c>
      <c r="E38" s="2">
        <v>11</v>
      </c>
      <c r="F38" s="2">
        <v>8</v>
      </c>
      <c r="G38" s="2">
        <v>6.1</v>
      </c>
      <c r="H38" s="2">
        <v>4.4000000000000004</v>
      </c>
      <c r="I38" s="2">
        <v>3.2</v>
      </c>
      <c r="J38" s="2">
        <v>2.5</v>
      </c>
    </row>
    <row r="39" spans="1:10">
      <c r="A39" s="2">
        <v>62</v>
      </c>
      <c r="B39" s="2"/>
      <c r="C39" s="2"/>
      <c r="D39" s="2">
        <v>13.5</v>
      </c>
      <c r="E39" s="2">
        <v>10.8</v>
      </c>
      <c r="F39" s="2">
        <v>7.8</v>
      </c>
      <c r="G39" s="2">
        <v>6</v>
      </c>
      <c r="H39" s="2">
        <v>4.3</v>
      </c>
      <c r="I39" s="2">
        <v>3.1</v>
      </c>
      <c r="J39" s="2">
        <v>2.2999999999999998</v>
      </c>
    </row>
    <row r="40" spans="1:10">
      <c r="A40" s="1">
        <v>64</v>
      </c>
      <c r="B40" s="1"/>
      <c r="C40" s="1"/>
      <c r="D40" s="1">
        <v>12.4</v>
      </c>
      <c r="E40" s="1">
        <v>10.6</v>
      </c>
      <c r="F40" s="1">
        <v>7.7</v>
      </c>
      <c r="G40" s="1">
        <v>5.8</v>
      </c>
      <c r="H40" s="1">
        <v>4.0999999999999996</v>
      </c>
      <c r="I40" s="1">
        <v>2.9</v>
      </c>
      <c r="J40" s="1">
        <v>2.2000000000000002</v>
      </c>
    </row>
    <row r="41" spans="1:10">
      <c r="A41" s="1">
        <v>66</v>
      </c>
      <c r="B41" s="1"/>
      <c r="C41" s="1"/>
      <c r="D41" s="1"/>
      <c r="E41" s="1">
        <v>10.4</v>
      </c>
      <c r="F41" s="1">
        <v>7.5</v>
      </c>
      <c r="G41" s="1">
        <v>5.6</v>
      </c>
      <c r="H41" s="1">
        <v>4</v>
      </c>
      <c r="I41" s="1">
        <v>2.8</v>
      </c>
      <c r="J41" s="1">
        <v>2.1</v>
      </c>
    </row>
    <row r="42" spans="1:10">
      <c r="A42" s="2">
        <v>68</v>
      </c>
      <c r="B42" s="2"/>
      <c r="C42" s="2"/>
      <c r="D42" s="2"/>
      <c r="E42" s="2">
        <v>10.3</v>
      </c>
      <c r="F42" s="2">
        <v>7.4</v>
      </c>
      <c r="G42" s="2">
        <v>5.5</v>
      </c>
      <c r="H42" s="2">
        <v>3.9</v>
      </c>
      <c r="I42" s="2">
        <v>2.7</v>
      </c>
      <c r="J42" s="2">
        <v>2</v>
      </c>
    </row>
    <row r="43" spans="1:10">
      <c r="A43" s="2">
        <v>70</v>
      </c>
      <c r="B43" s="2"/>
      <c r="C43" s="2"/>
      <c r="D43" s="2"/>
      <c r="E43" s="2">
        <v>10.3</v>
      </c>
      <c r="F43" s="2">
        <v>7.3</v>
      </c>
      <c r="G43" s="2">
        <v>5.4</v>
      </c>
      <c r="H43" s="2">
        <v>3.7</v>
      </c>
      <c r="I43" s="2">
        <v>2.6</v>
      </c>
      <c r="J43" s="2">
        <v>1.9</v>
      </c>
    </row>
    <row r="44" spans="1:10">
      <c r="A44" s="1">
        <v>72</v>
      </c>
      <c r="B44" s="1"/>
      <c r="C44" s="1"/>
      <c r="D44" s="1"/>
      <c r="E44" s="1"/>
      <c r="F44" s="1">
        <v>7.2</v>
      </c>
      <c r="G44" s="1">
        <v>5.3</v>
      </c>
      <c r="H44" s="1">
        <v>3.6</v>
      </c>
      <c r="I44" s="1">
        <v>2.5</v>
      </c>
      <c r="J44" s="1">
        <v>1.7</v>
      </c>
    </row>
    <row r="45" spans="1:10">
      <c r="A45" s="1">
        <v>74</v>
      </c>
      <c r="B45" s="1"/>
      <c r="C45" s="1"/>
      <c r="D45" s="1"/>
      <c r="E45" s="1"/>
      <c r="F45" s="1">
        <v>7.1</v>
      </c>
      <c r="G45" s="1">
        <v>5.2</v>
      </c>
      <c r="H45" s="1">
        <v>3.5</v>
      </c>
      <c r="I45" s="1">
        <v>2.4</v>
      </c>
      <c r="J45" s="1">
        <v>1.7</v>
      </c>
    </row>
    <row r="46" spans="1:10">
      <c r="A46" s="2">
        <v>76</v>
      </c>
      <c r="B46" s="2"/>
      <c r="C46" s="2"/>
      <c r="D46" s="2"/>
      <c r="E46" s="2"/>
      <c r="F46" s="2">
        <v>7</v>
      </c>
      <c r="G46" s="2">
        <v>5.0999999999999996</v>
      </c>
      <c r="H46" s="2">
        <v>3.5</v>
      </c>
      <c r="I46" s="2">
        <v>2.2999999999999998</v>
      </c>
      <c r="J46" s="2">
        <v>1.5</v>
      </c>
    </row>
    <row r="47" spans="1:10">
      <c r="A47" s="2">
        <v>78</v>
      </c>
      <c r="B47" s="2"/>
      <c r="C47" s="2"/>
      <c r="D47" s="2"/>
      <c r="E47" s="2"/>
      <c r="F47" s="2">
        <v>7</v>
      </c>
      <c r="G47" s="2">
        <v>5</v>
      </c>
      <c r="H47" s="2">
        <v>3.4</v>
      </c>
      <c r="I47" s="2">
        <v>2.2000000000000002</v>
      </c>
      <c r="J47" s="2"/>
    </row>
    <row r="48" spans="1:10">
      <c r="A48" s="1">
        <v>80</v>
      </c>
      <c r="B48" s="1"/>
      <c r="C48" s="1"/>
      <c r="D48" s="1"/>
      <c r="E48" s="1"/>
      <c r="F48" s="1"/>
      <c r="G48" s="1">
        <v>4.9000000000000004</v>
      </c>
      <c r="H48" s="1">
        <v>3.3</v>
      </c>
      <c r="I48" s="1">
        <v>2.1</v>
      </c>
      <c r="J48" s="1"/>
    </row>
    <row r="49" spans="1:10">
      <c r="A49" s="1">
        <v>82</v>
      </c>
      <c r="B49" s="1"/>
      <c r="C49" s="1"/>
      <c r="D49" s="1"/>
      <c r="E49" s="1"/>
      <c r="F49" s="1"/>
      <c r="G49" s="1">
        <v>4.8</v>
      </c>
      <c r="H49" s="1">
        <v>3.3</v>
      </c>
      <c r="I49" s="1">
        <v>2.1</v>
      </c>
      <c r="J49" s="1"/>
    </row>
    <row r="50" spans="1:10">
      <c r="A50" s="2">
        <v>84</v>
      </c>
      <c r="B50" s="2"/>
      <c r="C50" s="2"/>
      <c r="D50" s="2"/>
      <c r="E50" s="2"/>
      <c r="F50" s="2"/>
      <c r="G50" s="2">
        <v>4.8</v>
      </c>
      <c r="H50" s="2">
        <v>3.2</v>
      </c>
      <c r="I50" s="2">
        <v>2</v>
      </c>
      <c r="J50" s="2"/>
    </row>
    <row r="51" spans="1:10">
      <c r="A51" s="2">
        <v>86</v>
      </c>
      <c r="B51" s="2"/>
      <c r="C51" s="2"/>
      <c r="D51" s="2"/>
      <c r="E51" s="2"/>
      <c r="F51" s="2"/>
      <c r="G51" s="2"/>
      <c r="H51" s="2">
        <v>3.1</v>
      </c>
      <c r="I51" s="2">
        <v>2</v>
      </c>
      <c r="J51" s="2"/>
    </row>
    <row r="52" spans="1:10">
      <c r="A52" s="1">
        <v>88</v>
      </c>
      <c r="B52" s="1"/>
      <c r="C52" s="1"/>
      <c r="D52" s="1"/>
      <c r="E52" s="1"/>
      <c r="F52" s="1"/>
      <c r="G52" s="1"/>
      <c r="H52" s="1">
        <v>3.1</v>
      </c>
      <c r="I52" s="1">
        <v>1.9</v>
      </c>
      <c r="J52" s="1"/>
    </row>
    <row r="53" spans="1:10">
      <c r="A53" s="1">
        <v>90</v>
      </c>
      <c r="B53" s="1"/>
      <c r="C53" s="1"/>
      <c r="D53" s="1"/>
      <c r="E53" s="1"/>
      <c r="F53" s="1"/>
      <c r="G53" s="1"/>
      <c r="H53" s="1">
        <v>3.1</v>
      </c>
      <c r="I53" s="1">
        <v>1.9</v>
      </c>
      <c r="J53" s="1"/>
    </row>
    <row r="54" spans="1:10">
      <c r="A54" s="2">
        <v>92</v>
      </c>
      <c r="B54" s="2"/>
      <c r="C54" s="2"/>
      <c r="D54" s="2"/>
      <c r="E54" s="2"/>
      <c r="F54" s="2"/>
      <c r="G54" s="2"/>
      <c r="H54" s="2">
        <v>3.1</v>
      </c>
      <c r="I54" s="2">
        <v>1.8</v>
      </c>
      <c r="J54" s="2"/>
    </row>
    <row r="55" spans="1:10">
      <c r="A55" s="2">
        <v>94</v>
      </c>
      <c r="B55" s="2"/>
      <c r="C55" s="2"/>
      <c r="D55" s="2"/>
      <c r="E55" s="2"/>
      <c r="F55" s="2"/>
      <c r="G55" s="2"/>
      <c r="H55" s="2"/>
      <c r="I55" s="2">
        <v>1.7</v>
      </c>
      <c r="J55" s="2"/>
    </row>
    <row r="56" spans="1:10">
      <c r="A56" s="1">
        <v>96</v>
      </c>
      <c r="B56" s="1"/>
      <c r="C56" s="1"/>
      <c r="D56" s="1"/>
      <c r="E56" s="1"/>
      <c r="F56" s="1"/>
      <c r="G56" s="1"/>
      <c r="H56" s="1"/>
      <c r="I56" s="1">
        <v>1.7</v>
      </c>
      <c r="J56" s="1"/>
    </row>
    <row r="57" spans="1:10">
      <c r="A57" s="1">
        <v>98</v>
      </c>
      <c r="B57" s="1"/>
      <c r="C57" s="1"/>
      <c r="D57" s="1"/>
      <c r="E57" s="1"/>
      <c r="F57" s="1"/>
      <c r="G57" s="1"/>
      <c r="H57" s="1"/>
      <c r="I57" s="1">
        <v>1.7</v>
      </c>
      <c r="J57" s="1"/>
    </row>
    <row r="58" spans="1:10">
      <c r="A58" s="15"/>
      <c r="B58" s="15"/>
      <c r="C58" s="15"/>
      <c r="D58" s="15"/>
      <c r="E58" s="15"/>
      <c r="F58" s="15"/>
      <c r="G58" s="15"/>
      <c r="H58" s="15"/>
      <c r="I58" s="15"/>
      <c r="J58" s="15" t="s">
        <v>62</v>
      </c>
    </row>
  </sheetData>
  <phoneticPr fontId="1" type="noConversion"/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"/>
  <sheetViews>
    <sheetView zoomScale="85" zoomScaleNormal="85" workbookViewId="0">
      <selection activeCell="B12" sqref="B12"/>
    </sheetView>
  </sheetViews>
  <sheetFormatPr defaultRowHeight="17.25"/>
  <sheetData>
    <row r="1" spans="1:8">
      <c r="A1" s="8" t="s">
        <v>3</v>
      </c>
      <c r="B1" s="10">
        <v>47.3</v>
      </c>
      <c r="C1" s="10">
        <v>47.3</v>
      </c>
      <c r="D1" s="10">
        <v>47.3</v>
      </c>
      <c r="E1" s="10">
        <v>47.3</v>
      </c>
      <c r="F1" s="10">
        <v>47.3</v>
      </c>
      <c r="G1" s="10">
        <v>47.3</v>
      </c>
      <c r="H1" s="10">
        <v>47.3</v>
      </c>
    </row>
    <row r="2" spans="1:8">
      <c r="A2" s="8" t="s">
        <v>16</v>
      </c>
      <c r="B2" s="10">
        <v>2.2000000000000002</v>
      </c>
      <c r="C2" s="10">
        <v>2.2000000000000002</v>
      </c>
      <c r="D2" s="10">
        <v>2.2000000000000002</v>
      </c>
      <c r="E2" s="10">
        <v>2.2000000000000002</v>
      </c>
      <c r="F2" s="10">
        <v>2.2000000000000002</v>
      </c>
      <c r="G2" s="10">
        <v>2.2000000000000002</v>
      </c>
      <c r="H2" s="10">
        <v>2.2000000000000002</v>
      </c>
    </row>
    <row r="3" spans="1:8">
      <c r="A3" s="8" t="s">
        <v>77</v>
      </c>
      <c r="B3" s="10">
        <v>2.2000000000000002</v>
      </c>
      <c r="C3" s="10">
        <v>2.2000000000000002</v>
      </c>
      <c r="D3" s="10">
        <v>2.2000000000000002</v>
      </c>
      <c r="E3" s="10">
        <v>2.2000000000000002</v>
      </c>
      <c r="F3" s="10">
        <v>2.2000000000000002</v>
      </c>
      <c r="G3" s="10">
        <v>2.2000000000000002</v>
      </c>
      <c r="H3" s="10">
        <v>2.2000000000000002</v>
      </c>
    </row>
    <row r="4" spans="1:8">
      <c r="A4" s="8" t="s">
        <v>13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</row>
    <row r="5" spans="1:8">
      <c r="A5" s="8" t="s">
        <v>14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</row>
    <row r="6" spans="1:8">
      <c r="A6" s="8" t="s">
        <v>15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</row>
    <row r="7" spans="1:8">
      <c r="A7" s="8" t="s">
        <v>67</v>
      </c>
      <c r="B7" s="10">
        <v>0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</row>
    <row r="8" spans="1:8">
      <c r="A8" s="8" t="s">
        <v>78</v>
      </c>
      <c r="B8" s="10">
        <f>B2-SUM(B3:B7)</f>
        <v>0</v>
      </c>
      <c r="C8" s="10">
        <f t="shared" ref="C8:H8" si="0">C2-SUM(C3:C7)</f>
        <v>0</v>
      </c>
      <c r="D8" s="10">
        <f t="shared" si="0"/>
        <v>0</v>
      </c>
      <c r="E8" s="10">
        <f t="shared" si="0"/>
        <v>0</v>
      </c>
      <c r="F8" s="10">
        <f t="shared" si="0"/>
        <v>0</v>
      </c>
      <c r="G8" s="10">
        <f t="shared" si="0"/>
        <v>0</v>
      </c>
      <c r="H8" s="10">
        <f t="shared" si="0"/>
        <v>0</v>
      </c>
    </row>
    <row r="9" spans="1:8">
      <c r="A9" s="11" t="s">
        <v>54</v>
      </c>
      <c r="B9" s="10">
        <v>6</v>
      </c>
      <c r="C9" s="10">
        <v>14</v>
      </c>
      <c r="D9" s="10">
        <v>21</v>
      </c>
      <c r="E9" s="10">
        <v>28</v>
      </c>
      <c r="F9" s="10">
        <v>35</v>
      </c>
      <c r="G9" s="10">
        <v>42</v>
      </c>
      <c r="H9" s="10">
        <v>49</v>
      </c>
    </row>
    <row r="10" spans="1:8">
      <c r="A10" s="11" t="s">
        <v>55</v>
      </c>
      <c r="B10" s="13">
        <v>40</v>
      </c>
      <c r="C10" s="13">
        <v>40</v>
      </c>
      <c r="D10" s="13">
        <v>40</v>
      </c>
      <c r="E10" s="13">
        <v>40</v>
      </c>
      <c r="F10" s="13">
        <v>40</v>
      </c>
      <c r="G10" s="13">
        <v>40</v>
      </c>
      <c r="H10" s="13">
        <v>40</v>
      </c>
    </row>
    <row r="11" spans="1:8">
      <c r="A11" s="11" t="s">
        <v>76</v>
      </c>
      <c r="B11" s="13">
        <v>165</v>
      </c>
      <c r="C11" s="13">
        <v>165</v>
      </c>
      <c r="D11" s="13">
        <v>165</v>
      </c>
      <c r="E11" s="13">
        <v>165</v>
      </c>
      <c r="F11" s="13">
        <v>165</v>
      </c>
      <c r="G11" s="13">
        <v>165</v>
      </c>
      <c r="H11" s="13">
        <v>165</v>
      </c>
    </row>
    <row r="12" spans="1:8">
      <c r="A12" s="11" t="s">
        <v>79</v>
      </c>
      <c r="B12" s="14" t="s">
        <v>81</v>
      </c>
      <c r="C12" s="14" t="s">
        <v>81</v>
      </c>
      <c r="D12" s="14" t="s">
        <v>81</v>
      </c>
      <c r="E12" s="14" t="s">
        <v>81</v>
      </c>
      <c r="F12" s="14" t="s">
        <v>81</v>
      </c>
      <c r="G12" s="14" t="s">
        <v>81</v>
      </c>
      <c r="H12" s="14" t="s">
        <v>81</v>
      </c>
    </row>
    <row r="13" spans="1:8">
      <c r="A13" s="11" t="s">
        <v>89</v>
      </c>
      <c r="B13" s="14" t="s">
        <v>90</v>
      </c>
      <c r="C13" s="14" t="s">
        <v>81</v>
      </c>
      <c r="D13" s="14" t="s">
        <v>81</v>
      </c>
      <c r="E13" s="14" t="s">
        <v>81</v>
      </c>
      <c r="F13" s="14" t="s">
        <v>81</v>
      </c>
      <c r="G13" s="14" t="s">
        <v>81</v>
      </c>
      <c r="H13" s="14" t="s">
        <v>81</v>
      </c>
    </row>
    <row r="14" spans="1:8">
      <c r="A14" s="2">
        <v>12</v>
      </c>
      <c r="B14" s="2">
        <v>39.5</v>
      </c>
      <c r="C14" s="2"/>
      <c r="D14" s="2"/>
      <c r="E14" s="2"/>
      <c r="F14" s="2"/>
      <c r="G14" s="2"/>
      <c r="H14" s="2"/>
    </row>
    <row r="15" spans="1:8">
      <c r="A15" s="2">
        <v>14</v>
      </c>
      <c r="B15" s="2">
        <v>37.5</v>
      </c>
      <c r="C15" s="2"/>
      <c r="D15" s="2"/>
      <c r="E15" s="2"/>
      <c r="F15" s="2"/>
      <c r="G15" s="2"/>
      <c r="H15" s="2"/>
    </row>
    <row r="16" spans="1:8">
      <c r="A16" s="1">
        <v>16</v>
      </c>
      <c r="B16" s="1">
        <v>36</v>
      </c>
      <c r="C16" s="1"/>
      <c r="D16" s="1"/>
      <c r="E16" s="1"/>
      <c r="F16" s="1"/>
      <c r="G16" s="1"/>
      <c r="H16" s="1"/>
    </row>
    <row r="17" spans="1:8">
      <c r="A17" s="1">
        <v>18</v>
      </c>
      <c r="B17" s="1">
        <v>35</v>
      </c>
      <c r="C17" s="1">
        <v>26.4</v>
      </c>
      <c r="D17" s="1"/>
      <c r="E17" s="1"/>
      <c r="F17" s="1"/>
      <c r="G17" s="1"/>
      <c r="H17" s="1"/>
    </row>
    <row r="18" spans="1:8">
      <c r="A18" s="2">
        <v>20</v>
      </c>
      <c r="B18" s="2">
        <v>33.5</v>
      </c>
      <c r="C18" s="2">
        <v>25.8</v>
      </c>
      <c r="D18" s="2"/>
      <c r="E18" s="2"/>
      <c r="F18" s="2"/>
      <c r="G18" s="2"/>
      <c r="H18" s="2"/>
    </row>
    <row r="19" spans="1:8">
      <c r="A19" s="2">
        <v>22</v>
      </c>
      <c r="B19" s="2">
        <v>32.5</v>
      </c>
      <c r="C19" s="2">
        <v>25.2</v>
      </c>
      <c r="D19" s="2"/>
      <c r="E19" s="2"/>
      <c r="F19" s="2"/>
      <c r="G19" s="2"/>
      <c r="H19" s="2"/>
    </row>
    <row r="20" spans="1:8">
      <c r="A20" s="1">
        <v>24</v>
      </c>
      <c r="B20" s="1">
        <v>31.5</v>
      </c>
      <c r="C20" s="1">
        <v>24.7</v>
      </c>
      <c r="D20" s="1">
        <v>16.3</v>
      </c>
      <c r="E20" s="1"/>
      <c r="F20" s="1"/>
      <c r="G20" s="1"/>
      <c r="H20" s="1"/>
    </row>
    <row r="21" spans="1:8">
      <c r="A21" s="1">
        <v>26</v>
      </c>
      <c r="B21" s="1">
        <v>30.5</v>
      </c>
      <c r="C21" s="1">
        <v>24.2</v>
      </c>
      <c r="D21" s="1">
        <v>15.9</v>
      </c>
      <c r="E21" s="1"/>
      <c r="F21" s="1"/>
      <c r="G21" s="1"/>
      <c r="H21" s="1"/>
    </row>
    <row r="22" spans="1:8">
      <c r="A22" s="2">
        <v>28</v>
      </c>
      <c r="B22" s="2">
        <v>29.9</v>
      </c>
      <c r="C22" s="2">
        <v>23.8</v>
      </c>
      <c r="D22" s="2">
        <v>15.5</v>
      </c>
      <c r="E22" s="2"/>
      <c r="F22" s="2"/>
      <c r="G22" s="2"/>
      <c r="H22" s="2"/>
    </row>
    <row r="23" spans="1:8">
      <c r="A23" s="2">
        <v>30</v>
      </c>
      <c r="B23" s="2">
        <v>29.2</v>
      </c>
      <c r="C23" s="2">
        <v>23.4</v>
      </c>
      <c r="D23" s="2">
        <v>15.1</v>
      </c>
      <c r="E23" s="2">
        <v>10.8</v>
      </c>
      <c r="F23" s="2"/>
      <c r="G23" s="2"/>
      <c r="H23" s="2"/>
    </row>
    <row r="24" spans="1:8">
      <c r="A24" s="1">
        <v>32</v>
      </c>
      <c r="B24" s="1">
        <v>28.5</v>
      </c>
      <c r="C24" s="1">
        <v>23</v>
      </c>
      <c r="D24" s="1">
        <v>14.8</v>
      </c>
      <c r="E24" s="1">
        <v>10.5</v>
      </c>
      <c r="F24" s="1"/>
      <c r="G24" s="1"/>
      <c r="H24" s="1"/>
    </row>
    <row r="25" spans="1:8">
      <c r="A25" s="1">
        <v>34</v>
      </c>
      <c r="B25" s="1">
        <v>27.9</v>
      </c>
      <c r="C25" s="1">
        <v>22.8</v>
      </c>
      <c r="D25" s="1">
        <v>14.5</v>
      </c>
      <c r="E25" s="1">
        <v>10.199999999999999</v>
      </c>
      <c r="F25" s="1"/>
      <c r="G25" s="1"/>
      <c r="H25" s="1"/>
    </row>
    <row r="26" spans="1:8">
      <c r="A26" s="2">
        <v>36</v>
      </c>
      <c r="B26" s="2">
        <v>27.4</v>
      </c>
      <c r="C26" s="2">
        <v>22.5</v>
      </c>
      <c r="D26" s="2">
        <v>14.2</v>
      </c>
      <c r="E26" s="2">
        <v>10</v>
      </c>
      <c r="F26" s="2">
        <v>7.4</v>
      </c>
      <c r="G26" s="2"/>
      <c r="H26" s="2"/>
    </row>
    <row r="27" spans="1:8">
      <c r="A27" s="2">
        <v>38</v>
      </c>
      <c r="B27" s="2">
        <v>27.1</v>
      </c>
      <c r="C27" s="2">
        <v>22.3</v>
      </c>
      <c r="D27" s="2">
        <v>13.9</v>
      </c>
      <c r="E27" s="2">
        <v>9.6999999999999993</v>
      </c>
      <c r="F27" s="2">
        <v>7.2</v>
      </c>
      <c r="G27" s="2"/>
      <c r="H27" s="2"/>
    </row>
    <row r="28" spans="1:8">
      <c r="A28" s="1">
        <v>40</v>
      </c>
      <c r="B28" s="1">
        <v>26.8</v>
      </c>
      <c r="C28" s="1">
        <v>22.1</v>
      </c>
      <c r="D28" s="1">
        <v>13.8</v>
      </c>
      <c r="E28" s="1">
        <v>9.5</v>
      </c>
      <c r="F28" s="1">
        <v>7</v>
      </c>
      <c r="G28" s="1"/>
      <c r="H28" s="1"/>
    </row>
    <row r="29" spans="1:8">
      <c r="A29" s="1">
        <v>42</v>
      </c>
      <c r="B29" s="1">
        <v>26.2</v>
      </c>
      <c r="C29" s="1">
        <v>21.9</v>
      </c>
      <c r="D29" s="1">
        <v>13.6</v>
      </c>
      <c r="E29" s="1">
        <v>9.3000000000000007</v>
      </c>
      <c r="F29" s="1">
        <v>6.8</v>
      </c>
      <c r="G29" s="1">
        <v>5.2</v>
      </c>
      <c r="H29" s="1"/>
    </row>
    <row r="30" spans="1:8">
      <c r="A30" s="2">
        <v>44</v>
      </c>
      <c r="B30" s="2"/>
      <c r="C30" s="2">
        <v>21.8</v>
      </c>
      <c r="D30" s="2">
        <v>13.4</v>
      </c>
      <c r="E30" s="2">
        <v>9.1</v>
      </c>
      <c r="F30" s="2">
        <v>6.6</v>
      </c>
      <c r="G30" s="2">
        <v>5</v>
      </c>
      <c r="H30" s="2"/>
    </row>
    <row r="31" spans="1:8">
      <c r="A31" s="2">
        <v>46</v>
      </c>
      <c r="B31" s="2"/>
      <c r="C31" s="2">
        <v>21.8</v>
      </c>
      <c r="D31" s="2">
        <v>13.3</v>
      </c>
      <c r="E31" s="2">
        <v>9</v>
      </c>
      <c r="F31" s="2">
        <v>6.4</v>
      </c>
      <c r="G31" s="2">
        <v>4.9000000000000004</v>
      </c>
      <c r="H31" s="2"/>
    </row>
    <row r="32" spans="1:8">
      <c r="A32" s="1">
        <v>48</v>
      </c>
      <c r="B32" s="1"/>
      <c r="C32" s="1"/>
      <c r="D32" s="1">
        <v>13.1</v>
      </c>
      <c r="E32" s="1">
        <v>8.8000000000000007</v>
      </c>
      <c r="F32" s="1">
        <v>6.2</v>
      </c>
      <c r="G32" s="1">
        <v>4.7</v>
      </c>
      <c r="H32" s="1">
        <v>3.3</v>
      </c>
    </row>
    <row r="33" spans="1:8">
      <c r="A33" s="1">
        <v>50</v>
      </c>
      <c r="B33" s="1"/>
      <c r="C33" s="1"/>
      <c r="D33" s="1">
        <v>13</v>
      </c>
      <c r="E33" s="1">
        <v>8.6999999999999993</v>
      </c>
      <c r="F33" s="1">
        <v>6.1</v>
      </c>
      <c r="G33" s="1">
        <v>4.5999999999999996</v>
      </c>
      <c r="H33" s="1">
        <v>3.2</v>
      </c>
    </row>
    <row r="34" spans="1:8">
      <c r="A34" s="2">
        <v>52</v>
      </c>
      <c r="B34" s="2"/>
      <c r="C34" s="2"/>
      <c r="D34" s="2">
        <v>13</v>
      </c>
      <c r="E34" s="2">
        <v>8.6</v>
      </c>
      <c r="F34" s="2">
        <v>6</v>
      </c>
      <c r="G34" s="2">
        <v>4.5</v>
      </c>
      <c r="H34" s="2">
        <v>3.1</v>
      </c>
    </row>
    <row r="35" spans="1:8">
      <c r="A35" s="2">
        <v>54</v>
      </c>
      <c r="B35" s="2"/>
      <c r="C35" s="2"/>
      <c r="D35" s="2">
        <v>13</v>
      </c>
      <c r="E35" s="2">
        <v>8.5</v>
      </c>
      <c r="F35" s="2">
        <v>5.9</v>
      </c>
      <c r="G35" s="2">
        <v>4.4000000000000004</v>
      </c>
      <c r="H35" s="2">
        <v>3</v>
      </c>
    </row>
    <row r="36" spans="1:8">
      <c r="A36" s="1">
        <v>56</v>
      </c>
      <c r="B36" s="1"/>
      <c r="C36" s="1"/>
      <c r="D36" s="1"/>
      <c r="E36" s="1">
        <v>8.4</v>
      </c>
      <c r="F36" s="1">
        <v>5.8</v>
      </c>
      <c r="G36" s="1">
        <v>4.3</v>
      </c>
      <c r="H36" s="1">
        <v>2.9</v>
      </c>
    </row>
    <row r="37" spans="1:8">
      <c r="A37" s="1">
        <v>58</v>
      </c>
      <c r="B37" s="1"/>
      <c r="C37" s="1"/>
      <c r="D37" s="1"/>
      <c r="E37" s="1">
        <v>8.4</v>
      </c>
      <c r="F37" s="1">
        <v>5.7</v>
      </c>
      <c r="G37" s="1">
        <v>4.2</v>
      </c>
      <c r="H37" s="1">
        <v>2.8</v>
      </c>
    </row>
    <row r="38" spans="1:8">
      <c r="A38" s="2">
        <v>60</v>
      </c>
      <c r="B38" s="2"/>
      <c r="C38" s="2"/>
      <c r="D38" s="2"/>
      <c r="E38" s="2">
        <v>8.4</v>
      </c>
      <c r="F38" s="2">
        <v>5.6</v>
      </c>
      <c r="G38" s="2">
        <v>4.2</v>
      </c>
      <c r="H38" s="2">
        <v>2.7</v>
      </c>
    </row>
    <row r="39" spans="1:8">
      <c r="A39" s="2">
        <v>62</v>
      </c>
      <c r="B39" s="2"/>
      <c r="C39" s="2"/>
      <c r="D39" s="2"/>
      <c r="E39" s="2"/>
      <c r="F39" s="2">
        <v>5.6</v>
      </c>
      <c r="G39" s="2">
        <v>4.0999999999999996</v>
      </c>
      <c r="H39" s="2">
        <v>2.6</v>
      </c>
    </row>
    <row r="40" spans="1:8">
      <c r="A40" s="1">
        <v>64</v>
      </c>
      <c r="B40" s="1"/>
      <c r="C40" s="1"/>
      <c r="D40" s="1"/>
      <c r="E40" s="1"/>
      <c r="F40" s="1">
        <v>5.5</v>
      </c>
      <c r="G40" s="1">
        <v>4</v>
      </c>
      <c r="H40" s="1">
        <v>2.6</v>
      </c>
    </row>
    <row r="41" spans="1:8">
      <c r="A41" s="1">
        <v>66</v>
      </c>
      <c r="B41" s="1"/>
      <c r="C41" s="1"/>
      <c r="D41" s="1"/>
      <c r="E41" s="1"/>
      <c r="F41" s="1">
        <v>5.5</v>
      </c>
      <c r="G41" s="1">
        <v>4</v>
      </c>
      <c r="H41" s="1">
        <v>2.5</v>
      </c>
    </row>
    <row r="42" spans="1:8">
      <c r="A42" s="2">
        <v>68</v>
      </c>
      <c r="B42" s="2"/>
      <c r="C42" s="2"/>
      <c r="D42" s="2"/>
      <c r="E42" s="2"/>
      <c r="F42" s="2">
        <v>5.5</v>
      </c>
      <c r="G42" s="2">
        <v>3.9</v>
      </c>
      <c r="H42" s="2">
        <v>2.5</v>
      </c>
    </row>
    <row r="43" spans="1:8">
      <c r="A43" s="2">
        <v>70</v>
      </c>
      <c r="B43" s="2"/>
      <c r="C43" s="2"/>
      <c r="D43" s="2"/>
      <c r="E43" s="2"/>
      <c r="F43" s="2"/>
      <c r="G43" s="2">
        <v>3.9</v>
      </c>
      <c r="H43" s="2">
        <v>2.4</v>
      </c>
    </row>
    <row r="44" spans="1:8">
      <c r="A44" s="1">
        <v>72</v>
      </c>
      <c r="B44" s="1"/>
      <c r="C44" s="1"/>
      <c r="D44" s="1"/>
      <c r="E44" s="1"/>
      <c r="F44" s="1"/>
      <c r="G44" s="1">
        <v>3.9</v>
      </c>
      <c r="H44" s="1">
        <v>2.4</v>
      </c>
    </row>
    <row r="45" spans="1:8">
      <c r="A45" s="1">
        <v>74</v>
      </c>
      <c r="B45" s="1"/>
      <c r="C45" s="1"/>
      <c r="D45" s="1"/>
      <c r="E45" s="1"/>
      <c r="F45" s="1"/>
      <c r="G45" s="1">
        <v>3.9</v>
      </c>
      <c r="H45" s="1">
        <v>2.2999999999999998</v>
      </c>
    </row>
    <row r="46" spans="1:8">
      <c r="A46" s="2">
        <v>76</v>
      </c>
      <c r="B46" s="2"/>
      <c r="C46" s="2"/>
      <c r="D46" s="2"/>
      <c r="E46" s="2"/>
      <c r="F46" s="2"/>
      <c r="G46" s="2"/>
      <c r="H46" s="2">
        <v>2.2999999999999998</v>
      </c>
    </row>
    <row r="47" spans="1:8">
      <c r="A47" s="2">
        <v>78</v>
      </c>
      <c r="B47" s="2"/>
      <c r="C47" s="2"/>
      <c r="D47" s="2"/>
      <c r="E47" s="2"/>
      <c r="F47" s="2"/>
      <c r="G47" s="2"/>
      <c r="H47" s="2">
        <v>2.2999999999999998</v>
      </c>
    </row>
    <row r="48" spans="1:8">
      <c r="A48" s="1">
        <v>80</v>
      </c>
      <c r="B48" s="1"/>
      <c r="C48" s="1"/>
      <c r="D48" s="1"/>
      <c r="E48" s="1"/>
      <c r="F48" s="1"/>
      <c r="G48" s="1"/>
      <c r="H48" s="1">
        <v>2.2999999999999998</v>
      </c>
    </row>
    <row r="49" spans="1:8">
      <c r="A49" s="1">
        <v>82</v>
      </c>
      <c r="B49" s="1"/>
      <c r="C49" s="1"/>
      <c r="D49" s="1"/>
      <c r="E49" s="1"/>
      <c r="F49" s="1"/>
      <c r="G49" s="1"/>
      <c r="H49" s="1">
        <v>2.2999999999999998</v>
      </c>
    </row>
    <row r="50" spans="1:8">
      <c r="A50" s="15"/>
      <c r="B50" s="15"/>
      <c r="C50" s="15"/>
      <c r="D50" s="15"/>
      <c r="E50" s="15"/>
      <c r="F50" s="15"/>
      <c r="G50" s="15"/>
      <c r="H50" s="15" t="s">
        <v>63</v>
      </c>
    </row>
  </sheetData>
  <phoneticPr fontId="1" type="noConversion"/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3"/>
  <sheetViews>
    <sheetView zoomScale="70" zoomScaleNormal="70" workbookViewId="0">
      <selection activeCell="A13" sqref="A13:XFD13"/>
    </sheetView>
  </sheetViews>
  <sheetFormatPr defaultRowHeight="17.25"/>
  <sheetData>
    <row r="1" spans="1:19">
      <c r="A1" s="8" t="s">
        <v>3</v>
      </c>
      <c r="B1" s="10">
        <v>47.3</v>
      </c>
      <c r="C1" s="10">
        <v>47.3</v>
      </c>
      <c r="D1" s="10">
        <v>47.3</v>
      </c>
      <c r="E1" s="10">
        <v>47.3</v>
      </c>
      <c r="F1" s="10">
        <v>47.3</v>
      </c>
      <c r="G1" s="10">
        <v>47.3</v>
      </c>
      <c r="H1" s="10">
        <v>47.3</v>
      </c>
      <c r="I1" s="10">
        <v>47.3</v>
      </c>
      <c r="J1" s="10">
        <v>47.3</v>
      </c>
      <c r="K1" s="10">
        <v>47.3</v>
      </c>
      <c r="L1" s="10">
        <v>47.3</v>
      </c>
      <c r="M1" s="10">
        <v>47.3</v>
      </c>
      <c r="N1" s="10">
        <v>47.3</v>
      </c>
      <c r="O1" s="10">
        <v>47.3</v>
      </c>
      <c r="P1" s="10">
        <v>47.3</v>
      </c>
      <c r="Q1" s="10">
        <v>47.3</v>
      </c>
      <c r="R1" s="10">
        <v>47.3</v>
      </c>
      <c r="S1" s="10">
        <v>47.3</v>
      </c>
    </row>
    <row r="2" spans="1:19">
      <c r="A2" s="8" t="s">
        <v>16</v>
      </c>
      <c r="B2" s="10">
        <v>2.2000000000000002</v>
      </c>
      <c r="C2" s="10">
        <v>2.2000000000000002</v>
      </c>
      <c r="D2" s="10">
        <v>2.2000000000000002</v>
      </c>
      <c r="E2" s="10">
        <v>2.2000000000000002</v>
      </c>
      <c r="F2" s="10">
        <v>2.2000000000000002</v>
      </c>
      <c r="G2" s="10">
        <v>2.2000000000000002</v>
      </c>
      <c r="H2" s="10">
        <v>2.2000000000000002</v>
      </c>
      <c r="I2" s="10">
        <v>2.2000000000000002</v>
      </c>
      <c r="J2" s="10">
        <v>2.2000000000000002</v>
      </c>
      <c r="K2" s="10">
        <v>2.2000000000000002</v>
      </c>
      <c r="L2" s="10">
        <v>2.2000000000000002</v>
      </c>
      <c r="M2" s="10">
        <v>2.2000000000000002</v>
      </c>
      <c r="N2" s="10">
        <v>2.2000000000000002</v>
      </c>
      <c r="O2" s="10">
        <v>2.2000000000000002</v>
      </c>
      <c r="P2" s="10">
        <v>2.2000000000000002</v>
      </c>
      <c r="Q2" s="10">
        <v>2.2000000000000002</v>
      </c>
      <c r="R2" s="10">
        <v>2.2000000000000002</v>
      </c>
      <c r="S2" s="10">
        <v>2.2000000000000002</v>
      </c>
    </row>
    <row r="3" spans="1:19">
      <c r="A3" s="8" t="s">
        <v>77</v>
      </c>
      <c r="B3" s="10">
        <v>2.2000000000000002</v>
      </c>
      <c r="C3" s="10">
        <v>2.2000000000000002</v>
      </c>
      <c r="D3" s="10">
        <v>2.2000000000000002</v>
      </c>
      <c r="E3" s="10">
        <v>2.2000000000000002</v>
      </c>
      <c r="F3" s="10">
        <v>2.2000000000000002</v>
      </c>
      <c r="G3" s="10">
        <v>2.2000000000000002</v>
      </c>
      <c r="H3" s="10">
        <v>2.2000000000000002</v>
      </c>
      <c r="I3" s="10">
        <v>2.2000000000000002</v>
      </c>
      <c r="J3" s="10">
        <v>2.2000000000000002</v>
      </c>
      <c r="K3" s="10">
        <v>2.2000000000000002</v>
      </c>
      <c r="L3" s="10">
        <v>2.2000000000000002</v>
      </c>
      <c r="M3" s="10">
        <v>2.2000000000000002</v>
      </c>
      <c r="N3" s="10">
        <v>2.2000000000000002</v>
      </c>
      <c r="O3" s="10">
        <v>2.2000000000000002</v>
      </c>
      <c r="P3" s="10">
        <v>2.2000000000000002</v>
      </c>
      <c r="Q3" s="10">
        <v>2.2000000000000002</v>
      </c>
      <c r="R3" s="10">
        <v>2.2000000000000002</v>
      </c>
      <c r="S3" s="10">
        <v>2.2000000000000002</v>
      </c>
    </row>
    <row r="4" spans="1:19">
      <c r="A4" s="8" t="s">
        <v>13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</row>
    <row r="5" spans="1:19">
      <c r="A5" s="8" t="s">
        <v>14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</row>
    <row r="6" spans="1:19">
      <c r="A6" s="8" t="s">
        <v>15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</row>
    <row r="7" spans="1:19">
      <c r="A7" s="8" t="s">
        <v>67</v>
      </c>
      <c r="B7" s="10">
        <v>0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  <c r="S7" s="10">
        <v>0</v>
      </c>
    </row>
    <row r="8" spans="1:19">
      <c r="A8" s="8" t="s">
        <v>78</v>
      </c>
      <c r="B8" s="10">
        <f>B2-SUM(B3:B7)</f>
        <v>0</v>
      </c>
      <c r="C8" s="10">
        <f t="shared" ref="C8:S8" si="0">C2-SUM(C3:C7)</f>
        <v>0</v>
      </c>
      <c r="D8" s="10">
        <f t="shared" si="0"/>
        <v>0</v>
      </c>
      <c r="E8" s="10">
        <f t="shared" si="0"/>
        <v>0</v>
      </c>
      <c r="F8" s="10">
        <f t="shared" si="0"/>
        <v>0</v>
      </c>
      <c r="G8" s="10">
        <f t="shared" si="0"/>
        <v>0</v>
      </c>
      <c r="H8" s="10">
        <f t="shared" si="0"/>
        <v>0</v>
      </c>
      <c r="I8" s="10">
        <f t="shared" si="0"/>
        <v>0</v>
      </c>
      <c r="J8" s="10">
        <f t="shared" si="0"/>
        <v>0</v>
      </c>
      <c r="K8" s="10">
        <f t="shared" si="0"/>
        <v>0</v>
      </c>
      <c r="L8" s="10">
        <f t="shared" si="0"/>
        <v>0</v>
      </c>
      <c r="M8" s="10">
        <f t="shared" si="0"/>
        <v>0</v>
      </c>
      <c r="N8" s="10">
        <f t="shared" si="0"/>
        <v>0</v>
      </c>
      <c r="O8" s="10">
        <f t="shared" si="0"/>
        <v>0</v>
      </c>
      <c r="P8" s="10">
        <f t="shared" si="0"/>
        <v>0</v>
      </c>
      <c r="Q8" s="10">
        <f t="shared" si="0"/>
        <v>0</v>
      </c>
      <c r="R8" s="10">
        <f t="shared" si="0"/>
        <v>0</v>
      </c>
      <c r="S8" s="10">
        <f t="shared" si="0"/>
        <v>0</v>
      </c>
    </row>
    <row r="9" spans="1:19">
      <c r="A9" s="11" t="s">
        <v>54</v>
      </c>
      <c r="B9" s="10">
        <v>6</v>
      </c>
      <c r="C9" s="10">
        <v>6</v>
      </c>
      <c r="D9" s="10">
        <v>6</v>
      </c>
      <c r="E9" s="10">
        <v>14</v>
      </c>
      <c r="F9" s="10">
        <v>14</v>
      </c>
      <c r="G9" s="10">
        <v>14</v>
      </c>
      <c r="H9" s="10">
        <v>21</v>
      </c>
      <c r="I9" s="10">
        <v>21</v>
      </c>
      <c r="J9" s="10">
        <v>21</v>
      </c>
      <c r="K9" s="10">
        <v>28</v>
      </c>
      <c r="L9" s="10">
        <v>28</v>
      </c>
      <c r="M9" s="10">
        <v>28</v>
      </c>
      <c r="N9" s="10">
        <v>35</v>
      </c>
      <c r="O9" s="10">
        <v>35</v>
      </c>
      <c r="P9" s="10">
        <v>35</v>
      </c>
      <c r="Q9" s="10">
        <v>42</v>
      </c>
      <c r="R9" s="10">
        <v>42</v>
      </c>
      <c r="S9" s="10">
        <v>42</v>
      </c>
    </row>
    <row r="10" spans="1:19">
      <c r="A10" s="11" t="s">
        <v>55</v>
      </c>
      <c r="B10" s="13">
        <v>0</v>
      </c>
      <c r="C10" s="13">
        <v>20</v>
      </c>
      <c r="D10" s="13">
        <v>40</v>
      </c>
      <c r="E10" s="13">
        <v>0</v>
      </c>
      <c r="F10" s="13">
        <v>20</v>
      </c>
      <c r="G10" s="13">
        <v>40</v>
      </c>
      <c r="H10" s="13">
        <v>0</v>
      </c>
      <c r="I10" s="13">
        <v>20</v>
      </c>
      <c r="J10" s="13">
        <v>40</v>
      </c>
      <c r="K10" s="13">
        <v>0</v>
      </c>
      <c r="L10" s="13">
        <v>20</v>
      </c>
      <c r="M10" s="13">
        <v>40</v>
      </c>
      <c r="N10" s="13">
        <v>0</v>
      </c>
      <c r="O10" s="13">
        <v>20</v>
      </c>
      <c r="P10" s="13">
        <v>40</v>
      </c>
      <c r="Q10" s="13">
        <v>0</v>
      </c>
      <c r="R10" s="13">
        <v>20</v>
      </c>
      <c r="S10" s="13">
        <v>40</v>
      </c>
    </row>
    <row r="11" spans="1:19">
      <c r="A11" s="11" t="s">
        <v>76</v>
      </c>
      <c r="B11" s="13">
        <v>165</v>
      </c>
      <c r="C11" s="13">
        <v>165</v>
      </c>
      <c r="D11" s="13">
        <v>165</v>
      </c>
      <c r="E11" s="13">
        <v>165</v>
      </c>
      <c r="F11" s="13">
        <v>165</v>
      </c>
      <c r="G11" s="13">
        <v>165</v>
      </c>
      <c r="H11" s="13">
        <v>165</v>
      </c>
      <c r="I11" s="13">
        <v>165</v>
      </c>
      <c r="J11" s="13">
        <v>165</v>
      </c>
      <c r="K11" s="13">
        <v>165</v>
      </c>
      <c r="L11" s="13">
        <v>165</v>
      </c>
      <c r="M11" s="13">
        <v>165</v>
      </c>
      <c r="N11" s="13">
        <v>165</v>
      </c>
      <c r="O11" s="13">
        <v>165</v>
      </c>
      <c r="P11" s="13">
        <v>165</v>
      </c>
      <c r="Q11" s="13">
        <v>165</v>
      </c>
      <c r="R11" s="13">
        <v>165</v>
      </c>
      <c r="S11" s="13">
        <v>165</v>
      </c>
    </row>
    <row r="12" spans="1:19">
      <c r="A12" s="11" t="s">
        <v>79</v>
      </c>
      <c r="B12" s="14" t="s">
        <v>81</v>
      </c>
      <c r="C12" s="14" t="s">
        <v>81</v>
      </c>
      <c r="D12" s="14" t="s">
        <v>81</v>
      </c>
      <c r="E12" s="14" t="s">
        <v>81</v>
      </c>
      <c r="F12" s="14" t="s">
        <v>81</v>
      </c>
      <c r="G12" s="14" t="s">
        <v>81</v>
      </c>
      <c r="H12" s="14" t="s">
        <v>81</v>
      </c>
      <c r="I12" s="14" t="s">
        <v>81</v>
      </c>
      <c r="J12" s="14" t="s">
        <v>81</v>
      </c>
      <c r="K12" s="14" t="s">
        <v>81</v>
      </c>
      <c r="L12" s="14" t="s">
        <v>81</v>
      </c>
      <c r="M12" s="14" t="s">
        <v>81</v>
      </c>
      <c r="N12" s="14" t="s">
        <v>81</v>
      </c>
      <c r="O12" s="14" t="s">
        <v>81</v>
      </c>
      <c r="P12" s="14" t="s">
        <v>81</v>
      </c>
      <c r="Q12" s="14" t="s">
        <v>81</v>
      </c>
      <c r="R12" s="14" t="s">
        <v>81</v>
      </c>
      <c r="S12" s="14" t="s">
        <v>81</v>
      </c>
    </row>
    <row r="13" spans="1:19">
      <c r="A13" s="11" t="s">
        <v>89</v>
      </c>
      <c r="B13" s="14" t="s">
        <v>90</v>
      </c>
      <c r="C13" s="14" t="s">
        <v>81</v>
      </c>
      <c r="D13" s="14" t="s">
        <v>81</v>
      </c>
      <c r="E13" s="14" t="s">
        <v>81</v>
      </c>
      <c r="F13" s="14" t="s">
        <v>81</v>
      </c>
      <c r="G13" s="14" t="s">
        <v>81</v>
      </c>
      <c r="H13" s="14" t="s">
        <v>81</v>
      </c>
      <c r="I13" s="14" t="s">
        <v>81</v>
      </c>
      <c r="J13" s="14" t="s">
        <v>85</v>
      </c>
      <c r="K13" s="14" t="s">
        <v>85</v>
      </c>
      <c r="L13" s="14" t="s">
        <v>85</v>
      </c>
      <c r="M13" s="14" t="s">
        <v>85</v>
      </c>
      <c r="N13" s="14" t="s">
        <v>85</v>
      </c>
      <c r="O13" s="14" t="s">
        <v>85</v>
      </c>
      <c r="P13" s="14" t="s">
        <v>85</v>
      </c>
      <c r="Q13" s="14" t="s">
        <v>85</v>
      </c>
      <c r="R13" s="14" t="s">
        <v>85</v>
      </c>
      <c r="S13" s="14" t="s">
        <v>85</v>
      </c>
    </row>
    <row r="14" spans="1:19">
      <c r="A14" s="1">
        <v>10</v>
      </c>
      <c r="B14" s="1">
        <v>104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</row>
    <row r="15" spans="1:19">
      <c r="A15" s="1">
        <v>12</v>
      </c>
      <c r="B15" s="1">
        <v>97</v>
      </c>
      <c r="C15" s="1">
        <v>65</v>
      </c>
      <c r="D15" s="1"/>
      <c r="E15" s="1">
        <v>76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</row>
    <row r="16" spans="1:19">
      <c r="A16" s="2">
        <v>14</v>
      </c>
      <c r="B16" s="2">
        <v>91</v>
      </c>
      <c r="C16" s="2">
        <v>61</v>
      </c>
      <c r="D16" s="2">
        <v>42.5</v>
      </c>
      <c r="E16" s="2">
        <v>71</v>
      </c>
      <c r="F16" s="2"/>
      <c r="G16" s="2"/>
      <c r="H16" s="2">
        <v>50</v>
      </c>
      <c r="I16" s="2"/>
      <c r="J16" s="2"/>
      <c r="K16" s="2">
        <v>38</v>
      </c>
      <c r="L16" s="2"/>
      <c r="M16" s="2"/>
      <c r="N16" s="2"/>
      <c r="O16" s="2"/>
      <c r="P16" s="2"/>
      <c r="Q16" s="2"/>
      <c r="R16" s="2"/>
      <c r="S16" s="2"/>
    </row>
    <row r="17" spans="1:19">
      <c r="A17" s="2">
        <v>16</v>
      </c>
      <c r="B17" s="2">
        <v>83</v>
      </c>
      <c r="C17" s="2">
        <v>57</v>
      </c>
      <c r="D17" s="2">
        <v>41</v>
      </c>
      <c r="E17" s="2">
        <v>67</v>
      </c>
      <c r="F17" s="2">
        <v>46</v>
      </c>
      <c r="G17" s="2"/>
      <c r="H17" s="2">
        <v>46.5</v>
      </c>
      <c r="I17" s="2"/>
      <c r="J17" s="2"/>
      <c r="K17" s="2">
        <v>35.5</v>
      </c>
      <c r="L17" s="2"/>
      <c r="M17" s="2"/>
      <c r="N17" s="2">
        <v>28.4</v>
      </c>
      <c r="O17" s="2"/>
      <c r="P17" s="2"/>
      <c r="Q17" s="2"/>
      <c r="R17" s="2"/>
      <c r="S17" s="2"/>
    </row>
    <row r="18" spans="1:19">
      <c r="A18" s="1">
        <v>18</v>
      </c>
      <c r="B18" s="1">
        <v>75</v>
      </c>
      <c r="C18" s="1">
        <v>54</v>
      </c>
      <c r="D18" s="1">
        <v>40</v>
      </c>
      <c r="E18" s="1">
        <v>63</v>
      </c>
      <c r="F18" s="1">
        <v>44.5</v>
      </c>
      <c r="G18" s="1"/>
      <c r="H18" s="1">
        <v>43.5</v>
      </c>
      <c r="I18" s="1"/>
      <c r="J18" s="1"/>
      <c r="K18" s="1">
        <v>33.5</v>
      </c>
      <c r="L18" s="1"/>
      <c r="M18" s="1"/>
      <c r="N18" s="1">
        <v>26.7</v>
      </c>
      <c r="O18" s="1"/>
      <c r="P18" s="1"/>
      <c r="Q18" s="1">
        <v>21.9</v>
      </c>
      <c r="R18" s="1"/>
      <c r="S18" s="1"/>
    </row>
    <row r="19" spans="1:19">
      <c r="A19" s="1">
        <v>20</v>
      </c>
      <c r="B19" s="1">
        <v>69</v>
      </c>
      <c r="C19" s="1">
        <v>51</v>
      </c>
      <c r="D19" s="1">
        <v>38.5</v>
      </c>
      <c r="E19" s="1">
        <v>60</v>
      </c>
      <c r="F19" s="1">
        <v>42.5</v>
      </c>
      <c r="G19" s="1">
        <v>34</v>
      </c>
      <c r="H19" s="1">
        <v>41.5</v>
      </c>
      <c r="I19" s="1">
        <v>28.6</v>
      </c>
      <c r="J19" s="1"/>
      <c r="K19" s="1">
        <v>31</v>
      </c>
      <c r="L19" s="1"/>
      <c r="M19" s="1"/>
      <c r="N19" s="1">
        <v>25.2</v>
      </c>
      <c r="O19" s="1"/>
      <c r="P19" s="1"/>
      <c r="Q19" s="1">
        <v>20.6</v>
      </c>
      <c r="R19" s="1"/>
      <c r="S19" s="1"/>
    </row>
    <row r="20" spans="1:19">
      <c r="A20" s="2">
        <v>22</v>
      </c>
      <c r="B20" s="2">
        <v>63</v>
      </c>
      <c r="C20" s="2">
        <v>48.5</v>
      </c>
      <c r="D20" s="2">
        <v>37.5</v>
      </c>
      <c r="E20" s="2">
        <v>57</v>
      </c>
      <c r="F20" s="2">
        <v>41.5</v>
      </c>
      <c r="G20" s="2">
        <v>33</v>
      </c>
      <c r="H20" s="2">
        <v>39</v>
      </c>
      <c r="I20" s="2">
        <v>27.4</v>
      </c>
      <c r="J20" s="2"/>
      <c r="K20" s="2">
        <v>29.6</v>
      </c>
      <c r="L20" s="2"/>
      <c r="M20" s="2"/>
      <c r="N20" s="2">
        <v>23.7</v>
      </c>
      <c r="O20" s="2"/>
      <c r="P20" s="2"/>
      <c r="Q20" s="2">
        <v>19.600000000000001</v>
      </c>
      <c r="R20" s="2"/>
      <c r="S20" s="2"/>
    </row>
    <row r="21" spans="1:19">
      <c r="A21" s="2">
        <v>24</v>
      </c>
      <c r="B21" s="2">
        <v>58</v>
      </c>
      <c r="C21" s="2">
        <v>46</v>
      </c>
      <c r="D21" s="2">
        <v>36.5</v>
      </c>
      <c r="E21" s="2">
        <v>53</v>
      </c>
      <c r="F21" s="2">
        <v>40</v>
      </c>
      <c r="G21" s="2">
        <v>32.5</v>
      </c>
      <c r="H21" s="2">
        <v>37</v>
      </c>
      <c r="I21" s="2">
        <v>26.4</v>
      </c>
      <c r="J21" s="2"/>
      <c r="K21" s="2">
        <v>28</v>
      </c>
      <c r="L21" s="2">
        <v>20.100000000000001</v>
      </c>
      <c r="M21" s="2"/>
      <c r="N21" s="2">
        <v>22.5</v>
      </c>
      <c r="O21" s="2"/>
      <c r="P21" s="2"/>
      <c r="Q21" s="2">
        <v>18.5</v>
      </c>
      <c r="R21" s="2"/>
      <c r="S21" s="2"/>
    </row>
    <row r="22" spans="1:19">
      <c r="A22" s="1">
        <v>26</v>
      </c>
      <c r="B22" s="1">
        <v>52</v>
      </c>
      <c r="C22" s="1">
        <v>44</v>
      </c>
      <c r="D22" s="1">
        <v>36</v>
      </c>
      <c r="E22" s="1">
        <v>49.5</v>
      </c>
      <c r="F22" s="1">
        <v>38.5</v>
      </c>
      <c r="G22" s="1">
        <v>32</v>
      </c>
      <c r="H22" s="1">
        <v>35</v>
      </c>
      <c r="I22" s="1">
        <v>25.4</v>
      </c>
      <c r="J22" s="1">
        <v>20</v>
      </c>
      <c r="K22" s="1">
        <v>26.4</v>
      </c>
      <c r="L22" s="1">
        <v>19.3</v>
      </c>
      <c r="M22" s="1"/>
      <c r="N22" s="1">
        <v>21.3</v>
      </c>
      <c r="O22" s="1"/>
      <c r="P22" s="1"/>
      <c r="Q22" s="1">
        <v>17.600000000000001</v>
      </c>
      <c r="R22" s="1"/>
      <c r="S22" s="1"/>
    </row>
    <row r="23" spans="1:19">
      <c r="A23" s="1">
        <v>28</v>
      </c>
      <c r="B23" s="1">
        <v>47.5</v>
      </c>
      <c r="C23" s="1">
        <v>42.5</v>
      </c>
      <c r="D23" s="1">
        <v>35</v>
      </c>
      <c r="E23" s="1">
        <v>46</v>
      </c>
      <c r="F23" s="1">
        <v>37.5</v>
      </c>
      <c r="G23" s="1">
        <v>31</v>
      </c>
      <c r="H23" s="1">
        <v>33.5</v>
      </c>
      <c r="I23" s="1">
        <v>24.5</v>
      </c>
      <c r="J23" s="1">
        <v>19.5</v>
      </c>
      <c r="K23" s="1">
        <v>25.3</v>
      </c>
      <c r="L23" s="1">
        <v>18.5</v>
      </c>
      <c r="M23" s="1"/>
      <c r="N23" s="1">
        <v>20.100000000000001</v>
      </c>
      <c r="O23" s="1">
        <v>14.5</v>
      </c>
      <c r="P23" s="1"/>
      <c r="Q23" s="1">
        <v>16.7</v>
      </c>
      <c r="R23" s="1"/>
      <c r="S23" s="1"/>
    </row>
    <row r="24" spans="1:19">
      <c r="A24" s="2">
        <v>30</v>
      </c>
      <c r="B24" s="2">
        <v>43</v>
      </c>
      <c r="C24" s="2">
        <v>40.5</v>
      </c>
      <c r="D24" s="2">
        <v>34.5</v>
      </c>
      <c r="E24" s="2">
        <v>43.5</v>
      </c>
      <c r="F24" s="2">
        <v>36.5</v>
      </c>
      <c r="G24" s="2">
        <v>30.5</v>
      </c>
      <c r="H24" s="2">
        <v>32</v>
      </c>
      <c r="I24" s="2">
        <v>23.7</v>
      </c>
      <c r="J24" s="2">
        <v>19.100000000000001</v>
      </c>
      <c r="K24" s="2">
        <v>24.1</v>
      </c>
      <c r="L24" s="2">
        <v>17.8</v>
      </c>
      <c r="M24" s="2"/>
      <c r="N24" s="2">
        <v>19.2</v>
      </c>
      <c r="O24" s="2">
        <v>13.9</v>
      </c>
      <c r="P24" s="2"/>
      <c r="Q24" s="2">
        <v>15.8</v>
      </c>
      <c r="R24" s="2"/>
      <c r="S24" s="2"/>
    </row>
    <row r="25" spans="1:19">
      <c r="A25" s="2">
        <v>32</v>
      </c>
      <c r="B25" s="2">
        <v>39</v>
      </c>
      <c r="C25" s="2">
        <v>39.5</v>
      </c>
      <c r="D25" s="2">
        <v>34</v>
      </c>
      <c r="E25" s="2">
        <v>40</v>
      </c>
      <c r="F25" s="2">
        <v>35.5</v>
      </c>
      <c r="G25" s="2">
        <v>29.9</v>
      </c>
      <c r="H25" s="2">
        <v>30.5</v>
      </c>
      <c r="I25" s="2">
        <v>23</v>
      </c>
      <c r="J25" s="2">
        <v>18.8</v>
      </c>
      <c r="K25" s="2">
        <v>23</v>
      </c>
      <c r="L25" s="2">
        <v>17.2</v>
      </c>
      <c r="M25" s="2">
        <v>13.1</v>
      </c>
      <c r="N25" s="2">
        <v>18.399999999999999</v>
      </c>
      <c r="O25" s="2">
        <v>13.3</v>
      </c>
      <c r="P25" s="2"/>
      <c r="Q25" s="2">
        <v>15.1</v>
      </c>
      <c r="R25" s="2">
        <v>11.2</v>
      </c>
      <c r="S25" s="2"/>
    </row>
    <row r="26" spans="1:19">
      <c r="A26" s="1">
        <v>34</v>
      </c>
      <c r="B26" s="1">
        <v>35.5</v>
      </c>
      <c r="C26" s="1">
        <v>36</v>
      </c>
      <c r="D26" s="1">
        <v>33.5</v>
      </c>
      <c r="E26" s="1">
        <v>36.5</v>
      </c>
      <c r="F26" s="1">
        <v>35</v>
      </c>
      <c r="G26" s="1">
        <v>29.3</v>
      </c>
      <c r="H26" s="1">
        <v>29.1</v>
      </c>
      <c r="I26" s="1">
        <v>22.3</v>
      </c>
      <c r="J26" s="1">
        <v>18.5</v>
      </c>
      <c r="K26" s="1">
        <v>21.8</v>
      </c>
      <c r="L26" s="1">
        <v>16.600000000000001</v>
      </c>
      <c r="M26" s="1">
        <v>12.8</v>
      </c>
      <c r="N26" s="1">
        <v>17.5</v>
      </c>
      <c r="O26" s="1">
        <v>12.8</v>
      </c>
      <c r="P26" s="1"/>
      <c r="Q26" s="1">
        <v>14.4</v>
      </c>
      <c r="R26" s="1">
        <v>10.7</v>
      </c>
      <c r="S26" s="1"/>
    </row>
    <row r="27" spans="1:19">
      <c r="A27" s="1">
        <v>36</v>
      </c>
      <c r="B27" s="1">
        <v>32.5</v>
      </c>
      <c r="C27" s="1">
        <v>33</v>
      </c>
      <c r="D27" s="1">
        <v>33</v>
      </c>
      <c r="E27" s="1">
        <v>33.5</v>
      </c>
      <c r="F27" s="1">
        <v>34</v>
      </c>
      <c r="G27" s="1">
        <v>28.9</v>
      </c>
      <c r="H27" s="1">
        <v>27.8</v>
      </c>
      <c r="I27" s="1">
        <v>21.6</v>
      </c>
      <c r="J27" s="1">
        <v>18.2</v>
      </c>
      <c r="K27" s="1">
        <v>20.9</v>
      </c>
      <c r="L27" s="1">
        <v>16.100000000000001</v>
      </c>
      <c r="M27" s="1">
        <v>12.6</v>
      </c>
      <c r="N27" s="1">
        <v>16.7</v>
      </c>
      <c r="O27" s="1">
        <v>12.4</v>
      </c>
      <c r="P27" s="1">
        <v>9.6999999999999993</v>
      </c>
      <c r="Q27" s="1">
        <v>13.8</v>
      </c>
      <c r="R27" s="1">
        <v>10.3</v>
      </c>
      <c r="S27" s="1"/>
    </row>
    <row r="28" spans="1:19">
      <c r="A28" s="2">
        <v>38</v>
      </c>
      <c r="B28" s="2">
        <v>29.6</v>
      </c>
      <c r="C28" s="2">
        <v>30</v>
      </c>
      <c r="D28" s="2">
        <v>30.5</v>
      </c>
      <c r="E28" s="2">
        <v>31</v>
      </c>
      <c r="F28" s="2">
        <v>32</v>
      </c>
      <c r="G28" s="2">
        <v>28.5</v>
      </c>
      <c r="H28" s="2">
        <v>26.5</v>
      </c>
      <c r="I28" s="2">
        <v>21</v>
      </c>
      <c r="J28" s="2">
        <v>17.899999999999999</v>
      </c>
      <c r="K28" s="2">
        <v>20.100000000000001</v>
      </c>
      <c r="L28" s="2">
        <v>15.6</v>
      </c>
      <c r="M28" s="2">
        <v>12.3</v>
      </c>
      <c r="N28" s="2">
        <v>15.9</v>
      </c>
      <c r="O28" s="2">
        <v>11.9</v>
      </c>
      <c r="P28" s="2">
        <v>9.4</v>
      </c>
      <c r="Q28" s="2">
        <v>13.2</v>
      </c>
      <c r="R28" s="2">
        <v>9.9</v>
      </c>
      <c r="S28" s="2"/>
    </row>
    <row r="29" spans="1:19">
      <c r="A29" s="2">
        <v>40</v>
      </c>
      <c r="B29" s="2">
        <v>27.1</v>
      </c>
      <c r="C29" s="2">
        <v>27.7</v>
      </c>
      <c r="D29" s="2">
        <v>28</v>
      </c>
      <c r="E29" s="2">
        <v>28.3</v>
      </c>
      <c r="F29" s="2">
        <v>29.6</v>
      </c>
      <c r="G29" s="2">
        <v>28.2</v>
      </c>
      <c r="H29" s="2">
        <v>25.4</v>
      </c>
      <c r="I29" s="2">
        <v>20.5</v>
      </c>
      <c r="J29" s="2">
        <v>17.7</v>
      </c>
      <c r="K29" s="2">
        <v>19.2</v>
      </c>
      <c r="L29" s="2">
        <v>15.1</v>
      </c>
      <c r="M29" s="2">
        <v>12.1</v>
      </c>
      <c r="N29" s="2">
        <v>15.3</v>
      </c>
      <c r="O29" s="2">
        <v>11.5</v>
      </c>
      <c r="P29" s="2">
        <v>9.1999999999999993</v>
      </c>
      <c r="Q29" s="2">
        <v>12.5</v>
      </c>
      <c r="R29" s="2">
        <v>9.5</v>
      </c>
      <c r="S29" s="2"/>
    </row>
    <row r="30" spans="1:19">
      <c r="A30" s="1">
        <v>42</v>
      </c>
      <c r="B30" s="1">
        <v>24.9</v>
      </c>
      <c r="C30" s="1">
        <v>25.4</v>
      </c>
      <c r="D30" s="1">
        <v>25.6</v>
      </c>
      <c r="E30" s="1">
        <v>26</v>
      </c>
      <c r="F30" s="1">
        <v>27.3</v>
      </c>
      <c r="G30" s="1">
        <v>27.8</v>
      </c>
      <c r="H30" s="1">
        <v>24.5</v>
      </c>
      <c r="I30" s="1">
        <v>20</v>
      </c>
      <c r="J30" s="1">
        <v>17.5</v>
      </c>
      <c r="K30" s="1">
        <v>18.3</v>
      </c>
      <c r="L30" s="1">
        <v>14.6</v>
      </c>
      <c r="M30" s="1">
        <v>11.9</v>
      </c>
      <c r="N30" s="1">
        <v>14.7</v>
      </c>
      <c r="O30" s="1">
        <v>11.1</v>
      </c>
      <c r="P30" s="1">
        <v>9</v>
      </c>
      <c r="Q30" s="1">
        <v>12</v>
      </c>
      <c r="R30" s="1">
        <v>9.1999999999999993</v>
      </c>
      <c r="S30" s="1">
        <v>6.7</v>
      </c>
    </row>
    <row r="31" spans="1:19">
      <c r="A31" s="1">
        <v>44</v>
      </c>
      <c r="B31" s="1">
        <v>22.9</v>
      </c>
      <c r="C31" s="1">
        <v>23.3</v>
      </c>
      <c r="D31" s="1"/>
      <c r="E31" s="1">
        <v>24</v>
      </c>
      <c r="F31" s="1">
        <v>25.1</v>
      </c>
      <c r="G31" s="1">
        <v>25.9</v>
      </c>
      <c r="H31" s="1">
        <v>23.6</v>
      </c>
      <c r="I31" s="1">
        <v>19.5</v>
      </c>
      <c r="J31" s="1">
        <v>17.3</v>
      </c>
      <c r="K31" s="1">
        <v>17.600000000000001</v>
      </c>
      <c r="L31" s="1">
        <v>14.2</v>
      </c>
      <c r="M31" s="1">
        <v>11.7</v>
      </c>
      <c r="N31" s="1">
        <v>14.1</v>
      </c>
      <c r="O31" s="1">
        <v>10.8</v>
      </c>
      <c r="P31" s="1">
        <v>8.8000000000000007</v>
      </c>
      <c r="Q31" s="1">
        <v>11.5</v>
      </c>
      <c r="R31" s="1">
        <v>8.8000000000000007</v>
      </c>
      <c r="S31" s="1">
        <v>6.5</v>
      </c>
    </row>
    <row r="32" spans="1:19">
      <c r="A32" s="2">
        <v>46</v>
      </c>
      <c r="B32" s="2">
        <v>21</v>
      </c>
      <c r="C32" s="2">
        <v>21.4</v>
      </c>
      <c r="D32" s="2"/>
      <c r="E32" s="2">
        <v>22.1</v>
      </c>
      <c r="F32" s="2">
        <v>23.1</v>
      </c>
      <c r="G32" s="2">
        <v>23.8</v>
      </c>
      <c r="H32" s="2">
        <v>22.6</v>
      </c>
      <c r="I32" s="2">
        <v>19.100000000000001</v>
      </c>
      <c r="J32" s="2">
        <v>17.2</v>
      </c>
      <c r="K32" s="2">
        <v>17</v>
      </c>
      <c r="L32" s="2">
        <v>13.8</v>
      </c>
      <c r="M32" s="2">
        <v>11.5</v>
      </c>
      <c r="N32" s="2">
        <v>13.5</v>
      </c>
      <c r="O32" s="2">
        <v>10.4</v>
      </c>
      <c r="P32" s="2">
        <v>8.6</v>
      </c>
      <c r="Q32" s="2">
        <v>11.1</v>
      </c>
      <c r="R32" s="2">
        <v>8.5</v>
      </c>
      <c r="S32" s="2">
        <v>6.3</v>
      </c>
    </row>
    <row r="33" spans="1:19">
      <c r="A33" s="2">
        <v>48</v>
      </c>
      <c r="B33" s="2">
        <v>19.3</v>
      </c>
      <c r="C33" s="2">
        <v>19.600000000000001</v>
      </c>
      <c r="D33" s="2"/>
      <c r="E33" s="2">
        <v>20.399999999999999</v>
      </c>
      <c r="F33" s="2">
        <v>21.3</v>
      </c>
      <c r="G33" s="2"/>
      <c r="H33" s="2">
        <v>21.2</v>
      </c>
      <c r="I33" s="2">
        <v>18.7</v>
      </c>
      <c r="J33" s="2">
        <v>17.100000000000001</v>
      </c>
      <c r="K33" s="2">
        <v>16.3</v>
      </c>
      <c r="L33" s="2">
        <v>13.4</v>
      </c>
      <c r="M33" s="2">
        <v>11.4</v>
      </c>
      <c r="N33" s="2">
        <v>12.9</v>
      </c>
      <c r="O33" s="2">
        <v>10.1</v>
      </c>
      <c r="P33" s="2">
        <v>8.4</v>
      </c>
      <c r="Q33" s="2">
        <v>10.6</v>
      </c>
      <c r="R33" s="2">
        <v>8.1999999999999993</v>
      </c>
      <c r="S33" s="2">
        <v>6.2</v>
      </c>
    </row>
    <row r="34" spans="1:19">
      <c r="A34" s="1">
        <v>50</v>
      </c>
      <c r="B34" s="1">
        <v>17.8</v>
      </c>
      <c r="C34" s="1">
        <v>18</v>
      </c>
      <c r="D34" s="1"/>
      <c r="E34" s="1">
        <v>18.899999999999999</v>
      </c>
      <c r="F34" s="1">
        <v>19.7</v>
      </c>
      <c r="G34" s="1"/>
      <c r="H34" s="1">
        <v>19.600000000000001</v>
      </c>
      <c r="I34" s="1">
        <v>18.3</v>
      </c>
      <c r="J34" s="1">
        <v>17</v>
      </c>
      <c r="K34" s="1">
        <v>15.7</v>
      </c>
      <c r="L34" s="1">
        <v>13.1</v>
      </c>
      <c r="M34" s="1">
        <v>11.2</v>
      </c>
      <c r="N34" s="1">
        <v>12.5</v>
      </c>
      <c r="O34" s="1">
        <v>9.8000000000000007</v>
      </c>
      <c r="P34" s="1">
        <v>8.3000000000000007</v>
      </c>
      <c r="Q34" s="1">
        <v>10.199999999999999</v>
      </c>
      <c r="R34" s="1">
        <v>7.9</v>
      </c>
      <c r="S34" s="1">
        <v>6</v>
      </c>
    </row>
    <row r="35" spans="1:19">
      <c r="A35" s="1">
        <v>52</v>
      </c>
      <c r="B35" s="1">
        <v>14.7</v>
      </c>
      <c r="C35" s="1"/>
      <c r="D35" s="1"/>
      <c r="E35" s="1">
        <v>17.399999999999999</v>
      </c>
      <c r="F35" s="1">
        <v>18.100000000000001</v>
      </c>
      <c r="G35" s="1"/>
      <c r="H35" s="1">
        <v>18.2</v>
      </c>
      <c r="I35" s="1">
        <v>18</v>
      </c>
      <c r="J35" s="1">
        <v>17</v>
      </c>
      <c r="K35" s="1">
        <v>15</v>
      </c>
      <c r="L35" s="1">
        <v>12.8</v>
      </c>
      <c r="M35" s="1">
        <v>11.1</v>
      </c>
      <c r="N35" s="1">
        <v>12</v>
      </c>
      <c r="O35" s="1">
        <v>9.5</v>
      </c>
      <c r="P35" s="1">
        <v>8.1</v>
      </c>
      <c r="Q35" s="1">
        <v>9.8000000000000007</v>
      </c>
      <c r="R35" s="1">
        <v>7.7</v>
      </c>
      <c r="S35" s="1">
        <v>5.9</v>
      </c>
    </row>
    <row r="36" spans="1:19">
      <c r="A36" s="2">
        <v>54</v>
      </c>
      <c r="B36" s="2">
        <v>8</v>
      </c>
      <c r="C36" s="2"/>
      <c r="D36" s="2"/>
      <c r="E36" s="2">
        <v>16.100000000000001</v>
      </c>
      <c r="F36" s="2">
        <v>16.7</v>
      </c>
      <c r="G36" s="2"/>
      <c r="H36" s="2">
        <v>16.8</v>
      </c>
      <c r="I36" s="2">
        <v>17.8</v>
      </c>
      <c r="J36" s="2">
        <v>17</v>
      </c>
      <c r="K36" s="2">
        <v>14.5</v>
      </c>
      <c r="L36" s="2">
        <v>12.5</v>
      </c>
      <c r="M36" s="2">
        <v>11.1</v>
      </c>
      <c r="N36" s="2">
        <v>11.5</v>
      </c>
      <c r="O36" s="2">
        <v>9.3000000000000007</v>
      </c>
      <c r="P36" s="2">
        <v>8</v>
      </c>
      <c r="Q36" s="2">
        <v>9.4</v>
      </c>
      <c r="R36" s="2">
        <v>7.4</v>
      </c>
      <c r="S36" s="2">
        <v>5.8</v>
      </c>
    </row>
    <row r="37" spans="1:19">
      <c r="A37" s="2">
        <v>56</v>
      </c>
      <c r="B37" s="2"/>
      <c r="C37" s="2"/>
      <c r="D37" s="2"/>
      <c r="E37" s="2">
        <v>14.9</v>
      </c>
      <c r="F37" s="2">
        <v>15.4</v>
      </c>
      <c r="G37" s="2"/>
      <c r="H37" s="2">
        <v>15.6</v>
      </c>
      <c r="I37" s="2">
        <v>16.600000000000001</v>
      </c>
      <c r="J37" s="2"/>
      <c r="K37" s="2">
        <v>14.1</v>
      </c>
      <c r="L37" s="2">
        <v>12.3</v>
      </c>
      <c r="M37" s="2">
        <v>11</v>
      </c>
      <c r="N37" s="2">
        <v>11</v>
      </c>
      <c r="O37" s="2">
        <v>9</v>
      </c>
      <c r="P37" s="2">
        <v>7.9</v>
      </c>
      <c r="Q37" s="2">
        <v>9</v>
      </c>
      <c r="R37" s="2">
        <v>7.2</v>
      </c>
      <c r="S37" s="2">
        <v>5.6</v>
      </c>
    </row>
    <row r="38" spans="1:19">
      <c r="A38" s="1">
        <v>58</v>
      </c>
      <c r="B38" s="1"/>
      <c r="C38" s="1"/>
      <c r="D38" s="1"/>
      <c r="E38" s="1">
        <v>13.7</v>
      </c>
      <c r="F38" s="1"/>
      <c r="G38" s="1"/>
      <c r="H38" s="1">
        <v>14.4</v>
      </c>
      <c r="I38" s="1">
        <v>15.4</v>
      </c>
      <c r="J38" s="1"/>
      <c r="K38" s="1">
        <v>13.6</v>
      </c>
      <c r="L38" s="1">
        <v>12</v>
      </c>
      <c r="M38" s="1">
        <v>10.9</v>
      </c>
      <c r="N38" s="1">
        <v>10.6</v>
      </c>
      <c r="O38" s="1">
        <v>8.8000000000000007</v>
      </c>
      <c r="P38" s="1">
        <v>7.8</v>
      </c>
      <c r="Q38" s="1">
        <v>8.6999999999999993</v>
      </c>
      <c r="R38" s="1">
        <v>7</v>
      </c>
      <c r="S38" s="1">
        <v>5.5</v>
      </c>
    </row>
    <row r="39" spans="1:19">
      <c r="A39" s="1">
        <v>60</v>
      </c>
      <c r="B39" s="1"/>
      <c r="C39" s="1"/>
      <c r="D39" s="1"/>
      <c r="E39" s="1">
        <v>10.7</v>
      </c>
      <c r="F39" s="1"/>
      <c r="G39" s="1"/>
      <c r="H39" s="1">
        <v>13.4</v>
      </c>
      <c r="I39" s="1">
        <v>14.2</v>
      </c>
      <c r="J39" s="1"/>
      <c r="K39" s="1">
        <v>13.2</v>
      </c>
      <c r="L39" s="1">
        <v>11.8</v>
      </c>
      <c r="M39" s="1">
        <v>10.9</v>
      </c>
      <c r="N39" s="1">
        <v>10.3</v>
      </c>
      <c r="O39" s="1">
        <v>8.6</v>
      </c>
      <c r="P39" s="1">
        <v>7.7</v>
      </c>
      <c r="Q39" s="1">
        <v>8.3000000000000007</v>
      </c>
      <c r="R39" s="1">
        <v>6.7</v>
      </c>
      <c r="S39" s="1">
        <v>5.4</v>
      </c>
    </row>
    <row r="40" spans="1:19">
      <c r="A40" s="2">
        <v>62</v>
      </c>
      <c r="B40" s="2"/>
      <c r="C40" s="2"/>
      <c r="D40" s="2"/>
      <c r="E40" s="2"/>
      <c r="F40" s="2"/>
      <c r="G40" s="2"/>
      <c r="H40" s="2">
        <v>12.4</v>
      </c>
      <c r="I40" s="2">
        <v>13.1</v>
      </c>
      <c r="J40" s="2"/>
      <c r="K40" s="2">
        <v>12.7</v>
      </c>
      <c r="L40" s="2">
        <v>11.6</v>
      </c>
      <c r="M40" s="2"/>
      <c r="N40" s="2">
        <v>9.9</v>
      </c>
      <c r="O40" s="2">
        <v>8.4</v>
      </c>
      <c r="P40" s="2">
        <v>7.7</v>
      </c>
      <c r="Q40" s="2">
        <v>7.9</v>
      </c>
      <c r="R40" s="2">
        <v>6.6</v>
      </c>
      <c r="S40" s="2">
        <v>5.3</v>
      </c>
    </row>
    <row r="41" spans="1:19">
      <c r="A41" s="2">
        <v>64</v>
      </c>
      <c r="B41" s="2"/>
      <c r="C41" s="2"/>
      <c r="D41" s="2"/>
      <c r="E41" s="2"/>
      <c r="F41" s="2"/>
      <c r="G41" s="2"/>
      <c r="H41" s="2">
        <v>11.5</v>
      </c>
      <c r="I41" s="2">
        <v>12</v>
      </c>
      <c r="J41" s="2"/>
      <c r="K41" s="2">
        <v>12</v>
      </c>
      <c r="L41" s="2">
        <v>11.5</v>
      </c>
      <c r="M41" s="2"/>
      <c r="N41" s="2">
        <v>9.6</v>
      </c>
      <c r="O41" s="2">
        <v>8.1999999999999993</v>
      </c>
      <c r="P41" s="2">
        <v>7.6</v>
      </c>
      <c r="Q41" s="2">
        <v>7.6</v>
      </c>
      <c r="R41" s="2">
        <v>6.4</v>
      </c>
      <c r="S41" s="2">
        <v>5.2</v>
      </c>
    </row>
    <row r="42" spans="1:19">
      <c r="A42" s="1">
        <v>66</v>
      </c>
      <c r="B42" s="1"/>
      <c r="C42" s="1"/>
      <c r="D42" s="1"/>
      <c r="E42" s="1"/>
      <c r="F42" s="1"/>
      <c r="G42" s="1"/>
      <c r="H42" s="1">
        <v>9.4</v>
      </c>
      <c r="I42" s="1"/>
      <c r="J42" s="1"/>
      <c r="K42" s="1">
        <v>11.1</v>
      </c>
      <c r="L42" s="1">
        <v>11.3</v>
      </c>
      <c r="M42" s="1"/>
      <c r="N42" s="1">
        <v>9.3000000000000007</v>
      </c>
      <c r="O42" s="1">
        <v>8.1</v>
      </c>
      <c r="P42" s="1">
        <v>7.6</v>
      </c>
      <c r="Q42" s="1">
        <v>7.4</v>
      </c>
      <c r="R42" s="1">
        <v>6.2</v>
      </c>
      <c r="S42" s="1">
        <v>5.2</v>
      </c>
    </row>
    <row r="43" spans="1:19">
      <c r="A43" s="1">
        <v>68</v>
      </c>
      <c r="B43" s="1"/>
      <c r="C43" s="1"/>
      <c r="D43" s="1"/>
      <c r="E43" s="1"/>
      <c r="F43" s="1"/>
      <c r="G43" s="1"/>
      <c r="H43" s="1"/>
      <c r="I43" s="1"/>
      <c r="J43" s="1"/>
      <c r="K43" s="1">
        <v>10.3</v>
      </c>
      <c r="L43" s="1">
        <v>11.1</v>
      </c>
      <c r="M43" s="1"/>
      <c r="N43" s="1">
        <v>8.9</v>
      </c>
      <c r="O43" s="1">
        <v>7.9</v>
      </c>
      <c r="P43" s="1">
        <v>7.6</v>
      </c>
      <c r="Q43" s="1">
        <v>7.1</v>
      </c>
      <c r="R43" s="1">
        <v>6</v>
      </c>
      <c r="S43" s="1">
        <v>5.0999999999999996</v>
      </c>
    </row>
    <row r="44" spans="1:19">
      <c r="A44" s="2">
        <v>70</v>
      </c>
      <c r="B44" s="2"/>
      <c r="C44" s="2"/>
      <c r="D44" s="2"/>
      <c r="E44" s="2"/>
      <c r="F44" s="2"/>
      <c r="G44" s="2"/>
      <c r="H44" s="2"/>
      <c r="I44" s="2"/>
      <c r="J44" s="2"/>
      <c r="K44" s="2">
        <v>9.5</v>
      </c>
      <c r="L44" s="2">
        <v>10.199999999999999</v>
      </c>
      <c r="M44" s="2"/>
      <c r="N44" s="2">
        <v>8.6999999999999993</v>
      </c>
      <c r="O44" s="2">
        <v>7.8</v>
      </c>
      <c r="P44" s="2"/>
      <c r="Q44" s="2">
        <v>6.9</v>
      </c>
      <c r="R44" s="2">
        <v>5.9</v>
      </c>
      <c r="S44" s="2">
        <v>5.0999999999999996</v>
      </c>
    </row>
    <row r="45" spans="1:19">
      <c r="A45" s="2">
        <v>72</v>
      </c>
      <c r="B45" s="2"/>
      <c r="C45" s="2"/>
      <c r="D45" s="2"/>
      <c r="E45" s="2"/>
      <c r="F45" s="2"/>
      <c r="G45" s="2"/>
      <c r="H45" s="2"/>
      <c r="I45" s="2"/>
      <c r="J45" s="2"/>
      <c r="K45" s="2">
        <v>8</v>
      </c>
      <c r="L45" s="2"/>
      <c r="M45" s="2"/>
      <c r="N45" s="2">
        <v>8.4</v>
      </c>
      <c r="O45" s="2">
        <v>7.7</v>
      </c>
      <c r="P45" s="2"/>
      <c r="Q45" s="2">
        <v>6.6</v>
      </c>
      <c r="R45" s="2">
        <v>5.8</v>
      </c>
      <c r="S45" s="2">
        <v>5</v>
      </c>
    </row>
    <row r="46" spans="1:19">
      <c r="A46" s="1">
        <v>74</v>
      </c>
      <c r="B46" s="1"/>
      <c r="C46" s="1"/>
      <c r="D46" s="1"/>
      <c r="E46" s="1"/>
      <c r="F46" s="1"/>
      <c r="G46" s="1"/>
      <c r="H46" s="1"/>
      <c r="I46" s="1"/>
      <c r="J46" s="1"/>
      <c r="K46" s="1">
        <v>5.7</v>
      </c>
      <c r="L46" s="1"/>
      <c r="M46" s="1"/>
      <c r="N46" s="1">
        <v>8.1999999999999993</v>
      </c>
      <c r="O46" s="1">
        <v>7.6</v>
      </c>
      <c r="P46" s="1"/>
      <c r="Q46" s="1">
        <v>6.3</v>
      </c>
      <c r="R46" s="1">
        <v>5.6</v>
      </c>
      <c r="S46" s="1">
        <v>5</v>
      </c>
    </row>
    <row r="47" spans="1:19">
      <c r="A47" s="1">
        <v>76</v>
      </c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>
        <v>7.9</v>
      </c>
      <c r="O47" s="1">
        <v>7.6</v>
      </c>
      <c r="P47" s="1"/>
      <c r="Q47" s="1">
        <v>6.1</v>
      </c>
      <c r="R47" s="1">
        <v>5.5</v>
      </c>
      <c r="S47" s="1"/>
    </row>
    <row r="48" spans="1:19">
      <c r="A48" s="2">
        <v>78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>
        <v>6.8</v>
      </c>
      <c r="O48" s="2">
        <v>7.5</v>
      </c>
      <c r="P48" s="2"/>
      <c r="Q48" s="2">
        <v>5.9</v>
      </c>
      <c r="R48" s="2">
        <v>5.4</v>
      </c>
      <c r="S48" s="2"/>
    </row>
    <row r="49" spans="1:19">
      <c r="A49" s="2">
        <v>80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>
        <v>5</v>
      </c>
      <c r="O49" s="2"/>
      <c r="P49" s="2"/>
      <c r="Q49" s="2">
        <v>5.8</v>
      </c>
      <c r="R49" s="2">
        <v>5.3</v>
      </c>
      <c r="S49" s="2"/>
    </row>
    <row r="50" spans="1:19">
      <c r="A50" s="1">
        <v>82</v>
      </c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>
        <v>5.6</v>
      </c>
      <c r="R50" s="1">
        <v>5.3</v>
      </c>
      <c r="S50" s="1"/>
    </row>
    <row r="51" spans="1:19">
      <c r="A51" s="1">
        <v>84</v>
      </c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>
        <v>5.4</v>
      </c>
      <c r="R51" s="1">
        <v>5.2</v>
      </c>
      <c r="S51" s="1"/>
    </row>
    <row r="52" spans="1:19">
      <c r="A52" s="2">
        <v>86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>
        <v>4.3</v>
      </c>
      <c r="R52" s="2"/>
      <c r="S52" s="2"/>
    </row>
    <row r="53" spans="1:19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 t="s">
        <v>64</v>
      </c>
    </row>
  </sheetData>
  <phoneticPr fontId="1" type="noConversion"/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6"/>
  <sheetViews>
    <sheetView zoomScale="85" zoomScaleNormal="85" workbookViewId="0">
      <selection activeCell="A13" sqref="A13:XFD13"/>
    </sheetView>
  </sheetViews>
  <sheetFormatPr defaultRowHeight="17.25"/>
  <sheetData>
    <row r="1" spans="1:8">
      <c r="A1" s="8" t="s">
        <v>3</v>
      </c>
      <c r="B1" s="10">
        <v>47.3</v>
      </c>
      <c r="C1" s="10">
        <v>47.3</v>
      </c>
      <c r="D1" s="10">
        <v>47.3</v>
      </c>
      <c r="E1" s="10">
        <v>47.3</v>
      </c>
      <c r="F1" s="10">
        <v>47.3</v>
      </c>
      <c r="G1" s="10">
        <v>47.3</v>
      </c>
      <c r="H1" s="10">
        <v>47.3</v>
      </c>
    </row>
    <row r="2" spans="1:8">
      <c r="A2" s="8" t="s">
        <v>16</v>
      </c>
      <c r="B2" s="10">
        <v>2.2000000000000002</v>
      </c>
      <c r="C2" s="10">
        <v>2.2000000000000002</v>
      </c>
      <c r="D2" s="10">
        <v>2.2000000000000002</v>
      </c>
      <c r="E2" s="10">
        <v>2.2000000000000002</v>
      </c>
      <c r="F2" s="10">
        <v>2.2000000000000002</v>
      </c>
      <c r="G2" s="10">
        <v>2.2000000000000002</v>
      </c>
      <c r="H2" s="10">
        <v>2.2000000000000002</v>
      </c>
    </row>
    <row r="3" spans="1:8">
      <c r="A3" s="8" t="s">
        <v>77</v>
      </c>
      <c r="B3" s="10">
        <v>2.2000000000000002</v>
      </c>
      <c r="C3" s="10">
        <v>2.2000000000000002</v>
      </c>
      <c r="D3" s="10">
        <v>2.2000000000000002</v>
      </c>
      <c r="E3" s="10">
        <v>2.2000000000000002</v>
      </c>
      <c r="F3" s="10">
        <v>2.2000000000000002</v>
      </c>
      <c r="G3" s="10">
        <v>2.2000000000000002</v>
      </c>
      <c r="H3" s="10">
        <v>2.2000000000000002</v>
      </c>
    </row>
    <row r="4" spans="1:8">
      <c r="A4" s="8" t="s">
        <v>13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</row>
    <row r="5" spans="1:8">
      <c r="A5" s="8" t="s">
        <v>14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</row>
    <row r="6" spans="1:8">
      <c r="A6" s="8" t="s">
        <v>15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</row>
    <row r="7" spans="1:8">
      <c r="A7" s="8" t="s">
        <v>66</v>
      </c>
      <c r="B7" s="10">
        <v>0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</row>
    <row r="8" spans="1:8">
      <c r="A8" s="8" t="s">
        <v>78</v>
      </c>
      <c r="B8" s="10">
        <f>B2-SUM(B3:B7)</f>
        <v>0</v>
      </c>
      <c r="C8" s="10">
        <f t="shared" ref="C8:H8" si="0">C2-SUM(C3:C7)</f>
        <v>0</v>
      </c>
      <c r="D8" s="10">
        <f t="shared" si="0"/>
        <v>0</v>
      </c>
      <c r="E8" s="10">
        <f t="shared" si="0"/>
        <v>0</v>
      </c>
      <c r="F8" s="10">
        <f t="shared" si="0"/>
        <v>0</v>
      </c>
      <c r="G8" s="10">
        <f t="shared" si="0"/>
        <v>0</v>
      </c>
      <c r="H8" s="10">
        <f t="shared" si="0"/>
        <v>0</v>
      </c>
    </row>
    <row r="9" spans="1:8">
      <c r="A9" s="11" t="s">
        <v>54</v>
      </c>
      <c r="B9" s="10">
        <v>49</v>
      </c>
      <c r="C9" s="10">
        <v>49</v>
      </c>
      <c r="D9" s="10">
        <v>49</v>
      </c>
      <c r="E9" s="10">
        <v>56</v>
      </c>
      <c r="F9" s="10">
        <v>56</v>
      </c>
      <c r="G9" s="10">
        <v>63</v>
      </c>
      <c r="H9" s="10">
        <v>63</v>
      </c>
    </row>
    <row r="10" spans="1:8">
      <c r="A10" s="11" t="s">
        <v>55</v>
      </c>
      <c r="B10" s="13">
        <v>0</v>
      </c>
      <c r="C10" s="13">
        <v>20</v>
      </c>
      <c r="D10" s="13">
        <v>40</v>
      </c>
      <c r="E10" s="13">
        <v>0</v>
      </c>
      <c r="F10" s="13">
        <v>20</v>
      </c>
      <c r="G10" s="13">
        <v>0</v>
      </c>
      <c r="H10" s="13">
        <v>20</v>
      </c>
    </row>
    <row r="11" spans="1:8">
      <c r="A11" s="11" t="s">
        <v>76</v>
      </c>
      <c r="B11" s="13">
        <v>165</v>
      </c>
      <c r="C11" s="13">
        <v>165</v>
      </c>
      <c r="D11" s="13">
        <v>165</v>
      </c>
      <c r="E11" s="13">
        <v>165</v>
      </c>
      <c r="F11" s="13">
        <v>165</v>
      </c>
      <c r="G11" s="13">
        <v>165</v>
      </c>
      <c r="H11" s="13">
        <v>165</v>
      </c>
    </row>
    <row r="12" spans="1:8">
      <c r="A12" s="11" t="s">
        <v>79</v>
      </c>
      <c r="B12" s="14" t="s">
        <v>81</v>
      </c>
      <c r="C12" s="14" t="s">
        <v>81</v>
      </c>
      <c r="D12" s="14" t="s">
        <v>81</v>
      </c>
      <c r="E12" s="14" t="s">
        <v>81</v>
      </c>
      <c r="F12" s="14" t="s">
        <v>81</v>
      </c>
      <c r="G12" s="14" t="s">
        <v>81</v>
      </c>
      <c r="H12" s="14" t="s">
        <v>81</v>
      </c>
    </row>
    <row r="13" spans="1:8">
      <c r="A13" s="11" t="s">
        <v>89</v>
      </c>
      <c r="B13" s="14" t="s">
        <v>81</v>
      </c>
      <c r="C13" s="14" t="s">
        <v>81</v>
      </c>
      <c r="D13" s="14" t="s">
        <v>81</v>
      </c>
      <c r="E13" s="14" t="s">
        <v>81</v>
      </c>
      <c r="F13" s="14" t="s">
        <v>81</v>
      </c>
      <c r="G13" s="14" t="s">
        <v>81</v>
      </c>
      <c r="H13" s="14" t="s">
        <v>81</v>
      </c>
    </row>
    <row r="14" spans="1:8">
      <c r="A14" s="1">
        <v>18</v>
      </c>
      <c r="B14" s="1">
        <v>17.3</v>
      </c>
      <c r="C14" s="1"/>
      <c r="D14" s="1"/>
      <c r="E14" s="1"/>
      <c r="F14" s="1"/>
      <c r="G14" s="1"/>
      <c r="H14" s="1"/>
    </row>
    <row r="15" spans="1:8">
      <c r="A15" s="1">
        <v>20</v>
      </c>
      <c r="B15" s="1">
        <v>16.399999999999999</v>
      </c>
      <c r="C15" s="1"/>
      <c r="D15" s="1"/>
      <c r="E15" s="1">
        <v>13.1</v>
      </c>
      <c r="F15" s="1"/>
      <c r="G15" s="1">
        <v>11.1</v>
      </c>
      <c r="H15" s="1"/>
    </row>
    <row r="16" spans="1:8">
      <c r="A16" s="2">
        <v>22</v>
      </c>
      <c r="B16" s="2">
        <v>15.5</v>
      </c>
      <c r="C16" s="2"/>
      <c r="D16" s="2"/>
      <c r="E16" s="2">
        <v>12.4</v>
      </c>
      <c r="F16" s="2"/>
      <c r="G16" s="2">
        <v>10.6</v>
      </c>
      <c r="H16" s="2"/>
    </row>
    <row r="17" spans="1:8">
      <c r="A17" s="2">
        <v>24</v>
      </c>
      <c r="B17" s="2">
        <v>14.8</v>
      </c>
      <c r="C17" s="2"/>
      <c r="D17" s="2"/>
      <c r="E17" s="2">
        <v>11.8</v>
      </c>
      <c r="F17" s="2"/>
      <c r="G17" s="2">
        <v>10.1</v>
      </c>
      <c r="H17" s="2"/>
    </row>
    <row r="18" spans="1:8">
      <c r="A18" s="1">
        <v>26</v>
      </c>
      <c r="B18" s="1">
        <v>14</v>
      </c>
      <c r="C18" s="1"/>
      <c r="D18" s="1"/>
      <c r="E18" s="1">
        <v>11.2</v>
      </c>
      <c r="F18" s="1"/>
      <c r="G18" s="1">
        <v>9.6</v>
      </c>
      <c r="H18" s="1"/>
    </row>
    <row r="19" spans="1:8">
      <c r="A19" s="1">
        <v>28</v>
      </c>
      <c r="B19" s="1">
        <v>13.3</v>
      </c>
      <c r="C19" s="1"/>
      <c r="D19" s="1"/>
      <c r="E19" s="1">
        <v>10.6</v>
      </c>
      <c r="F19" s="1"/>
      <c r="G19" s="1">
        <v>9.1999999999999993</v>
      </c>
      <c r="H19" s="1"/>
    </row>
    <row r="20" spans="1:8">
      <c r="A20" s="2">
        <v>30</v>
      </c>
      <c r="B20" s="2">
        <v>12.7</v>
      </c>
      <c r="C20" s="2"/>
      <c r="D20" s="2"/>
      <c r="E20" s="2">
        <v>10.1</v>
      </c>
      <c r="F20" s="2"/>
      <c r="G20" s="2">
        <v>8.6999999999999993</v>
      </c>
      <c r="H20" s="2"/>
    </row>
    <row r="21" spans="1:8">
      <c r="A21" s="2">
        <v>32</v>
      </c>
      <c r="B21" s="2">
        <v>12.1</v>
      </c>
      <c r="C21" s="2"/>
      <c r="D21" s="2"/>
      <c r="E21" s="2">
        <v>9.6</v>
      </c>
      <c r="F21" s="2"/>
      <c r="G21" s="2">
        <v>8.3000000000000007</v>
      </c>
      <c r="H21" s="2"/>
    </row>
    <row r="22" spans="1:8">
      <c r="A22" s="1">
        <v>34</v>
      </c>
      <c r="B22" s="1">
        <v>11.4</v>
      </c>
      <c r="C22" s="1"/>
      <c r="D22" s="1"/>
      <c r="E22" s="1">
        <v>9.1</v>
      </c>
      <c r="F22" s="1"/>
      <c r="G22" s="1">
        <v>7.9</v>
      </c>
      <c r="H22" s="1"/>
    </row>
    <row r="23" spans="1:8">
      <c r="A23" s="1">
        <v>36</v>
      </c>
      <c r="B23" s="1">
        <v>10.9</v>
      </c>
      <c r="C23" s="1">
        <v>8.1999999999999993</v>
      </c>
      <c r="D23" s="1"/>
      <c r="E23" s="1">
        <v>8.6999999999999993</v>
      </c>
      <c r="F23" s="1"/>
      <c r="G23" s="1">
        <v>7.5</v>
      </c>
      <c r="H23" s="1"/>
    </row>
    <row r="24" spans="1:8">
      <c r="A24" s="2">
        <v>38</v>
      </c>
      <c r="B24" s="2">
        <v>10.5</v>
      </c>
      <c r="C24" s="2">
        <v>7.8</v>
      </c>
      <c r="D24" s="2"/>
      <c r="E24" s="2">
        <v>8.1999999999999993</v>
      </c>
      <c r="F24" s="2"/>
      <c r="G24" s="2">
        <v>7.1</v>
      </c>
      <c r="H24" s="2"/>
    </row>
    <row r="25" spans="1:8">
      <c r="A25" s="2">
        <v>40</v>
      </c>
      <c r="B25" s="2">
        <v>10</v>
      </c>
      <c r="C25" s="2">
        <v>7.5</v>
      </c>
      <c r="D25" s="2"/>
      <c r="E25" s="2">
        <v>7.9</v>
      </c>
      <c r="F25" s="2">
        <v>5.8</v>
      </c>
      <c r="G25" s="2">
        <v>6.8</v>
      </c>
      <c r="H25" s="2"/>
    </row>
    <row r="26" spans="1:8">
      <c r="A26" s="1">
        <v>42</v>
      </c>
      <c r="B26" s="1">
        <v>9.5</v>
      </c>
      <c r="C26" s="1">
        <v>7.1</v>
      </c>
      <c r="D26" s="1"/>
      <c r="E26" s="1">
        <v>7.5</v>
      </c>
      <c r="F26" s="1">
        <v>5.5</v>
      </c>
      <c r="G26" s="1">
        <v>6.5</v>
      </c>
      <c r="H26" s="1"/>
    </row>
    <row r="27" spans="1:8">
      <c r="A27" s="1">
        <v>44</v>
      </c>
      <c r="B27" s="1">
        <v>9.1</v>
      </c>
      <c r="C27" s="1">
        <v>6.9</v>
      </c>
      <c r="D27" s="1"/>
      <c r="E27" s="1">
        <v>7.2</v>
      </c>
      <c r="F27" s="1">
        <v>5.3</v>
      </c>
      <c r="G27" s="1">
        <v>6.2</v>
      </c>
      <c r="H27" s="1">
        <v>4.0999999999999996</v>
      </c>
    </row>
    <row r="28" spans="1:8">
      <c r="A28" s="2">
        <v>46</v>
      </c>
      <c r="B28" s="2">
        <v>8.6999999999999993</v>
      </c>
      <c r="C28" s="2">
        <v>6.6</v>
      </c>
      <c r="D28" s="2"/>
      <c r="E28" s="2">
        <v>6.8</v>
      </c>
      <c r="F28" s="2">
        <v>5</v>
      </c>
      <c r="G28" s="2">
        <v>5.9</v>
      </c>
      <c r="H28" s="2">
        <v>3.9</v>
      </c>
    </row>
    <row r="29" spans="1:8">
      <c r="A29" s="2">
        <v>48</v>
      </c>
      <c r="B29" s="2">
        <v>8.4</v>
      </c>
      <c r="C29" s="2">
        <v>6.3</v>
      </c>
      <c r="D29" s="2">
        <v>4.5</v>
      </c>
      <c r="E29" s="2">
        <v>6.4</v>
      </c>
      <c r="F29" s="2">
        <v>4.8</v>
      </c>
      <c r="G29" s="2">
        <v>5.6</v>
      </c>
      <c r="H29" s="2">
        <v>3.7</v>
      </c>
    </row>
    <row r="30" spans="1:8">
      <c r="A30" s="1">
        <v>50</v>
      </c>
      <c r="B30" s="1">
        <v>8</v>
      </c>
      <c r="C30" s="1">
        <v>6.1</v>
      </c>
      <c r="D30" s="1">
        <v>4.4000000000000004</v>
      </c>
      <c r="E30" s="1">
        <v>6.2</v>
      </c>
      <c r="F30" s="1">
        <v>4.5999999999999996</v>
      </c>
      <c r="G30" s="1">
        <v>5.3</v>
      </c>
      <c r="H30" s="1">
        <v>3.6</v>
      </c>
    </row>
    <row r="31" spans="1:8">
      <c r="A31" s="1">
        <v>52</v>
      </c>
      <c r="B31" s="1">
        <v>7.7</v>
      </c>
      <c r="C31" s="1">
        <v>5.9</v>
      </c>
      <c r="D31" s="1">
        <v>4.3</v>
      </c>
      <c r="E31" s="1">
        <v>5.9</v>
      </c>
      <c r="F31" s="1">
        <v>4.4000000000000004</v>
      </c>
      <c r="G31" s="1">
        <v>5</v>
      </c>
      <c r="H31" s="1">
        <v>3.4</v>
      </c>
    </row>
    <row r="32" spans="1:8">
      <c r="A32" s="2">
        <v>54</v>
      </c>
      <c r="B32" s="2">
        <v>7.4</v>
      </c>
      <c r="C32" s="2">
        <v>5.6</v>
      </c>
      <c r="D32" s="2">
        <v>4.2</v>
      </c>
      <c r="E32" s="2">
        <v>5.6</v>
      </c>
      <c r="F32" s="2">
        <v>4.2</v>
      </c>
      <c r="G32" s="2">
        <v>4.8</v>
      </c>
      <c r="H32" s="2">
        <v>3.2</v>
      </c>
    </row>
    <row r="33" spans="1:8">
      <c r="A33" s="2">
        <v>56</v>
      </c>
      <c r="B33" s="2">
        <v>7</v>
      </c>
      <c r="C33" s="2">
        <v>5.4</v>
      </c>
      <c r="D33" s="2">
        <v>4.0999999999999996</v>
      </c>
      <c r="E33" s="2">
        <v>5.4</v>
      </c>
      <c r="F33" s="2">
        <v>4</v>
      </c>
      <c r="G33" s="2">
        <v>4.5</v>
      </c>
      <c r="H33" s="2">
        <v>3.1</v>
      </c>
    </row>
    <row r="34" spans="1:8">
      <c r="A34" s="1">
        <v>58</v>
      </c>
      <c r="B34" s="1">
        <v>6.8</v>
      </c>
      <c r="C34" s="1">
        <v>5.2</v>
      </c>
      <c r="D34" s="1">
        <v>4</v>
      </c>
      <c r="E34" s="1">
        <v>5.0999999999999996</v>
      </c>
      <c r="F34" s="1">
        <v>3.9</v>
      </c>
      <c r="G34" s="1">
        <v>4.3</v>
      </c>
      <c r="H34" s="1">
        <v>2.9</v>
      </c>
    </row>
    <row r="35" spans="1:8">
      <c r="A35" s="1">
        <v>60</v>
      </c>
      <c r="B35" s="1">
        <v>6.5</v>
      </c>
      <c r="C35" s="1">
        <v>5</v>
      </c>
      <c r="D35" s="1">
        <v>3.9</v>
      </c>
      <c r="E35" s="1">
        <v>4.8</v>
      </c>
      <c r="F35" s="1">
        <v>3.7</v>
      </c>
      <c r="G35" s="1">
        <v>4.0999999999999996</v>
      </c>
      <c r="H35" s="1">
        <v>2.8</v>
      </c>
    </row>
    <row r="36" spans="1:8">
      <c r="A36" s="2">
        <v>62</v>
      </c>
      <c r="B36" s="2">
        <v>6.2</v>
      </c>
      <c r="C36" s="2">
        <v>4.9000000000000004</v>
      </c>
      <c r="D36" s="2">
        <v>3.8</v>
      </c>
      <c r="E36" s="2">
        <v>4.5999999999999996</v>
      </c>
      <c r="F36" s="2">
        <v>3.6</v>
      </c>
      <c r="G36" s="2">
        <v>3.9</v>
      </c>
      <c r="H36" s="2">
        <v>2.7</v>
      </c>
    </row>
    <row r="37" spans="1:8">
      <c r="A37" s="2">
        <v>64</v>
      </c>
      <c r="B37" s="2">
        <v>5.9</v>
      </c>
      <c r="C37" s="2">
        <v>4.7</v>
      </c>
      <c r="D37" s="2">
        <v>3.8</v>
      </c>
      <c r="E37" s="2">
        <v>4.4000000000000004</v>
      </c>
      <c r="F37" s="2">
        <v>3.5</v>
      </c>
      <c r="G37" s="2">
        <v>3.7</v>
      </c>
      <c r="H37" s="2">
        <v>2.5</v>
      </c>
    </row>
    <row r="38" spans="1:8">
      <c r="A38" s="1">
        <v>66</v>
      </c>
      <c r="B38" s="1">
        <v>5.7</v>
      </c>
      <c r="C38" s="1">
        <v>4.5</v>
      </c>
      <c r="D38" s="1">
        <v>3.7</v>
      </c>
      <c r="E38" s="1">
        <v>4.2</v>
      </c>
      <c r="F38" s="1">
        <v>3.3</v>
      </c>
      <c r="G38" s="1">
        <v>3.5</v>
      </c>
      <c r="H38" s="1">
        <v>2.4</v>
      </c>
    </row>
    <row r="39" spans="1:8">
      <c r="A39" s="1">
        <v>68</v>
      </c>
      <c r="B39" s="1">
        <v>5.4</v>
      </c>
      <c r="C39" s="1">
        <v>4.4000000000000004</v>
      </c>
      <c r="D39" s="1">
        <v>3.6</v>
      </c>
      <c r="E39" s="1">
        <v>4.0999999999999996</v>
      </c>
      <c r="F39" s="1">
        <v>3.2</v>
      </c>
      <c r="G39" s="1">
        <v>3.3</v>
      </c>
      <c r="H39" s="1">
        <v>2.2999999999999998</v>
      </c>
    </row>
    <row r="40" spans="1:8">
      <c r="A40" s="2">
        <v>70</v>
      </c>
      <c r="B40" s="2">
        <v>5.2</v>
      </c>
      <c r="C40" s="2">
        <v>4.3</v>
      </c>
      <c r="D40" s="2">
        <v>3.6</v>
      </c>
      <c r="E40" s="2">
        <v>3.9</v>
      </c>
      <c r="F40" s="2">
        <v>3.1</v>
      </c>
      <c r="G40" s="2">
        <v>3.2</v>
      </c>
      <c r="H40" s="2">
        <v>2.2000000000000002</v>
      </c>
    </row>
    <row r="41" spans="1:8">
      <c r="A41" s="2">
        <v>72</v>
      </c>
      <c r="B41" s="2">
        <v>5</v>
      </c>
      <c r="C41" s="2">
        <v>4.2</v>
      </c>
      <c r="D41" s="2">
        <v>3.5</v>
      </c>
      <c r="E41" s="2">
        <v>3.7</v>
      </c>
      <c r="F41" s="2">
        <v>3</v>
      </c>
      <c r="G41" s="2">
        <v>3</v>
      </c>
      <c r="H41" s="2">
        <v>2.1</v>
      </c>
    </row>
    <row r="42" spans="1:8">
      <c r="A42" s="1">
        <v>74</v>
      </c>
      <c r="B42" s="1">
        <v>4.8</v>
      </c>
      <c r="C42" s="1">
        <v>4</v>
      </c>
      <c r="D42" s="1">
        <v>3.5</v>
      </c>
      <c r="E42" s="1">
        <v>3.5</v>
      </c>
      <c r="F42" s="1">
        <v>2.9</v>
      </c>
      <c r="G42" s="1">
        <v>2.8</v>
      </c>
      <c r="H42" s="1">
        <v>2</v>
      </c>
    </row>
    <row r="43" spans="1:8">
      <c r="A43" s="1">
        <v>76</v>
      </c>
      <c r="B43" s="1">
        <v>4.5999999999999996</v>
      </c>
      <c r="C43" s="1">
        <v>3.9</v>
      </c>
      <c r="D43" s="1">
        <v>3.5</v>
      </c>
      <c r="E43" s="1">
        <v>3.4</v>
      </c>
      <c r="F43" s="1">
        <v>2.8</v>
      </c>
      <c r="G43" s="1">
        <v>2.7</v>
      </c>
      <c r="H43" s="1">
        <v>1.9</v>
      </c>
    </row>
    <row r="44" spans="1:8">
      <c r="A44" s="2">
        <v>78</v>
      </c>
      <c r="B44" s="2">
        <v>4.4000000000000004</v>
      </c>
      <c r="C44" s="2">
        <v>3.9</v>
      </c>
      <c r="D44" s="2">
        <v>3.4</v>
      </c>
      <c r="E44" s="2">
        <v>3.2</v>
      </c>
      <c r="F44" s="2">
        <v>2.7</v>
      </c>
      <c r="G44" s="2">
        <v>2.5</v>
      </c>
      <c r="H44" s="2">
        <v>1.8</v>
      </c>
    </row>
    <row r="45" spans="1:8">
      <c r="A45" s="2">
        <v>80</v>
      </c>
      <c r="B45" s="2">
        <v>4.2</v>
      </c>
      <c r="C45" s="2">
        <v>3.8</v>
      </c>
      <c r="D45" s="2">
        <v>3.4</v>
      </c>
      <c r="E45" s="2">
        <v>3.1</v>
      </c>
      <c r="F45" s="2">
        <v>2.6</v>
      </c>
      <c r="G45" s="2">
        <v>2.4</v>
      </c>
      <c r="H45" s="2">
        <v>1.7</v>
      </c>
    </row>
    <row r="46" spans="1:8">
      <c r="A46" s="1">
        <v>82</v>
      </c>
      <c r="B46" s="1">
        <v>4.0999999999999996</v>
      </c>
      <c r="C46" s="1">
        <v>3.7</v>
      </c>
      <c r="D46" s="1">
        <v>3.4</v>
      </c>
      <c r="E46" s="1">
        <v>3</v>
      </c>
      <c r="F46" s="1">
        <v>2.5</v>
      </c>
      <c r="G46" s="1">
        <v>2.2999999999999998</v>
      </c>
      <c r="H46" s="1">
        <v>1.6</v>
      </c>
    </row>
    <row r="47" spans="1:8">
      <c r="A47" s="1">
        <v>84</v>
      </c>
      <c r="B47" s="1">
        <v>3.9</v>
      </c>
      <c r="C47" s="1">
        <v>3.6</v>
      </c>
      <c r="D47" s="1"/>
      <c r="E47" s="1">
        <v>2.8</v>
      </c>
      <c r="F47" s="1">
        <v>2.5</v>
      </c>
      <c r="G47" s="1">
        <v>2.1</v>
      </c>
      <c r="H47" s="1">
        <v>1.5</v>
      </c>
    </row>
    <row r="48" spans="1:8">
      <c r="A48" s="2">
        <v>86</v>
      </c>
      <c r="B48" s="2">
        <v>3.8</v>
      </c>
      <c r="C48" s="2">
        <v>3.6</v>
      </c>
      <c r="D48" s="2"/>
      <c r="E48" s="2">
        <v>2.7</v>
      </c>
      <c r="F48" s="2">
        <v>2.4</v>
      </c>
      <c r="G48" s="2">
        <v>2</v>
      </c>
      <c r="H48" s="2">
        <v>1.5</v>
      </c>
    </row>
    <row r="49" spans="1:8">
      <c r="A49" s="2">
        <v>88</v>
      </c>
      <c r="B49" s="2">
        <v>3.7</v>
      </c>
      <c r="C49" s="2">
        <v>3.6</v>
      </c>
      <c r="D49" s="2"/>
      <c r="E49" s="2">
        <v>2.6</v>
      </c>
      <c r="F49" s="2">
        <v>2.2999999999999998</v>
      </c>
      <c r="G49" s="2">
        <v>1.9</v>
      </c>
      <c r="H49" s="2">
        <v>1.4</v>
      </c>
    </row>
    <row r="50" spans="1:8">
      <c r="A50" s="1">
        <v>90</v>
      </c>
      <c r="B50" s="1">
        <v>3.6</v>
      </c>
      <c r="C50" s="1">
        <v>3.5</v>
      </c>
      <c r="D50" s="1"/>
      <c r="E50" s="1">
        <v>2.5</v>
      </c>
      <c r="F50" s="1">
        <v>2.2999999999999998</v>
      </c>
      <c r="G50" s="1">
        <v>1.8</v>
      </c>
      <c r="H50" s="1"/>
    </row>
    <row r="51" spans="1:8">
      <c r="A51" s="1">
        <v>92</v>
      </c>
      <c r="B51" s="1">
        <v>3.4</v>
      </c>
      <c r="C51" s="1">
        <v>3.5</v>
      </c>
      <c r="D51" s="1"/>
      <c r="E51" s="1">
        <v>2.4</v>
      </c>
      <c r="F51" s="1">
        <v>2.2000000000000002</v>
      </c>
      <c r="G51" s="1">
        <v>1.7</v>
      </c>
      <c r="H51" s="1"/>
    </row>
    <row r="52" spans="1:8">
      <c r="A52" s="2">
        <v>94</v>
      </c>
      <c r="B52" s="2">
        <v>2.2999999999999998</v>
      </c>
      <c r="C52" s="2"/>
      <c r="D52" s="2"/>
      <c r="E52" s="2">
        <v>2.2999999999999998</v>
      </c>
      <c r="F52" s="2">
        <v>2.2000000000000002</v>
      </c>
      <c r="G52" s="2">
        <v>1.6</v>
      </c>
      <c r="H52" s="2"/>
    </row>
    <row r="53" spans="1:8">
      <c r="A53" s="2">
        <v>96</v>
      </c>
      <c r="B53" s="2"/>
      <c r="C53" s="2"/>
      <c r="D53" s="2"/>
      <c r="E53" s="2">
        <v>2.2000000000000002</v>
      </c>
      <c r="F53" s="2">
        <v>2.2000000000000002</v>
      </c>
      <c r="G53" s="2">
        <v>1.5</v>
      </c>
      <c r="H53" s="2"/>
    </row>
    <row r="54" spans="1:8">
      <c r="A54" s="1">
        <v>98</v>
      </c>
      <c r="B54" s="1"/>
      <c r="C54" s="1"/>
      <c r="D54" s="1"/>
      <c r="E54" s="1">
        <v>2.2000000000000002</v>
      </c>
      <c r="F54" s="1">
        <v>2.2000000000000002</v>
      </c>
      <c r="G54" s="1">
        <v>1.4</v>
      </c>
      <c r="H54" s="1"/>
    </row>
    <row r="55" spans="1:8">
      <c r="A55" s="1">
        <v>100</v>
      </c>
      <c r="B55" s="1"/>
      <c r="C55" s="1"/>
      <c r="D55" s="1"/>
      <c r="E55" s="1"/>
      <c r="F55" s="1"/>
      <c r="G55" s="1">
        <v>1.3</v>
      </c>
      <c r="H55" s="1"/>
    </row>
    <row r="56" spans="1:8">
      <c r="A56" s="15"/>
      <c r="B56" s="15"/>
      <c r="C56" s="15"/>
      <c r="D56" s="15"/>
      <c r="E56" s="15"/>
      <c r="F56" s="15"/>
      <c r="G56" s="15"/>
      <c r="H56" s="15" t="s">
        <v>65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"/>
  <sheetViews>
    <sheetView showGridLines="0" zoomScale="85" zoomScaleNormal="85" workbookViewId="0">
      <selection activeCell="A13" sqref="A13:XFD13"/>
    </sheetView>
  </sheetViews>
  <sheetFormatPr defaultColWidth="10.88671875" defaultRowHeight="17.25"/>
  <cols>
    <col min="1" max="1" width="10.77734375" customWidth="1"/>
    <col min="2" max="6" width="6.77734375" customWidth="1"/>
  </cols>
  <sheetData>
    <row r="1" spans="1:6" ht="17.25" customHeight="1">
      <c r="A1" s="8" t="s">
        <v>3</v>
      </c>
      <c r="B1" s="14">
        <v>31.7</v>
      </c>
      <c r="C1" s="14">
        <v>36.9</v>
      </c>
      <c r="D1" s="14">
        <v>42.1</v>
      </c>
      <c r="E1" s="14">
        <v>47.3</v>
      </c>
      <c r="F1" s="14">
        <v>50</v>
      </c>
    </row>
    <row r="2" spans="1:6">
      <c r="A2" s="8" t="s">
        <v>16</v>
      </c>
      <c r="B2" s="14">
        <v>0</v>
      </c>
      <c r="C2" s="14">
        <v>0</v>
      </c>
      <c r="D2" s="14">
        <v>0</v>
      </c>
      <c r="E2" s="14">
        <v>0</v>
      </c>
      <c r="F2" s="14">
        <v>0</v>
      </c>
    </row>
    <row r="3" spans="1:6">
      <c r="A3" s="8" t="s">
        <v>77</v>
      </c>
      <c r="B3" s="14">
        <v>0</v>
      </c>
      <c r="C3" s="14">
        <v>0</v>
      </c>
      <c r="D3" s="14">
        <v>0</v>
      </c>
      <c r="E3" s="14">
        <v>0</v>
      </c>
      <c r="F3" s="14">
        <v>0</v>
      </c>
    </row>
    <row r="4" spans="1:6">
      <c r="A4" s="8" t="s">
        <v>13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</row>
    <row r="5" spans="1:6">
      <c r="A5" s="8" t="s">
        <v>14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</row>
    <row r="6" spans="1:6">
      <c r="A6" s="8" t="s">
        <v>15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</row>
    <row r="7" spans="1:6">
      <c r="A7" s="8" t="s">
        <v>67</v>
      </c>
      <c r="B7" s="10">
        <v>0</v>
      </c>
      <c r="C7" s="10">
        <v>0</v>
      </c>
      <c r="D7" s="10">
        <v>0</v>
      </c>
      <c r="E7" s="10">
        <v>0</v>
      </c>
      <c r="F7" s="10">
        <v>0</v>
      </c>
    </row>
    <row r="8" spans="1:6">
      <c r="A8" s="8" t="s">
        <v>78</v>
      </c>
      <c r="B8" s="10">
        <f>B2-SUM(B3:B7)</f>
        <v>0</v>
      </c>
      <c r="C8" s="10">
        <f t="shared" ref="C8:F8" si="0">C2-SUM(C3:C7)</f>
        <v>0</v>
      </c>
      <c r="D8" s="10">
        <f t="shared" si="0"/>
        <v>0</v>
      </c>
      <c r="E8" s="10">
        <f t="shared" si="0"/>
        <v>0</v>
      </c>
      <c r="F8" s="10">
        <f t="shared" si="0"/>
        <v>0</v>
      </c>
    </row>
    <row r="9" spans="1:6">
      <c r="A9" s="11" t="s">
        <v>7</v>
      </c>
      <c r="B9" s="14">
        <v>0</v>
      </c>
      <c r="C9" s="14">
        <v>0</v>
      </c>
      <c r="D9" s="14">
        <v>0</v>
      </c>
      <c r="E9" s="14">
        <v>0</v>
      </c>
      <c r="F9" s="14">
        <v>0</v>
      </c>
    </row>
    <row r="10" spans="1:6">
      <c r="A10" s="11" t="s">
        <v>6</v>
      </c>
      <c r="B10" s="14">
        <v>0</v>
      </c>
      <c r="C10" s="14">
        <v>0</v>
      </c>
      <c r="D10" s="14">
        <v>0</v>
      </c>
      <c r="E10" s="14">
        <v>0</v>
      </c>
      <c r="F10" s="14">
        <v>0</v>
      </c>
    </row>
    <row r="11" spans="1:6">
      <c r="A11" s="11" t="s">
        <v>75</v>
      </c>
      <c r="B11" s="14">
        <v>135</v>
      </c>
      <c r="C11" s="14">
        <v>135</v>
      </c>
      <c r="D11" s="14">
        <v>135</v>
      </c>
      <c r="E11" s="14">
        <v>135</v>
      </c>
      <c r="F11" s="14">
        <v>135</v>
      </c>
    </row>
    <row r="12" spans="1:6">
      <c r="A12" s="11" t="s">
        <v>79</v>
      </c>
      <c r="B12" s="14" t="s">
        <v>81</v>
      </c>
      <c r="C12" s="14" t="s">
        <v>81</v>
      </c>
      <c r="D12" s="14" t="s">
        <v>81</v>
      </c>
      <c r="E12" s="14" t="s">
        <v>81</v>
      </c>
      <c r="F12" s="14" t="s">
        <v>81</v>
      </c>
    </row>
    <row r="13" spans="1:6">
      <c r="A13" s="11" t="s">
        <v>84</v>
      </c>
      <c r="B13" s="14" t="s">
        <v>85</v>
      </c>
      <c r="C13" s="14" t="s">
        <v>81</v>
      </c>
      <c r="D13" s="14" t="s">
        <v>86</v>
      </c>
      <c r="E13" s="14" t="s">
        <v>85</v>
      </c>
      <c r="F13" s="14" t="s">
        <v>86</v>
      </c>
    </row>
    <row r="14" spans="1:6">
      <c r="A14" s="1">
        <v>5</v>
      </c>
      <c r="B14" s="1">
        <v>190</v>
      </c>
      <c r="C14" s="1"/>
      <c r="D14" s="1"/>
      <c r="E14" s="1"/>
      <c r="F14" s="1"/>
    </row>
    <row r="15" spans="1:6">
      <c r="A15" s="1">
        <v>6</v>
      </c>
      <c r="B15" s="1">
        <v>184</v>
      </c>
      <c r="C15" s="1">
        <v>193</v>
      </c>
      <c r="D15" s="1"/>
      <c r="E15" s="1"/>
      <c r="F15" s="1"/>
    </row>
    <row r="16" spans="1:6">
      <c r="A16" s="2">
        <v>7</v>
      </c>
      <c r="B16" s="2">
        <v>179</v>
      </c>
      <c r="C16" s="2">
        <v>180</v>
      </c>
      <c r="D16" s="2">
        <v>167</v>
      </c>
      <c r="E16" s="2"/>
      <c r="F16" s="2"/>
    </row>
    <row r="17" spans="1:6">
      <c r="A17" s="2">
        <v>8</v>
      </c>
      <c r="B17" s="2">
        <v>174</v>
      </c>
      <c r="C17" s="2">
        <v>166</v>
      </c>
      <c r="D17" s="2">
        <v>155</v>
      </c>
      <c r="E17" s="2">
        <v>142</v>
      </c>
      <c r="F17" s="2">
        <v>120</v>
      </c>
    </row>
    <row r="18" spans="1:6">
      <c r="A18" s="1">
        <v>9</v>
      </c>
      <c r="B18" s="1">
        <v>162</v>
      </c>
      <c r="C18" s="1">
        <v>154</v>
      </c>
      <c r="D18" s="1">
        <v>144</v>
      </c>
      <c r="E18" s="1">
        <v>134</v>
      </c>
      <c r="F18" s="1">
        <v>120</v>
      </c>
    </row>
    <row r="19" spans="1:6">
      <c r="A19" s="1">
        <v>10</v>
      </c>
      <c r="B19" s="1">
        <v>148</v>
      </c>
      <c r="C19" s="1">
        <v>142</v>
      </c>
      <c r="D19" s="1">
        <v>134</v>
      </c>
      <c r="E19" s="1">
        <v>126</v>
      </c>
      <c r="F19" s="1">
        <v>120</v>
      </c>
    </row>
    <row r="20" spans="1:6">
      <c r="A20" s="2">
        <v>12</v>
      </c>
      <c r="B20" s="2">
        <v>124</v>
      </c>
      <c r="C20" s="2">
        <v>123</v>
      </c>
      <c r="D20" s="2">
        <v>117</v>
      </c>
      <c r="E20" s="2">
        <v>111</v>
      </c>
      <c r="F20" s="2">
        <v>108</v>
      </c>
    </row>
    <row r="21" spans="1:6">
      <c r="A21" s="2">
        <v>14</v>
      </c>
      <c r="B21" s="2">
        <v>106</v>
      </c>
      <c r="C21" s="2">
        <v>107</v>
      </c>
      <c r="D21" s="2">
        <v>104</v>
      </c>
      <c r="E21" s="2">
        <v>100</v>
      </c>
      <c r="F21" s="2">
        <v>97</v>
      </c>
    </row>
    <row r="22" spans="1:6">
      <c r="A22" s="1">
        <v>16</v>
      </c>
      <c r="B22" s="1">
        <v>91</v>
      </c>
      <c r="C22" s="1">
        <v>92</v>
      </c>
      <c r="D22" s="1">
        <v>90</v>
      </c>
      <c r="E22" s="1">
        <v>89</v>
      </c>
      <c r="F22" s="1">
        <v>88</v>
      </c>
    </row>
    <row r="23" spans="1:6">
      <c r="A23" s="1">
        <v>18</v>
      </c>
      <c r="B23" s="1">
        <v>79</v>
      </c>
      <c r="C23" s="1">
        <v>80</v>
      </c>
      <c r="D23" s="1">
        <v>78</v>
      </c>
      <c r="E23" s="1">
        <v>79</v>
      </c>
      <c r="F23" s="1">
        <v>78</v>
      </c>
    </row>
    <row r="24" spans="1:6">
      <c r="A24" s="2">
        <v>20</v>
      </c>
      <c r="B24" s="2">
        <v>69</v>
      </c>
      <c r="C24" s="2">
        <v>71</v>
      </c>
      <c r="D24" s="2">
        <v>69</v>
      </c>
      <c r="E24" s="2">
        <v>70</v>
      </c>
      <c r="F24" s="2">
        <v>69</v>
      </c>
    </row>
    <row r="25" spans="1:6">
      <c r="A25" s="2">
        <v>22</v>
      </c>
      <c r="B25" s="2">
        <v>61</v>
      </c>
      <c r="C25" s="2">
        <v>63</v>
      </c>
      <c r="D25" s="2">
        <v>61</v>
      </c>
      <c r="E25" s="2">
        <v>62</v>
      </c>
      <c r="F25" s="2">
        <v>62</v>
      </c>
    </row>
    <row r="26" spans="1:6">
      <c r="A26" s="1">
        <v>24</v>
      </c>
      <c r="B26" s="1">
        <v>55</v>
      </c>
      <c r="C26" s="1">
        <v>56</v>
      </c>
      <c r="D26" s="1">
        <v>54</v>
      </c>
      <c r="E26" s="1">
        <v>55</v>
      </c>
      <c r="F26" s="1">
        <v>55</v>
      </c>
    </row>
    <row r="27" spans="1:6">
      <c r="A27" s="1">
        <v>26</v>
      </c>
      <c r="B27" s="1">
        <v>49</v>
      </c>
      <c r="C27" s="1">
        <v>50</v>
      </c>
      <c r="D27" s="1">
        <v>48.5</v>
      </c>
      <c r="E27" s="1">
        <v>49.5</v>
      </c>
      <c r="F27" s="1">
        <v>49.5</v>
      </c>
    </row>
    <row r="28" spans="1:6">
      <c r="A28" s="2">
        <v>28</v>
      </c>
      <c r="B28" s="2">
        <v>44</v>
      </c>
      <c r="C28" s="2">
        <v>45.5</v>
      </c>
      <c r="D28" s="2">
        <v>43.5</v>
      </c>
      <c r="E28" s="2">
        <v>44.5</v>
      </c>
      <c r="F28" s="2">
        <v>45</v>
      </c>
    </row>
    <row r="29" spans="1:6">
      <c r="A29" s="2">
        <v>30</v>
      </c>
      <c r="B29" s="2">
        <v>38.5</v>
      </c>
      <c r="C29" s="2">
        <v>41</v>
      </c>
      <c r="D29" s="2">
        <v>39</v>
      </c>
      <c r="E29" s="2">
        <v>40.5</v>
      </c>
      <c r="F29" s="2">
        <v>40.5</v>
      </c>
    </row>
    <row r="30" spans="1:6">
      <c r="A30" s="1">
        <v>32</v>
      </c>
      <c r="B30" s="1"/>
      <c r="C30" s="1">
        <v>37.5</v>
      </c>
      <c r="D30" s="1">
        <v>35.5</v>
      </c>
      <c r="E30" s="1">
        <v>36.5</v>
      </c>
      <c r="F30" s="1">
        <v>37</v>
      </c>
    </row>
    <row r="31" spans="1:6">
      <c r="A31" s="1">
        <v>34</v>
      </c>
      <c r="B31" s="1"/>
      <c r="C31" s="1">
        <v>34</v>
      </c>
      <c r="D31" s="1">
        <v>32</v>
      </c>
      <c r="E31" s="1">
        <v>33.5</v>
      </c>
      <c r="F31" s="1">
        <v>33.5</v>
      </c>
    </row>
    <row r="32" spans="1:6">
      <c r="A32" s="2">
        <v>36</v>
      </c>
      <c r="B32" s="2"/>
      <c r="C32" s="2"/>
      <c r="D32" s="2">
        <v>29.3</v>
      </c>
      <c r="E32" s="2">
        <v>30.5</v>
      </c>
      <c r="F32" s="2">
        <v>30.5</v>
      </c>
    </row>
    <row r="33" spans="1:6">
      <c r="A33" s="2">
        <v>38</v>
      </c>
      <c r="B33" s="2"/>
      <c r="C33" s="2"/>
      <c r="D33" s="2">
        <v>26.7</v>
      </c>
      <c r="E33" s="2">
        <v>27.9</v>
      </c>
      <c r="F33" s="2">
        <v>28.1</v>
      </c>
    </row>
    <row r="34" spans="1:6">
      <c r="A34" s="1">
        <v>40</v>
      </c>
      <c r="B34" s="1"/>
      <c r="C34" s="1"/>
      <c r="D34" s="1">
        <v>24.5</v>
      </c>
      <c r="E34" s="1">
        <v>25.6</v>
      </c>
      <c r="F34" s="1">
        <v>25.8</v>
      </c>
    </row>
    <row r="35" spans="1:6">
      <c r="A35" s="1">
        <v>42</v>
      </c>
      <c r="B35" s="1"/>
      <c r="C35" s="1"/>
      <c r="D35" s="1"/>
      <c r="E35" s="1">
        <v>23.5</v>
      </c>
      <c r="F35" s="1">
        <v>23.7</v>
      </c>
    </row>
    <row r="36" spans="1:6">
      <c r="A36" s="2">
        <v>44</v>
      </c>
      <c r="B36" s="2"/>
      <c r="C36" s="2"/>
      <c r="D36" s="2"/>
      <c r="E36" s="2">
        <v>21.7</v>
      </c>
      <c r="F36" s="2">
        <v>21.8</v>
      </c>
    </row>
    <row r="37" spans="1:6">
      <c r="A37" s="2">
        <v>46</v>
      </c>
      <c r="B37" s="2"/>
      <c r="C37" s="2"/>
      <c r="D37" s="2"/>
      <c r="E37" s="2">
        <v>15</v>
      </c>
      <c r="F37" s="2">
        <v>20.100000000000001</v>
      </c>
    </row>
    <row r="38" spans="1:6">
      <c r="A38" s="3">
        <v>48</v>
      </c>
      <c r="B38" s="3"/>
      <c r="C38" s="3"/>
      <c r="D38" s="3"/>
      <c r="E38" s="3"/>
      <c r="F38" s="3">
        <v>17.7</v>
      </c>
    </row>
    <row r="39" spans="1:6">
      <c r="A39" s="4"/>
      <c r="B39" s="4"/>
      <c r="C39" s="4"/>
      <c r="D39" s="4"/>
      <c r="E39" s="4"/>
      <c r="F39" s="6" t="s">
        <v>12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2"/>
  <sheetViews>
    <sheetView showGridLines="0" zoomScale="85" zoomScaleNormal="85" workbookViewId="0">
      <selection activeCell="A13" sqref="A13:XFD13"/>
    </sheetView>
  </sheetViews>
  <sheetFormatPr defaultColWidth="10.88671875" defaultRowHeight="17.25"/>
  <cols>
    <col min="1" max="1" width="10.77734375" customWidth="1"/>
    <col min="2" max="19" width="6.77734375" customWidth="1"/>
  </cols>
  <sheetData>
    <row r="1" spans="1:19" ht="17.25" customHeight="1">
      <c r="A1" s="8" t="s">
        <v>3</v>
      </c>
      <c r="B1" s="10">
        <v>16.100000000000001</v>
      </c>
      <c r="C1" s="10">
        <v>16.100000000000001</v>
      </c>
      <c r="D1" s="10">
        <v>16.100000000000001</v>
      </c>
      <c r="E1" s="10">
        <v>16.100000000000001</v>
      </c>
      <c r="F1" s="10">
        <v>16.100000000000001</v>
      </c>
      <c r="G1" s="10">
        <v>16.100000000000001</v>
      </c>
      <c r="H1" s="10">
        <v>16.100000000000001</v>
      </c>
      <c r="I1" s="10">
        <v>16.100000000000001</v>
      </c>
      <c r="J1" s="10">
        <v>16.100000000000001</v>
      </c>
      <c r="K1" s="10">
        <v>16.100000000000001</v>
      </c>
      <c r="L1" s="10">
        <v>16.100000000000001</v>
      </c>
      <c r="M1" s="10">
        <v>16.100000000000001</v>
      </c>
      <c r="N1" s="10">
        <v>16.100000000000001</v>
      </c>
      <c r="O1" s="10">
        <v>16.100000000000001</v>
      </c>
      <c r="P1" s="10">
        <v>16.100000000000001</v>
      </c>
      <c r="Q1" s="10">
        <v>16.100000000000001</v>
      </c>
      <c r="R1" s="10">
        <v>16.100000000000001</v>
      </c>
      <c r="S1" s="10">
        <v>16.100000000000001</v>
      </c>
    </row>
    <row r="2" spans="1:19">
      <c r="A2" s="8" t="s">
        <v>16</v>
      </c>
      <c r="B2" s="10">
        <v>2.2000000000000002</v>
      </c>
      <c r="C2" s="10">
        <v>2.2000000000000002</v>
      </c>
      <c r="D2" s="10">
        <v>2.2000000000000002</v>
      </c>
      <c r="E2" s="10">
        <v>2.2000000000000002</v>
      </c>
      <c r="F2" s="10">
        <v>2.2000000000000002</v>
      </c>
      <c r="G2" s="10">
        <v>2.2000000000000002</v>
      </c>
      <c r="H2" s="10">
        <v>2.2000000000000002</v>
      </c>
      <c r="I2" s="10">
        <v>2.2000000000000002</v>
      </c>
      <c r="J2" s="10">
        <v>2.2000000000000002</v>
      </c>
      <c r="K2" s="10">
        <v>2.2000000000000002</v>
      </c>
      <c r="L2" s="10">
        <v>2.2000000000000002</v>
      </c>
      <c r="M2" s="10">
        <v>2.2000000000000002</v>
      </c>
      <c r="N2" s="10">
        <v>2.2000000000000002</v>
      </c>
      <c r="O2" s="10">
        <v>2.2000000000000002</v>
      </c>
      <c r="P2" s="10">
        <v>2.2000000000000002</v>
      </c>
      <c r="Q2" s="10">
        <v>2.2000000000000002</v>
      </c>
      <c r="R2" s="10">
        <v>2.2000000000000002</v>
      </c>
      <c r="S2" s="10">
        <v>2.2000000000000002</v>
      </c>
    </row>
    <row r="3" spans="1:19">
      <c r="A3" s="8" t="s">
        <v>77</v>
      </c>
      <c r="B3" s="10">
        <v>2.2000000000000002</v>
      </c>
      <c r="C3" s="10">
        <v>2.2000000000000002</v>
      </c>
      <c r="D3" s="10">
        <v>2.2000000000000002</v>
      </c>
      <c r="E3" s="10">
        <v>2.2000000000000002</v>
      </c>
      <c r="F3" s="10">
        <v>2.2000000000000002</v>
      </c>
      <c r="G3" s="10">
        <v>2.2000000000000002</v>
      </c>
      <c r="H3" s="10">
        <v>2.2000000000000002</v>
      </c>
      <c r="I3" s="10">
        <v>2.2000000000000002</v>
      </c>
      <c r="J3" s="10">
        <v>2.2000000000000002</v>
      </c>
      <c r="K3" s="10">
        <v>2.2000000000000002</v>
      </c>
      <c r="L3" s="10">
        <v>2.2000000000000002</v>
      </c>
      <c r="M3" s="10">
        <v>2.2000000000000002</v>
      </c>
      <c r="N3" s="10">
        <v>2.2000000000000002</v>
      </c>
      <c r="O3" s="10">
        <v>2.2000000000000002</v>
      </c>
      <c r="P3" s="10">
        <v>2.2000000000000002</v>
      </c>
      <c r="Q3" s="10">
        <v>2.2000000000000002</v>
      </c>
      <c r="R3" s="10">
        <v>2.2000000000000002</v>
      </c>
      <c r="S3" s="10">
        <v>2.2000000000000002</v>
      </c>
    </row>
    <row r="4" spans="1:19">
      <c r="A4" s="8" t="s">
        <v>13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</row>
    <row r="5" spans="1:19">
      <c r="A5" s="8" t="s">
        <v>14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</row>
    <row r="6" spans="1:19">
      <c r="A6" s="8" t="s">
        <v>15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</row>
    <row r="7" spans="1:19">
      <c r="A7" s="8" t="s">
        <v>74</v>
      </c>
      <c r="B7" s="10">
        <v>0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  <c r="S7" s="10">
        <v>0</v>
      </c>
    </row>
    <row r="8" spans="1:19">
      <c r="A8" s="8" t="s">
        <v>78</v>
      </c>
      <c r="B8" s="10">
        <f>B2-SUM(B3:B7)</f>
        <v>0</v>
      </c>
      <c r="C8" s="10">
        <f t="shared" ref="C8:P8" si="0">C2-SUM(C3:C7)</f>
        <v>0</v>
      </c>
      <c r="D8" s="10">
        <f t="shared" si="0"/>
        <v>0</v>
      </c>
      <c r="E8" s="10">
        <f t="shared" si="0"/>
        <v>0</v>
      </c>
      <c r="F8" s="10">
        <f t="shared" si="0"/>
        <v>0</v>
      </c>
      <c r="G8" s="10">
        <f t="shared" si="0"/>
        <v>0</v>
      </c>
      <c r="H8" s="10">
        <f t="shared" si="0"/>
        <v>0</v>
      </c>
      <c r="I8" s="10">
        <f t="shared" si="0"/>
        <v>0</v>
      </c>
      <c r="J8" s="10">
        <f t="shared" si="0"/>
        <v>0</v>
      </c>
      <c r="K8" s="10">
        <f t="shared" si="0"/>
        <v>0</v>
      </c>
      <c r="L8" s="10">
        <f t="shared" si="0"/>
        <v>0</v>
      </c>
      <c r="M8" s="10">
        <f t="shared" si="0"/>
        <v>0</v>
      </c>
      <c r="N8" s="10">
        <f t="shared" si="0"/>
        <v>0</v>
      </c>
      <c r="O8" s="10">
        <f t="shared" si="0"/>
        <v>0</v>
      </c>
      <c r="P8" s="10">
        <f t="shared" si="0"/>
        <v>0</v>
      </c>
      <c r="Q8" s="10">
        <f t="shared" ref="Q8:S8" si="1">Q2-SUM(Q3:Q7)</f>
        <v>0</v>
      </c>
      <c r="R8" s="10">
        <f t="shared" si="1"/>
        <v>0</v>
      </c>
      <c r="S8" s="10">
        <f t="shared" si="1"/>
        <v>0</v>
      </c>
    </row>
    <row r="9" spans="1:19">
      <c r="A9" s="11" t="s">
        <v>7</v>
      </c>
      <c r="B9" s="10">
        <v>6</v>
      </c>
      <c r="C9" s="10">
        <v>6</v>
      </c>
      <c r="D9" s="10">
        <v>6</v>
      </c>
      <c r="E9" s="10">
        <v>14</v>
      </c>
      <c r="F9" s="10">
        <v>14</v>
      </c>
      <c r="G9" s="10">
        <v>14</v>
      </c>
      <c r="H9" s="10">
        <v>21</v>
      </c>
      <c r="I9" s="10">
        <v>21</v>
      </c>
      <c r="J9" s="10">
        <v>21</v>
      </c>
      <c r="K9" s="10">
        <v>28</v>
      </c>
      <c r="L9" s="10">
        <v>28</v>
      </c>
      <c r="M9" s="10">
        <v>28</v>
      </c>
      <c r="N9" s="10">
        <v>35</v>
      </c>
      <c r="O9" s="10">
        <v>35</v>
      </c>
      <c r="P9" s="10">
        <v>35</v>
      </c>
      <c r="Q9" s="10">
        <v>42</v>
      </c>
      <c r="R9" s="10">
        <v>42</v>
      </c>
      <c r="S9" s="10">
        <v>42</v>
      </c>
    </row>
    <row r="10" spans="1:19">
      <c r="A10" s="11" t="s">
        <v>6</v>
      </c>
      <c r="B10" s="13">
        <v>0</v>
      </c>
      <c r="C10" s="13">
        <v>20</v>
      </c>
      <c r="D10" s="13">
        <v>40</v>
      </c>
      <c r="E10" s="13">
        <v>0</v>
      </c>
      <c r="F10" s="13">
        <v>20</v>
      </c>
      <c r="G10" s="13">
        <v>40</v>
      </c>
      <c r="H10" s="13">
        <v>0</v>
      </c>
      <c r="I10" s="13">
        <v>20</v>
      </c>
      <c r="J10" s="13">
        <v>40</v>
      </c>
      <c r="K10" s="13">
        <v>0</v>
      </c>
      <c r="L10" s="13">
        <v>20</v>
      </c>
      <c r="M10" s="13">
        <v>40</v>
      </c>
      <c r="N10" s="13">
        <v>0</v>
      </c>
      <c r="O10" s="13">
        <v>20</v>
      </c>
      <c r="P10" s="13">
        <v>40</v>
      </c>
      <c r="Q10" s="13">
        <v>0</v>
      </c>
      <c r="R10" s="13">
        <v>20</v>
      </c>
      <c r="S10" s="13">
        <v>40</v>
      </c>
    </row>
    <row r="11" spans="1:19">
      <c r="A11" s="11" t="s">
        <v>76</v>
      </c>
      <c r="B11" s="13">
        <v>135</v>
      </c>
      <c r="C11" s="13">
        <v>135</v>
      </c>
      <c r="D11" s="13">
        <v>135</v>
      </c>
      <c r="E11" s="13">
        <v>135</v>
      </c>
      <c r="F11" s="13">
        <v>135</v>
      </c>
      <c r="G11" s="13">
        <v>135</v>
      </c>
      <c r="H11" s="13">
        <v>135</v>
      </c>
      <c r="I11" s="13">
        <v>135</v>
      </c>
      <c r="J11" s="13">
        <v>135</v>
      </c>
      <c r="K11" s="13">
        <v>135</v>
      </c>
      <c r="L11" s="13">
        <v>135</v>
      </c>
      <c r="M11" s="13">
        <v>135</v>
      </c>
      <c r="N11" s="13">
        <v>135</v>
      </c>
      <c r="O11" s="13">
        <v>135</v>
      </c>
      <c r="P11" s="13">
        <v>135</v>
      </c>
      <c r="Q11" s="13">
        <v>135</v>
      </c>
      <c r="R11" s="13">
        <v>135</v>
      </c>
      <c r="S11" s="13">
        <v>135</v>
      </c>
    </row>
    <row r="12" spans="1:19">
      <c r="A12" s="11" t="s">
        <v>79</v>
      </c>
      <c r="B12" s="14" t="s">
        <v>81</v>
      </c>
      <c r="C12" s="14" t="s">
        <v>81</v>
      </c>
      <c r="D12" s="14" t="s">
        <v>81</v>
      </c>
      <c r="E12" s="14" t="s">
        <v>81</v>
      </c>
      <c r="F12" s="14" t="s">
        <v>81</v>
      </c>
      <c r="G12" s="14" t="s">
        <v>81</v>
      </c>
      <c r="H12" s="14" t="s">
        <v>81</v>
      </c>
      <c r="I12" s="14" t="s">
        <v>81</v>
      </c>
      <c r="J12" s="14" t="s">
        <v>81</v>
      </c>
      <c r="K12" s="14" t="s">
        <v>81</v>
      </c>
      <c r="L12" s="14" t="s">
        <v>81</v>
      </c>
      <c r="M12" s="14" t="s">
        <v>81</v>
      </c>
      <c r="N12" s="14" t="s">
        <v>81</v>
      </c>
      <c r="O12" s="14" t="s">
        <v>81</v>
      </c>
      <c r="P12" s="14" t="s">
        <v>81</v>
      </c>
      <c r="Q12" s="14" t="s">
        <v>81</v>
      </c>
      <c r="R12" s="14" t="s">
        <v>81</v>
      </c>
      <c r="S12" s="14" t="s">
        <v>81</v>
      </c>
    </row>
    <row r="13" spans="1:19">
      <c r="A13" s="11" t="s">
        <v>84</v>
      </c>
      <c r="B13" s="14" t="s">
        <v>80</v>
      </c>
      <c r="C13" s="14" t="s">
        <v>81</v>
      </c>
      <c r="D13" s="14" t="s">
        <v>86</v>
      </c>
      <c r="E13" s="14" t="s">
        <v>85</v>
      </c>
      <c r="F13" s="14" t="s">
        <v>86</v>
      </c>
      <c r="G13" s="14" t="s">
        <v>86</v>
      </c>
      <c r="H13" s="14" t="s">
        <v>86</v>
      </c>
      <c r="I13" s="14" t="s">
        <v>86</v>
      </c>
      <c r="J13" s="14" t="s">
        <v>86</v>
      </c>
      <c r="K13" s="14" t="s">
        <v>86</v>
      </c>
      <c r="L13" s="14" t="s">
        <v>86</v>
      </c>
      <c r="M13" s="14" t="s">
        <v>86</v>
      </c>
      <c r="N13" s="14" t="s">
        <v>86</v>
      </c>
      <c r="O13" s="14" t="s">
        <v>86</v>
      </c>
      <c r="P13" s="14" t="s">
        <v>86</v>
      </c>
      <c r="Q13" s="14" t="s">
        <v>86</v>
      </c>
      <c r="R13" s="14" t="s">
        <v>86</v>
      </c>
      <c r="S13" s="14" t="s">
        <v>86</v>
      </c>
    </row>
    <row r="14" spans="1:19">
      <c r="A14" s="1">
        <v>4</v>
      </c>
      <c r="B14" s="1">
        <v>130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</row>
    <row r="15" spans="1:19">
      <c r="A15" s="1">
        <v>4.5</v>
      </c>
      <c r="B15" s="1">
        <v>130</v>
      </c>
      <c r="C15" s="1"/>
      <c r="D15" s="1"/>
      <c r="E15" s="1">
        <v>90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</row>
    <row r="16" spans="1:19">
      <c r="A16" s="2">
        <v>5</v>
      </c>
      <c r="B16" s="2">
        <v>130</v>
      </c>
      <c r="C16" s="2"/>
      <c r="D16" s="2"/>
      <c r="E16" s="2">
        <v>85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</row>
    <row r="17" spans="1:19">
      <c r="A17" s="2">
        <v>6</v>
      </c>
      <c r="B17" s="2">
        <v>130</v>
      </c>
      <c r="C17" s="2">
        <v>74</v>
      </c>
      <c r="D17" s="2"/>
      <c r="E17" s="2">
        <v>77</v>
      </c>
      <c r="F17" s="2"/>
      <c r="G17" s="2"/>
      <c r="H17" s="2">
        <v>70</v>
      </c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</row>
    <row r="18" spans="1:19">
      <c r="A18" s="1">
        <v>7</v>
      </c>
      <c r="B18" s="1">
        <v>121</v>
      </c>
      <c r="C18" s="1">
        <v>67</v>
      </c>
      <c r="D18" s="1">
        <v>40.5</v>
      </c>
      <c r="E18" s="1">
        <v>70</v>
      </c>
      <c r="F18" s="1"/>
      <c r="G18" s="1"/>
      <c r="H18" s="1">
        <v>64</v>
      </c>
      <c r="I18" s="1"/>
      <c r="J18" s="1"/>
      <c r="K18" s="1">
        <v>51</v>
      </c>
      <c r="L18" s="1"/>
      <c r="M18" s="1"/>
      <c r="N18" s="1"/>
      <c r="O18" s="1"/>
      <c r="P18" s="1"/>
      <c r="Q18" s="1"/>
      <c r="R18" s="1"/>
      <c r="S18" s="1"/>
    </row>
    <row r="19" spans="1:19">
      <c r="A19" s="1">
        <v>8</v>
      </c>
      <c r="B19" s="1">
        <v>114</v>
      </c>
      <c r="C19" s="1">
        <v>61</v>
      </c>
      <c r="D19" s="1">
        <v>38.5</v>
      </c>
      <c r="E19" s="1">
        <v>64</v>
      </c>
      <c r="F19" s="1"/>
      <c r="G19" s="1"/>
      <c r="H19" s="1">
        <v>0</v>
      </c>
      <c r="I19" s="1"/>
      <c r="J19" s="1"/>
      <c r="K19" s="1">
        <v>47.5</v>
      </c>
      <c r="L19" s="1"/>
      <c r="M19" s="1"/>
      <c r="N19" s="1">
        <v>39</v>
      </c>
      <c r="O19" s="1"/>
      <c r="P19" s="1"/>
      <c r="Q19" s="1"/>
      <c r="R19" s="1"/>
      <c r="S19" s="1"/>
    </row>
    <row r="20" spans="1:19">
      <c r="A20" s="2">
        <v>9</v>
      </c>
      <c r="B20" s="2">
        <v>107</v>
      </c>
      <c r="C20" s="2">
        <v>56</v>
      </c>
      <c r="D20" s="2">
        <v>36.5</v>
      </c>
      <c r="E20" s="2">
        <v>60</v>
      </c>
      <c r="F20" s="2"/>
      <c r="G20" s="2"/>
      <c r="H20" s="2">
        <v>55</v>
      </c>
      <c r="I20" s="2"/>
      <c r="J20" s="2"/>
      <c r="K20" s="2">
        <v>44.5</v>
      </c>
      <c r="L20" s="2"/>
      <c r="M20" s="2"/>
      <c r="N20" s="2">
        <v>36.5</v>
      </c>
      <c r="O20" s="2"/>
      <c r="P20" s="2"/>
      <c r="Q20" s="2">
        <v>30.5</v>
      </c>
      <c r="R20" s="2"/>
      <c r="S20" s="2"/>
    </row>
    <row r="21" spans="1:19">
      <c r="A21" s="2">
        <v>10</v>
      </c>
      <c r="B21" s="2">
        <v>99</v>
      </c>
      <c r="C21" s="2">
        <v>52</v>
      </c>
      <c r="D21" s="2">
        <v>35</v>
      </c>
      <c r="E21" s="2">
        <v>55</v>
      </c>
      <c r="F21" s="2">
        <v>39.5</v>
      </c>
      <c r="G21" s="2"/>
      <c r="H21" s="2">
        <v>52</v>
      </c>
      <c r="I21" s="2"/>
      <c r="J21" s="2"/>
      <c r="K21" s="2">
        <v>41.5</v>
      </c>
      <c r="L21" s="2"/>
      <c r="M21" s="2"/>
      <c r="N21" s="2">
        <v>34.5</v>
      </c>
      <c r="O21" s="2"/>
      <c r="P21" s="2"/>
      <c r="Q21" s="2">
        <v>29</v>
      </c>
      <c r="R21" s="2"/>
      <c r="S21" s="2"/>
    </row>
    <row r="22" spans="1:19">
      <c r="A22" s="1">
        <v>12</v>
      </c>
      <c r="B22" s="1">
        <v>78</v>
      </c>
      <c r="C22" s="1">
        <v>45</v>
      </c>
      <c r="D22" s="1">
        <v>32.5</v>
      </c>
      <c r="E22" s="1">
        <v>48.5</v>
      </c>
      <c r="F22" s="1">
        <v>36.5</v>
      </c>
      <c r="G22" s="1"/>
      <c r="H22" s="1">
        <v>45</v>
      </c>
      <c r="I22" s="1"/>
      <c r="J22" s="1"/>
      <c r="K22" s="1">
        <v>37</v>
      </c>
      <c r="L22" s="1"/>
      <c r="M22" s="1"/>
      <c r="N22" s="1">
        <v>30.5</v>
      </c>
      <c r="O22" s="1"/>
      <c r="P22" s="1"/>
      <c r="Q22" s="1">
        <v>26</v>
      </c>
      <c r="R22" s="1"/>
      <c r="S22" s="1"/>
    </row>
    <row r="23" spans="1:19">
      <c r="A23" s="1">
        <v>14</v>
      </c>
      <c r="B23" s="1">
        <v>60</v>
      </c>
      <c r="C23" s="1">
        <v>39</v>
      </c>
      <c r="D23" s="1">
        <v>30</v>
      </c>
      <c r="E23" s="1">
        <v>43</v>
      </c>
      <c r="F23" s="1">
        <v>33.5</v>
      </c>
      <c r="G23" s="1">
        <v>27.6</v>
      </c>
      <c r="H23" s="1">
        <v>40.5</v>
      </c>
      <c r="I23" s="1">
        <v>29.8</v>
      </c>
      <c r="J23" s="1"/>
      <c r="K23" s="1">
        <v>33</v>
      </c>
      <c r="L23" s="1"/>
      <c r="M23" s="1"/>
      <c r="N23" s="1">
        <v>27.7</v>
      </c>
      <c r="O23" s="1"/>
      <c r="P23" s="1"/>
      <c r="Q23" s="1">
        <v>23.6</v>
      </c>
      <c r="R23" s="1"/>
      <c r="S23" s="1"/>
    </row>
    <row r="24" spans="1:19">
      <c r="A24" s="2">
        <v>16</v>
      </c>
      <c r="B24" s="2">
        <v>50</v>
      </c>
      <c r="C24" s="2">
        <v>35.5</v>
      </c>
      <c r="D24" s="2">
        <v>28.3</v>
      </c>
      <c r="E24" s="2">
        <v>39</v>
      </c>
      <c r="F24" s="2">
        <v>31</v>
      </c>
      <c r="G24" s="2">
        <v>26.3</v>
      </c>
      <c r="H24" s="2">
        <v>36</v>
      </c>
      <c r="I24" s="2">
        <v>27.4</v>
      </c>
      <c r="J24" s="2"/>
      <c r="K24" s="2">
        <v>29.6</v>
      </c>
      <c r="L24" s="2">
        <v>22.6</v>
      </c>
      <c r="M24" s="2"/>
      <c r="N24" s="2">
        <v>25.1</v>
      </c>
      <c r="O24" s="2"/>
      <c r="P24" s="2"/>
      <c r="Q24" s="2">
        <v>21.4</v>
      </c>
      <c r="R24" s="2"/>
      <c r="S24" s="2"/>
    </row>
    <row r="25" spans="1:19">
      <c r="A25" s="2">
        <v>18</v>
      </c>
      <c r="B25" s="2">
        <v>42</v>
      </c>
      <c r="C25" s="2">
        <v>32</v>
      </c>
      <c r="D25" s="2">
        <v>27.1</v>
      </c>
      <c r="E25" s="2">
        <v>35.5</v>
      </c>
      <c r="F25" s="2">
        <v>29.2</v>
      </c>
      <c r="G25" s="2">
        <v>25.2</v>
      </c>
      <c r="H25" s="2">
        <v>32</v>
      </c>
      <c r="I25" s="2">
        <v>25.4</v>
      </c>
      <c r="J25" s="2"/>
      <c r="K25" s="2">
        <v>26.7</v>
      </c>
      <c r="L25" s="2">
        <v>20.9</v>
      </c>
      <c r="M25" s="2"/>
      <c r="N25" s="2">
        <v>22.9</v>
      </c>
      <c r="O25" s="2"/>
      <c r="P25" s="2"/>
      <c r="Q25" s="2">
        <v>19.600000000000001</v>
      </c>
      <c r="R25" s="2"/>
      <c r="S25" s="2"/>
    </row>
    <row r="26" spans="1:19">
      <c r="A26" s="1">
        <v>20</v>
      </c>
      <c r="B26" s="1">
        <v>35.5</v>
      </c>
      <c r="C26" s="1">
        <v>29.4</v>
      </c>
      <c r="D26" s="1"/>
      <c r="E26" s="1">
        <v>32.5</v>
      </c>
      <c r="F26" s="1">
        <v>27.4</v>
      </c>
      <c r="G26" s="1">
        <v>24.3</v>
      </c>
      <c r="H26" s="1">
        <v>28.5</v>
      </c>
      <c r="I26" s="1">
        <v>23.7</v>
      </c>
      <c r="J26" s="1">
        <v>17.2</v>
      </c>
      <c r="K26" s="1">
        <v>24.1</v>
      </c>
      <c r="L26" s="1">
        <v>19.399999999999999</v>
      </c>
      <c r="M26" s="1"/>
      <c r="N26" s="1">
        <v>20.8</v>
      </c>
      <c r="O26" s="1">
        <v>16.3</v>
      </c>
      <c r="P26" s="1"/>
      <c r="Q26" s="1">
        <v>18.100000000000001</v>
      </c>
      <c r="R26" s="1"/>
      <c r="S26" s="1"/>
    </row>
    <row r="27" spans="1:19">
      <c r="A27" s="1">
        <v>22</v>
      </c>
      <c r="B27" s="1">
        <v>30.5</v>
      </c>
      <c r="C27" s="1">
        <v>27.3</v>
      </c>
      <c r="D27" s="1"/>
      <c r="E27" s="1">
        <v>29.7</v>
      </c>
      <c r="F27" s="1">
        <v>26.1</v>
      </c>
      <c r="G27" s="1">
        <v>23.6</v>
      </c>
      <c r="H27" s="1">
        <v>25.8</v>
      </c>
      <c r="I27" s="1">
        <v>22</v>
      </c>
      <c r="J27" s="1">
        <v>16.399999999999999</v>
      </c>
      <c r="K27" s="1">
        <v>21.9</v>
      </c>
      <c r="L27" s="1">
        <v>18.100000000000001</v>
      </c>
      <c r="M27" s="1"/>
      <c r="N27" s="1">
        <v>18.8</v>
      </c>
      <c r="O27" s="1">
        <v>15.1</v>
      </c>
      <c r="P27" s="1"/>
      <c r="Q27" s="1">
        <v>16.600000000000001</v>
      </c>
      <c r="R27" s="1"/>
      <c r="S27" s="1"/>
    </row>
    <row r="28" spans="1:19">
      <c r="A28" s="2">
        <v>24</v>
      </c>
      <c r="B28" s="2"/>
      <c r="C28" s="2"/>
      <c r="D28" s="2"/>
      <c r="E28" s="2">
        <v>27.7</v>
      </c>
      <c r="F28" s="2">
        <v>24.9</v>
      </c>
      <c r="G28" s="2">
        <v>23</v>
      </c>
      <c r="H28" s="2">
        <v>23.4</v>
      </c>
      <c r="I28" s="2">
        <v>20.3</v>
      </c>
      <c r="J28" s="2">
        <v>15.7</v>
      </c>
      <c r="K28" s="2">
        <v>20.100000000000001</v>
      </c>
      <c r="L28" s="2">
        <v>17</v>
      </c>
      <c r="M28" s="2">
        <v>12.3</v>
      </c>
      <c r="N28" s="2">
        <v>17.2</v>
      </c>
      <c r="O28" s="2">
        <v>14.1</v>
      </c>
      <c r="P28" s="2"/>
      <c r="Q28" s="2">
        <v>15.2</v>
      </c>
      <c r="R28" s="2">
        <v>12.3</v>
      </c>
      <c r="S28" s="2"/>
    </row>
    <row r="29" spans="1:19">
      <c r="A29" s="2">
        <v>26</v>
      </c>
      <c r="B29" s="2"/>
      <c r="C29" s="2"/>
      <c r="D29" s="2"/>
      <c r="E29" s="2">
        <v>25.8</v>
      </c>
      <c r="F29" s="2">
        <v>24</v>
      </c>
      <c r="G29" s="2">
        <v>23</v>
      </c>
      <c r="H29" s="2">
        <v>21.2</v>
      </c>
      <c r="I29" s="2">
        <v>18.7</v>
      </c>
      <c r="J29" s="2">
        <v>15.1</v>
      </c>
      <c r="K29" s="2">
        <v>18.399999999999999</v>
      </c>
      <c r="L29" s="2">
        <v>15.9</v>
      </c>
      <c r="M29" s="2">
        <v>11.6</v>
      </c>
      <c r="N29" s="2">
        <v>15.9</v>
      </c>
      <c r="O29" s="2">
        <v>13.2</v>
      </c>
      <c r="P29" s="2"/>
      <c r="Q29" s="2">
        <v>13.9</v>
      </c>
      <c r="R29" s="2">
        <v>11.5</v>
      </c>
      <c r="S29" s="2"/>
    </row>
    <row r="30" spans="1:19">
      <c r="A30" s="1">
        <v>28</v>
      </c>
      <c r="B30" s="1"/>
      <c r="C30" s="1"/>
      <c r="D30" s="1"/>
      <c r="E30" s="1">
        <v>23.7</v>
      </c>
      <c r="F30" s="1">
        <v>22.8</v>
      </c>
      <c r="G30" s="1"/>
      <c r="H30" s="1">
        <v>19.2</v>
      </c>
      <c r="I30" s="1">
        <v>17.5</v>
      </c>
      <c r="J30" s="1">
        <v>14.6</v>
      </c>
      <c r="K30" s="1">
        <v>16.8</v>
      </c>
      <c r="L30" s="1">
        <v>14.8</v>
      </c>
      <c r="M30" s="1">
        <v>11.1</v>
      </c>
      <c r="N30" s="1">
        <v>14.7</v>
      </c>
      <c r="O30" s="1">
        <v>12.3</v>
      </c>
      <c r="P30" s="1"/>
      <c r="Q30" s="1">
        <v>12.7</v>
      </c>
      <c r="R30" s="1">
        <v>10.7</v>
      </c>
      <c r="S30" s="1"/>
    </row>
    <row r="31" spans="1:19">
      <c r="A31" s="1">
        <v>30</v>
      </c>
      <c r="B31" s="1"/>
      <c r="C31" s="1"/>
      <c r="D31" s="1"/>
      <c r="E31" s="1">
        <v>21.7</v>
      </c>
      <c r="F31" s="1">
        <v>21.6</v>
      </c>
      <c r="G31" s="1"/>
      <c r="H31" s="1">
        <v>17.7</v>
      </c>
      <c r="I31" s="1">
        <v>16.399999999999999</v>
      </c>
      <c r="J31" s="1">
        <v>14.2</v>
      </c>
      <c r="K31" s="1">
        <v>15.3</v>
      </c>
      <c r="L31" s="1">
        <v>13.7</v>
      </c>
      <c r="M31" s="1">
        <v>10.6</v>
      </c>
      <c r="N31" s="1">
        <v>13.6</v>
      </c>
      <c r="O31" s="1">
        <v>11.7</v>
      </c>
      <c r="P31" s="1">
        <v>8.5</v>
      </c>
      <c r="Q31" s="1">
        <v>11.9</v>
      </c>
      <c r="R31" s="1">
        <v>10</v>
      </c>
      <c r="S31" s="1"/>
    </row>
    <row r="32" spans="1:19">
      <c r="A32" s="2">
        <v>32</v>
      </c>
      <c r="B32" s="2"/>
      <c r="C32" s="2"/>
      <c r="D32" s="2"/>
      <c r="E32" s="2"/>
      <c r="F32" s="2"/>
      <c r="G32" s="2"/>
      <c r="H32" s="2">
        <v>16.399999999999999</v>
      </c>
      <c r="I32" s="2">
        <v>15.3</v>
      </c>
      <c r="J32" s="2">
        <v>14</v>
      </c>
      <c r="K32" s="2">
        <v>13.9</v>
      </c>
      <c r="L32" s="2">
        <v>12.8</v>
      </c>
      <c r="M32" s="2">
        <v>10.199999999999999</v>
      </c>
      <c r="N32" s="2">
        <v>12.5</v>
      </c>
      <c r="O32" s="2">
        <v>10.9</v>
      </c>
      <c r="P32" s="2">
        <v>8.1</v>
      </c>
      <c r="Q32" s="2">
        <v>11.1</v>
      </c>
      <c r="R32" s="2">
        <v>9.4</v>
      </c>
      <c r="S32" s="2"/>
    </row>
    <row r="33" spans="1:19">
      <c r="A33" s="2">
        <v>34</v>
      </c>
      <c r="B33" s="2"/>
      <c r="C33" s="2"/>
      <c r="D33" s="2"/>
      <c r="E33" s="2"/>
      <c r="F33" s="2"/>
      <c r="G33" s="2"/>
      <c r="H33" s="2">
        <v>15.3</v>
      </c>
      <c r="I33" s="2">
        <v>14.6</v>
      </c>
      <c r="J33" s="2">
        <v>14</v>
      </c>
      <c r="K33" s="2">
        <v>12.8</v>
      </c>
      <c r="L33" s="2">
        <v>12</v>
      </c>
      <c r="M33" s="2">
        <v>9.8000000000000007</v>
      </c>
      <c r="N33" s="2">
        <v>11.5</v>
      </c>
      <c r="O33" s="2">
        <v>10.199999999999999</v>
      </c>
      <c r="P33" s="2">
        <v>7.7</v>
      </c>
      <c r="Q33" s="2">
        <v>10.4</v>
      </c>
      <c r="R33" s="2">
        <v>8.9</v>
      </c>
      <c r="S33" s="2"/>
    </row>
    <row r="34" spans="1:19">
      <c r="A34" s="1">
        <v>36</v>
      </c>
      <c r="B34" s="1"/>
      <c r="C34" s="1"/>
      <c r="D34" s="1"/>
      <c r="E34" s="1"/>
      <c r="F34" s="1"/>
      <c r="G34" s="1"/>
      <c r="H34" s="1">
        <v>14.2</v>
      </c>
      <c r="I34" s="1">
        <v>14</v>
      </c>
      <c r="J34" s="1"/>
      <c r="K34" s="1">
        <v>12</v>
      </c>
      <c r="L34" s="1">
        <v>11.3</v>
      </c>
      <c r="M34" s="1">
        <v>9.5</v>
      </c>
      <c r="N34" s="1">
        <v>10.5</v>
      </c>
      <c r="O34" s="1">
        <v>9.5</v>
      </c>
      <c r="P34" s="1">
        <v>7.3</v>
      </c>
      <c r="Q34" s="1">
        <v>9.6</v>
      </c>
      <c r="R34" s="1">
        <v>8.4</v>
      </c>
      <c r="S34" s="1">
        <v>6</v>
      </c>
    </row>
    <row r="35" spans="1:19">
      <c r="A35" s="1">
        <v>38</v>
      </c>
      <c r="B35" s="1"/>
      <c r="C35" s="1"/>
      <c r="D35" s="1"/>
      <c r="E35" s="1"/>
      <c r="F35" s="1"/>
      <c r="G35" s="1"/>
      <c r="H35" s="1">
        <v>13.1</v>
      </c>
      <c r="I35" s="1"/>
      <c r="J35" s="1"/>
      <c r="K35" s="1">
        <v>11.2</v>
      </c>
      <c r="L35" s="1">
        <v>10.6</v>
      </c>
      <c r="M35" s="1">
        <v>9.3000000000000007</v>
      </c>
      <c r="N35" s="1">
        <v>9.6</v>
      </c>
      <c r="O35" s="1">
        <v>8.9</v>
      </c>
      <c r="P35" s="1">
        <v>7</v>
      </c>
      <c r="Q35" s="1">
        <v>8.8000000000000007</v>
      </c>
      <c r="R35" s="1">
        <v>7.9</v>
      </c>
      <c r="S35" s="1">
        <v>5.7</v>
      </c>
    </row>
    <row r="36" spans="1:19">
      <c r="A36" s="2">
        <v>40</v>
      </c>
      <c r="B36" s="2"/>
      <c r="C36" s="2"/>
      <c r="D36" s="2"/>
      <c r="E36" s="2"/>
      <c r="F36" s="2"/>
      <c r="G36" s="2"/>
      <c r="H36" s="2"/>
      <c r="I36" s="2"/>
      <c r="J36" s="2"/>
      <c r="K36" s="2">
        <v>10.5</v>
      </c>
      <c r="L36" s="2">
        <v>10.1</v>
      </c>
      <c r="M36" s="2">
        <v>9.1999999999999993</v>
      </c>
      <c r="N36" s="2">
        <v>8.9</v>
      </c>
      <c r="O36" s="2">
        <v>8.4</v>
      </c>
      <c r="P36" s="2">
        <v>6.8</v>
      </c>
      <c r="Q36" s="2">
        <v>8.1</v>
      </c>
      <c r="R36" s="2">
        <v>7.5</v>
      </c>
      <c r="S36" s="2">
        <v>5.4</v>
      </c>
    </row>
    <row r="37" spans="1:19">
      <c r="A37" s="2">
        <v>42</v>
      </c>
      <c r="B37" s="2"/>
      <c r="C37" s="2"/>
      <c r="D37" s="2"/>
      <c r="E37" s="2"/>
      <c r="F37" s="2"/>
      <c r="G37" s="2"/>
      <c r="H37" s="2"/>
      <c r="I37" s="2"/>
      <c r="J37" s="2"/>
      <c r="K37" s="2">
        <v>9.8000000000000007</v>
      </c>
      <c r="L37" s="2">
        <v>9.6999999999999993</v>
      </c>
      <c r="M37" s="2"/>
      <c r="N37" s="2">
        <v>8.4</v>
      </c>
      <c r="O37" s="2">
        <v>7.9</v>
      </c>
      <c r="P37" s="2">
        <v>6.5</v>
      </c>
      <c r="Q37" s="2">
        <v>7.4</v>
      </c>
      <c r="R37" s="2">
        <v>7.1</v>
      </c>
      <c r="S37" s="2">
        <v>5.2</v>
      </c>
    </row>
    <row r="38" spans="1:19">
      <c r="A38" s="1">
        <v>44</v>
      </c>
      <c r="B38" s="1"/>
      <c r="C38" s="1"/>
      <c r="D38" s="1"/>
      <c r="E38" s="1"/>
      <c r="F38" s="1"/>
      <c r="G38" s="1"/>
      <c r="H38" s="1"/>
      <c r="I38" s="1"/>
      <c r="J38" s="1"/>
      <c r="K38" s="1">
        <v>9.1</v>
      </c>
      <c r="L38" s="1">
        <v>9.1999999999999993</v>
      </c>
      <c r="M38" s="1"/>
      <c r="N38" s="1">
        <v>7.9</v>
      </c>
      <c r="O38" s="1">
        <v>7.4</v>
      </c>
      <c r="P38" s="1">
        <v>6.3</v>
      </c>
      <c r="Q38" s="1">
        <v>6.8</v>
      </c>
      <c r="R38" s="1">
        <v>6.6</v>
      </c>
      <c r="S38" s="1">
        <v>4.9000000000000004</v>
      </c>
    </row>
    <row r="39" spans="1:19">
      <c r="A39" s="1">
        <v>46</v>
      </c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>
        <v>7.4</v>
      </c>
      <c r="O39" s="1">
        <v>7</v>
      </c>
      <c r="P39" s="1">
        <v>6.2</v>
      </c>
      <c r="Q39" s="1">
        <v>6.4</v>
      </c>
      <c r="R39" s="1">
        <v>6.2</v>
      </c>
      <c r="S39" s="1">
        <v>4.8</v>
      </c>
    </row>
    <row r="40" spans="1:19">
      <c r="A40" s="2">
        <v>48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>
        <v>6.9</v>
      </c>
      <c r="O40" s="2">
        <v>6.7</v>
      </c>
      <c r="P40" s="2">
        <v>6.2</v>
      </c>
      <c r="Q40" s="2">
        <v>6</v>
      </c>
      <c r="R40" s="2">
        <v>5.8</v>
      </c>
      <c r="S40" s="2">
        <v>4.5999999999999996</v>
      </c>
    </row>
    <row r="41" spans="1:19">
      <c r="A41" s="2">
        <v>50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>
        <v>6.4</v>
      </c>
      <c r="O41" s="2">
        <v>6.4</v>
      </c>
      <c r="P41" s="2"/>
      <c r="Q41" s="2">
        <v>5.7</v>
      </c>
      <c r="R41" s="2">
        <v>5.5</v>
      </c>
      <c r="S41" s="2">
        <v>4.5</v>
      </c>
    </row>
    <row r="42" spans="1:19">
      <c r="A42" s="1">
        <v>52</v>
      </c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>
        <v>6</v>
      </c>
      <c r="O42" s="1"/>
      <c r="P42" s="1"/>
      <c r="Q42" s="1">
        <v>5.3</v>
      </c>
      <c r="R42" s="1">
        <v>5.2</v>
      </c>
      <c r="S42" s="1">
        <v>4.4000000000000004</v>
      </c>
    </row>
    <row r="43" spans="1:19">
      <c r="A43" s="1">
        <v>54</v>
      </c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>
        <v>5</v>
      </c>
      <c r="R43" s="1">
        <v>4.9000000000000004</v>
      </c>
      <c r="S43" s="1">
        <v>4.3</v>
      </c>
    </row>
    <row r="44" spans="1:19">
      <c r="A44" s="2">
        <v>56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>
        <v>4.7</v>
      </c>
      <c r="R44" s="2">
        <v>4.7</v>
      </c>
      <c r="S44" s="2"/>
    </row>
    <row r="45" spans="1:19">
      <c r="A45" s="2">
        <v>58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>
        <v>4.4000000000000004</v>
      </c>
      <c r="R45" s="2">
        <v>4.5</v>
      </c>
      <c r="S45" s="2"/>
    </row>
    <row r="46" spans="1:19">
      <c r="A46" s="1">
        <v>60</v>
      </c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</row>
    <row r="47" spans="1:19">
      <c r="A47" s="1">
        <v>62</v>
      </c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</row>
    <row r="48" spans="1:19">
      <c r="A48" s="2">
        <v>64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</row>
    <row r="49" spans="1:19">
      <c r="A49" s="2">
        <v>66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</row>
    <row r="50" spans="1:19">
      <c r="A50" s="1">
        <v>68</v>
      </c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</row>
    <row r="51" spans="1:19">
      <c r="A51" s="1">
        <v>70</v>
      </c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</row>
    <row r="52" spans="1:19">
      <c r="A52" s="2">
        <v>72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</row>
    <row r="53" spans="1:19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6" t="s">
        <v>2</v>
      </c>
    </row>
    <row r="62" spans="1:19">
      <c r="F62" s="5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9"/>
  <sheetViews>
    <sheetView showGridLines="0" zoomScale="85" zoomScaleNormal="85" workbookViewId="0">
      <selection activeCell="A13" sqref="A13:XFD13"/>
    </sheetView>
  </sheetViews>
  <sheetFormatPr defaultColWidth="10.88671875" defaultRowHeight="17.25"/>
  <cols>
    <col min="1" max="1" width="10.77734375" customWidth="1"/>
    <col min="2" max="18" width="6.77734375" customWidth="1"/>
  </cols>
  <sheetData>
    <row r="1" spans="1:18" ht="17.25" customHeight="1">
      <c r="A1" s="8" t="s">
        <v>3</v>
      </c>
      <c r="B1" s="10">
        <v>16.100000000000001</v>
      </c>
      <c r="C1" s="10">
        <v>16.100000000000001</v>
      </c>
      <c r="D1" s="10">
        <v>16.100000000000001</v>
      </c>
      <c r="E1" s="10">
        <v>16.100000000000001</v>
      </c>
      <c r="F1" s="10">
        <v>16.100000000000001</v>
      </c>
      <c r="G1" s="10">
        <v>16.100000000000001</v>
      </c>
      <c r="H1" s="10">
        <v>16.100000000000001</v>
      </c>
      <c r="I1" s="10">
        <v>16.100000000000001</v>
      </c>
      <c r="J1" s="10">
        <v>26.5</v>
      </c>
      <c r="K1" s="10">
        <v>26.5</v>
      </c>
      <c r="L1" s="10">
        <v>26.5</v>
      </c>
      <c r="M1" s="10">
        <v>36.9</v>
      </c>
      <c r="N1" s="10">
        <v>36.9</v>
      </c>
      <c r="O1" s="10">
        <v>36.9</v>
      </c>
      <c r="P1" s="10">
        <v>36.9</v>
      </c>
      <c r="Q1" s="10">
        <v>36.9</v>
      </c>
      <c r="R1" s="10">
        <v>36.9</v>
      </c>
    </row>
    <row r="2" spans="1:18">
      <c r="A2" s="8" t="s">
        <v>16</v>
      </c>
      <c r="B2" s="10">
        <v>2.2000000000000002</v>
      </c>
      <c r="C2" s="10">
        <v>2.2000000000000002</v>
      </c>
      <c r="D2" s="10">
        <v>2.2000000000000002</v>
      </c>
      <c r="E2" s="10">
        <v>2.2000000000000002</v>
      </c>
      <c r="F2" s="10">
        <v>2.2000000000000002</v>
      </c>
      <c r="G2" s="10">
        <v>2.2000000000000002</v>
      </c>
      <c r="H2" s="10">
        <v>2.2000000000000002</v>
      </c>
      <c r="I2" s="10">
        <v>2.2000000000000002</v>
      </c>
      <c r="J2" s="10">
        <v>2.2000000000000002</v>
      </c>
      <c r="K2" s="10">
        <v>2.2000000000000002</v>
      </c>
      <c r="L2" s="10">
        <v>2.2000000000000002</v>
      </c>
      <c r="M2" s="10">
        <v>2.2000000000000002</v>
      </c>
      <c r="N2" s="10">
        <v>2.2000000000000002</v>
      </c>
      <c r="O2" s="10">
        <v>2.2000000000000002</v>
      </c>
      <c r="P2" s="10">
        <v>2.2000000000000002</v>
      </c>
      <c r="Q2" s="10">
        <v>2.2000000000000002</v>
      </c>
      <c r="R2" s="10">
        <v>2.2000000000000002</v>
      </c>
    </row>
    <row r="3" spans="1:18">
      <c r="A3" s="8" t="s">
        <v>77</v>
      </c>
      <c r="B3" s="10">
        <v>2.2000000000000002</v>
      </c>
      <c r="C3" s="10">
        <v>2.2000000000000002</v>
      </c>
      <c r="D3" s="10">
        <v>2.2000000000000002</v>
      </c>
      <c r="E3" s="10">
        <v>2.2000000000000002</v>
      </c>
      <c r="F3" s="10">
        <v>2.2000000000000002</v>
      </c>
      <c r="G3" s="10">
        <v>2.2000000000000002</v>
      </c>
      <c r="H3" s="10">
        <v>2.2000000000000002</v>
      </c>
      <c r="I3" s="10">
        <v>2.2000000000000002</v>
      </c>
      <c r="J3" s="10">
        <v>2.2000000000000002</v>
      </c>
      <c r="K3" s="10">
        <v>2.2000000000000002</v>
      </c>
      <c r="L3" s="10">
        <v>2.2000000000000002</v>
      </c>
      <c r="M3" s="10">
        <v>2.2000000000000002</v>
      </c>
      <c r="N3" s="10">
        <v>2.2000000000000002</v>
      </c>
      <c r="O3" s="10">
        <v>2.2000000000000002</v>
      </c>
      <c r="P3" s="10">
        <v>2.2000000000000002</v>
      </c>
      <c r="Q3" s="10">
        <v>2.2000000000000002</v>
      </c>
      <c r="R3" s="10">
        <v>2.2000000000000002</v>
      </c>
    </row>
    <row r="4" spans="1:18">
      <c r="A4" s="8" t="s">
        <v>13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</row>
    <row r="5" spans="1:18">
      <c r="A5" s="8" t="s">
        <v>14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</row>
    <row r="6" spans="1:18">
      <c r="A6" s="8" t="s">
        <v>15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>
      <c r="A7" s="8" t="s">
        <v>67</v>
      </c>
      <c r="B7" s="10">
        <v>0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>
      <c r="A8" s="8" t="s">
        <v>78</v>
      </c>
      <c r="B8" s="10">
        <f>B2-SUM(B3:B7)</f>
        <v>0</v>
      </c>
      <c r="C8" s="10">
        <f t="shared" ref="C8:P8" si="0">C2-SUM(C3:C7)</f>
        <v>0</v>
      </c>
      <c r="D8" s="10">
        <f t="shared" si="0"/>
        <v>0</v>
      </c>
      <c r="E8" s="10">
        <f t="shared" si="0"/>
        <v>0</v>
      </c>
      <c r="F8" s="10">
        <f t="shared" si="0"/>
        <v>0</v>
      </c>
      <c r="G8" s="10">
        <f t="shared" si="0"/>
        <v>0</v>
      </c>
      <c r="H8" s="10">
        <f t="shared" si="0"/>
        <v>0</v>
      </c>
      <c r="I8" s="10">
        <f t="shared" si="0"/>
        <v>0</v>
      </c>
      <c r="J8" s="10">
        <f t="shared" si="0"/>
        <v>0</v>
      </c>
      <c r="K8" s="10">
        <f t="shared" si="0"/>
        <v>0</v>
      </c>
      <c r="L8" s="10">
        <f t="shared" si="0"/>
        <v>0</v>
      </c>
      <c r="M8" s="10">
        <f t="shared" si="0"/>
        <v>0</v>
      </c>
      <c r="N8" s="10">
        <f t="shared" si="0"/>
        <v>0</v>
      </c>
      <c r="O8" s="10">
        <f t="shared" si="0"/>
        <v>0</v>
      </c>
      <c r="P8" s="10">
        <f t="shared" si="0"/>
        <v>0</v>
      </c>
      <c r="Q8" s="10">
        <f t="shared" ref="Q8:R8" si="1">Q2-SUM(Q3:Q7)</f>
        <v>0</v>
      </c>
      <c r="R8" s="10">
        <f t="shared" si="1"/>
        <v>0</v>
      </c>
    </row>
    <row r="9" spans="1:18">
      <c r="A9" s="11" t="s">
        <v>7</v>
      </c>
      <c r="B9" s="10">
        <v>49</v>
      </c>
      <c r="C9" s="10">
        <v>49</v>
      </c>
      <c r="D9" s="10">
        <v>49</v>
      </c>
      <c r="E9" s="10">
        <v>56</v>
      </c>
      <c r="F9" s="10">
        <v>56</v>
      </c>
      <c r="G9" s="10">
        <v>56</v>
      </c>
      <c r="H9" s="10">
        <v>63</v>
      </c>
      <c r="I9" s="10">
        <v>63</v>
      </c>
      <c r="J9" s="10">
        <v>6</v>
      </c>
      <c r="K9" s="10">
        <v>6</v>
      </c>
      <c r="L9" s="10">
        <v>6</v>
      </c>
      <c r="M9" s="10">
        <v>6</v>
      </c>
      <c r="N9" s="10">
        <v>6</v>
      </c>
      <c r="O9" s="10">
        <v>6</v>
      </c>
      <c r="P9" s="10">
        <v>14</v>
      </c>
      <c r="Q9" s="10">
        <v>14</v>
      </c>
      <c r="R9" s="10">
        <v>14</v>
      </c>
    </row>
    <row r="10" spans="1:18">
      <c r="A10" s="11" t="s">
        <v>6</v>
      </c>
      <c r="B10" s="13">
        <v>0</v>
      </c>
      <c r="C10" s="13">
        <v>20</v>
      </c>
      <c r="D10" s="13">
        <v>40</v>
      </c>
      <c r="E10" s="13">
        <v>0</v>
      </c>
      <c r="F10" s="13">
        <v>20</v>
      </c>
      <c r="G10" s="13">
        <v>40</v>
      </c>
      <c r="H10" s="13">
        <v>0</v>
      </c>
      <c r="I10" s="13">
        <v>20</v>
      </c>
      <c r="J10" s="13">
        <v>0</v>
      </c>
      <c r="K10" s="13">
        <v>20</v>
      </c>
      <c r="L10" s="13">
        <v>40</v>
      </c>
      <c r="M10" s="13">
        <v>0</v>
      </c>
      <c r="N10" s="13">
        <v>20</v>
      </c>
      <c r="O10" s="13">
        <v>40</v>
      </c>
      <c r="P10" s="13">
        <v>0</v>
      </c>
      <c r="Q10" s="13">
        <v>20</v>
      </c>
      <c r="R10" s="13">
        <v>40</v>
      </c>
    </row>
    <row r="11" spans="1:18">
      <c r="A11" s="11" t="s">
        <v>76</v>
      </c>
      <c r="B11" s="13">
        <v>135</v>
      </c>
      <c r="C11" s="13">
        <v>135</v>
      </c>
      <c r="D11" s="13">
        <v>135</v>
      </c>
      <c r="E11" s="13">
        <v>135</v>
      </c>
      <c r="F11" s="13">
        <v>135</v>
      </c>
      <c r="G11" s="13">
        <v>135</v>
      </c>
      <c r="H11" s="13">
        <v>135</v>
      </c>
      <c r="I11" s="13">
        <v>135</v>
      </c>
      <c r="J11" s="13">
        <v>135</v>
      </c>
      <c r="K11" s="13">
        <v>135</v>
      </c>
      <c r="L11" s="13">
        <v>135</v>
      </c>
      <c r="M11" s="13">
        <v>135</v>
      </c>
      <c r="N11" s="13">
        <v>135</v>
      </c>
      <c r="O11" s="13">
        <v>135</v>
      </c>
      <c r="P11" s="13">
        <v>135</v>
      </c>
      <c r="Q11" s="13">
        <v>135</v>
      </c>
      <c r="R11" s="13">
        <v>135</v>
      </c>
    </row>
    <row r="12" spans="1:18">
      <c r="A12" s="11" t="s">
        <v>79</v>
      </c>
      <c r="B12" s="14" t="s">
        <v>81</v>
      </c>
      <c r="C12" s="14" t="s">
        <v>81</v>
      </c>
      <c r="D12" s="14" t="s">
        <v>81</v>
      </c>
      <c r="E12" s="14" t="s">
        <v>81</v>
      </c>
      <c r="F12" s="14" t="s">
        <v>81</v>
      </c>
      <c r="G12" s="14" t="s">
        <v>81</v>
      </c>
      <c r="H12" s="14" t="s">
        <v>81</v>
      </c>
      <c r="I12" s="14" t="s">
        <v>81</v>
      </c>
      <c r="J12" s="14" t="s">
        <v>81</v>
      </c>
      <c r="K12" s="14" t="s">
        <v>81</v>
      </c>
      <c r="L12" s="14" t="s">
        <v>81</v>
      </c>
      <c r="M12" s="14" t="s">
        <v>81</v>
      </c>
      <c r="N12" s="14" t="s">
        <v>81</v>
      </c>
      <c r="O12" s="14" t="s">
        <v>81</v>
      </c>
      <c r="P12" s="14" t="s">
        <v>81</v>
      </c>
      <c r="Q12" s="14" t="s">
        <v>81</v>
      </c>
      <c r="R12" s="14" t="s">
        <v>81</v>
      </c>
    </row>
    <row r="13" spans="1:18">
      <c r="A13" s="11" t="s">
        <v>84</v>
      </c>
      <c r="B13" s="14" t="s">
        <v>80</v>
      </c>
      <c r="C13" s="14" t="s">
        <v>81</v>
      </c>
      <c r="D13" s="14" t="s">
        <v>86</v>
      </c>
      <c r="E13" s="14" t="s">
        <v>85</v>
      </c>
      <c r="F13" s="14" t="s">
        <v>86</v>
      </c>
      <c r="G13" s="14" t="s">
        <v>86</v>
      </c>
      <c r="H13" s="14" t="s">
        <v>86</v>
      </c>
      <c r="I13" s="14" t="s">
        <v>86</v>
      </c>
      <c r="J13" s="14" t="s">
        <v>86</v>
      </c>
      <c r="K13" s="14" t="s">
        <v>86</v>
      </c>
      <c r="L13" s="14" t="s">
        <v>86</v>
      </c>
      <c r="M13" s="14" t="s">
        <v>86</v>
      </c>
      <c r="N13" s="14" t="s">
        <v>86</v>
      </c>
      <c r="O13" s="14" t="s">
        <v>86</v>
      </c>
      <c r="P13" s="14" t="s">
        <v>86</v>
      </c>
      <c r="Q13" s="14" t="s">
        <v>86</v>
      </c>
      <c r="R13" s="14" t="s">
        <v>86</v>
      </c>
    </row>
    <row r="14" spans="1:18">
      <c r="A14" s="2">
        <v>6</v>
      </c>
      <c r="B14" s="2"/>
      <c r="C14" s="2"/>
      <c r="D14" s="2"/>
      <c r="E14" s="2"/>
      <c r="F14" s="2"/>
      <c r="G14" s="2"/>
      <c r="H14" s="2"/>
      <c r="I14" s="2"/>
      <c r="J14" s="2">
        <v>130</v>
      </c>
      <c r="K14" s="2"/>
      <c r="L14" s="2"/>
      <c r="M14" s="2"/>
      <c r="N14" s="2"/>
      <c r="O14" s="2"/>
      <c r="P14" s="2"/>
      <c r="Q14" s="2"/>
      <c r="R14" s="2"/>
    </row>
    <row r="15" spans="1:18">
      <c r="A15" s="1">
        <v>7</v>
      </c>
      <c r="B15" s="1"/>
      <c r="C15" s="1"/>
      <c r="D15" s="1"/>
      <c r="E15" s="1"/>
      <c r="F15" s="1"/>
      <c r="G15" s="1"/>
      <c r="H15" s="1"/>
      <c r="I15" s="1"/>
      <c r="J15" s="1">
        <v>130</v>
      </c>
      <c r="K15" s="1">
        <v>75</v>
      </c>
      <c r="L15" s="1"/>
      <c r="M15" s="1"/>
      <c r="N15" s="1"/>
      <c r="O15" s="1"/>
      <c r="P15" s="1"/>
      <c r="Q15" s="1"/>
      <c r="R15" s="1"/>
    </row>
    <row r="16" spans="1:18">
      <c r="A16" s="1">
        <v>8</v>
      </c>
      <c r="B16" s="1"/>
      <c r="C16" s="1"/>
      <c r="D16" s="1"/>
      <c r="E16" s="1"/>
      <c r="F16" s="1"/>
      <c r="G16" s="1"/>
      <c r="H16" s="1"/>
      <c r="I16" s="1"/>
      <c r="J16" s="1">
        <v>126</v>
      </c>
      <c r="K16" s="1">
        <v>70</v>
      </c>
      <c r="L16" s="1"/>
      <c r="M16" s="1">
        <v>107</v>
      </c>
      <c r="N16" s="1"/>
      <c r="O16" s="1"/>
      <c r="P16" s="1"/>
      <c r="Q16" s="1"/>
      <c r="R16" s="1"/>
    </row>
    <row r="17" spans="1:18">
      <c r="A17" s="2">
        <v>9</v>
      </c>
      <c r="B17" s="2"/>
      <c r="C17" s="2"/>
      <c r="D17" s="2"/>
      <c r="E17" s="2"/>
      <c r="F17" s="2"/>
      <c r="G17" s="2"/>
      <c r="H17" s="2"/>
      <c r="I17" s="2"/>
      <c r="J17" s="2">
        <v>120</v>
      </c>
      <c r="K17" s="2">
        <v>65</v>
      </c>
      <c r="L17" s="2">
        <v>39</v>
      </c>
      <c r="M17" s="2">
        <v>100</v>
      </c>
      <c r="N17" s="2">
        <v>69</v>
      </c>
      <c r="O17" s="2"/>
      <c r="P17" s="2">
        <v>66</v>
      </c>
      <c r="Q17" s="2"/>
      <c r="R17" s="2"/>
    </row>
    <row r="18" spans="1:18">
      <c r="A18" s="2">
        <v>10</v>
      </c>
      <c r="B18" s="2">
        <v>24.4</v>
      </c>
      <c r="C18" s="2"/>
      <c r="D18" s="2"/>
      <c r="E18" s="2"/>
      <c r="F18" s="2"/>
      <c r="G18" s="2"/>
      <c r="H18" s="2"/>
      <c r="I18" s="2"/>
      <c r="J18" s="2">
        <v>114</v>
      </c>
      <c r="K18" s="2">
        <v>61</v>
      </c>
      <c r="L18" s="2">
        <v>38</v>
      </c>
      <c r="M18" s="2">
        <v>93</v>
      </c>
      <c r="N18" s="2">
        <v>65</v>
      </c>
      <c r="O18" s="2"/>
      <c r="P18" s="2">
        <v>63</v>
      </c>
      <c r="Q18" s="2"/>
      <c r="R18" s="2"/>
    </row>
    <row r="19" spans="1:18">
      <c r="A19" s="1">
        <v>12</v>
      </c>
      <c r="B19" s="1">
        <v>21.9</v>
      </c>
      <c r="C19" s="1"/>
      <c r="D19" s="1"/>
      <c r="E19" s="1">
        <v>18.5</v>
      </c>
      <c r="F19" s="1"/>
      <c r="G19" s="1"/>
      <c r="H19" s="1"/>
      <c r="I19" s="1"/>
      <c r="J19" s="1">
        <v>105</v>
      </c>
      <c r="K19" s="1">
        <v>54</v>
      </c>
      <c r="L19" s="1">
        <v>35.5</v>
      </c>
      <c r="M19" s="1">
        <v>82</v>
      </c>
      <c r="N19" s="1">
        <v>59</v>
      </c>
      <c r="O19" s="1">
        <v>37</v>
      </c>
      <c r="P19" s="1">
        <v>58</v>
      </c>
      <c r="Q19" s="1"/>
      <c r="R19" s="1"/>
    </row>
    <row r="20" spans="1:18">
      <c r="A20" s="1">
        <v>14</v>
      </c>
      <c r="B20" s="1">
        <v>19.899999999999999</v>
      </c>
      <c r="C20" s="1"/>
      <c r="D20" s="1"/>
      <c r="E20" s="1">
        <v>16.8</v>
      </c>
      <c r="F20" s="1"/>
      <c r="G20" s="1"/>
      <c r="H20" s="1">
        <v>14.2</v>
      </c>
      <c r="I20" s="1"/>
      <c r="J20" s="1">
        <v>92</v>
      </c>
      <c r="K20" s="1">
        <v>49</v>
      </c>
      <c r="L20" s="1">
        <v>33.5</v>
      </c>
      <c r="M20" s="1">
        <v>73</v>
      </c>
      <c r="N20" s="1">
        <v>54</v>
      </c>
      <c r="O20" s="1">
        <v>35.5</v>
      </c>
      <c r="P20" s="1">
        <v>54</v>
      </c>
      <c r="Q20" s="1">
        <v>36.5</v>
      </c>
      <c r="R20" s="1"/>
    </row>
    <row r="21" spans="1:18">
      <c r="A21" s="2">
        <v>16</v>
      </c>
      <c r="B21" s="2">
        <v>18.2</v>
      </c>
      <c r="C21" s="2"/>
      <c r="D21" s="2"/>
      <c r="E21" s="2">
        <v>15.4</v>
      </c>
      <c r="F21" s="2"/>
      <c r="G21" s="2"/>
      <c r="H21" s="2">
        <v>13</v>
      </c>
      <c r="I21" s="2"/>
      <c r="J21" s="2">
        <v>80</v>
      </c>
      <c r="K21" s="2">
        <v>44.5</v>
      </c>
      <c r="L21" s="2">
        <v>32</v>
      </c>
      <c r="M21" s="2">
        <v>66</v>
      </c>
      <c r="N21" s="2">
        <v>50</v>
      </c>
      <c r="O21" s="2">
        <v>34</v>
      </c>
      <c r="P21" s="2">
        <v>50</v>
      </c>
      <c r="Q21" s="2">
        <v>35</v>
      </c>
      <c r="R21" s="2"/>
    </row>
    <row r="22" spans="1:18">
      <c r="A22" s="2">
        <v>18</v>
      </c>
      <c r="B22" s="2">
        <v>16.7</v>
      </c>
      <c r="C22" s="2"/>
      <c r="D22" s="2"/>
      <c r="E22" s="2">
        <v>14.1</v>
      </c>
      <c r="F22" s="2"/>
      <c r="G22" s="2"/>
      <c r="H22" s="2">
        <v>12</v>
      </c>
      <c r="I22" s="2"/>
      <c r="J22" s="2">
        <v>68</v>
      </c>
      <c r="K22" s="2">
        <v>41</v>
      </c>
      <c r="L22" s="2">
        <v>30.5</v>
      </c>
      <c r="M22" s="2">
        <v>59</v>
      </c>
      <c r="N22" s="2">
        <v>46.5</v>
      </c>
      <c r="O22" s="2">
        <v>32.5</v>
      </c>
      <c r="P22" s="2">
        <v>46.5</v>
      </c>
      <c r="Q22" s="2">
        <v>33</v>
      </c>
      <c r="R22" s="2">
        <v>26.5</v>
      </c>
    </row>
    <row r="23" spans="1:18">
      <c r="A23" s="1">
        <v>20</v>
      </c>
      <c r="B23" s="1">
        <v>15.4</v>
      </c>
      <c r="C23" s="1"/>
      <c r="D23" s="1"/>
      <c r="E23" s="1">
        <v>13</v>
      </c>
      <c r="F23" s="1"/>
      <c r="G23" s="1"/>
      <c r="H23" s="1">
        <v>11</v>
      </c>
      <c r="I23" s="1"/>
      <c r="J23" s="1">
        <v>57</v>
      </c>
      <c r="K23" s="1">
        <v>37.5</v>
      </c>
      <c r="L23" s="1">
        <v>29.1</v>
      </c>
      <c r="M23" s="1">
        <v>54</v>
      </c>
      <c r="N23" s="1">
        <v>43.5</v>
      </c>
      <c r="O23" s="1">
        <v>31</v>
      </c>
      <c r="P23" s="1">
        <v>43.5</v>
      </c>
      <c r="Q23" s="1">
        <v>31.5</v>
      </c>
      <c r="R23" s="1">
        <v>25.8</v>
      </c>
    </row>
    <row r="24" spans="1:18">
      <c r="A24" s="1">
        <v>22</v>
      </c>
      <c r="B24" s="1">
        <v>14.2</v>
      </c>
      <c r="C24" s="1"/>
      <c r="D24" s="1"/>
      <c r="E24" s="1">
        <v>12</v>
      </c>
      <c r="F24" s="1"/>
      <c r="G24" s="1"/>
      <c r="H24" s="1">
        <v>10.199999999999999</v>
      </c>
      <c r="I24" s="1"/>
      <c r="J24" s="1">
        <v>50</v>
      </c>
      <c r="K24" s="1">
        <v>35</v>
      </c>
      <c r="L24" s="1">
        <v>28</v>
      </c>
      <c r="M24" s="1">
        <v>49</v>
      </c>
      <c r="N24" s="1">
        <v>40.5</v>
      </c>
      <c r="O24" s="1">
        <v>30</v>
      </c>
      <c r="P24" s="1">
        <v>40.5</v>
      </c>
      <c r="Q24" s="1">
        <v>30.5</v>
      </c>
      <c r="R24" s="1">
        <v>25.2</v>
      </c>
    </row>
    <row r="25" spans="1:18">
      <c r="A25" s="2">
        <v>24</v>
      </c>
      <c r="B25" s="2">
        <v>13.2</v>
      </c>
      <c r="C25" s="2"/>
      <c r="D25" s="2"/>
      <c r="E25" s="2">
        <v>11.1</v>
      </c>
      <c r="F25" s="2"/>
      <c r="G25" s="2"/>
      <c r="H25" s="2">
        <v>9.4</v>
      </c>
      <c r="I25" s="2"/>
      <c r="J25" s="2">
        <v>45.5</v>
      </c>
      <c r="K25" s="2">
        <v>33</v>
      </c>
      <c r="L25" s="2">
        <v>27.3</v>
      </c>
      <c r="M25" s="2">
        <v>44.5</v>
      </c>
      <c r="N25" s="2">
        <v>38.5</v>
      </c>
      <c r="O25" s="2">
        <v>29.3</v>
      </c>
      <c r="P25" s="2">
        <v>38</v>
      </c>
      <c r="Q25" s="2">
        <v>29.3</v>
      </c>
      <c r="R25" s="2">
        <v>24.6</v>
      </c>
    </row>
    <row r="26" spans="1:18">
      <c r="A26" s="2">
        <v>26</v>
      </c>
      <c r="B26" s="2">
        <v>12.2</v>
      </c>
      <c r="C26" s="2"/>
      <c r="D26" s="2"/>
      <c r="E26" s="2">
        <v>10.3</v>
      </c>
      <c r="F26" s="2"/>
      <c r="G26" s="2"/>
      <c r="H26" s="2">
        <v>8.6999999999999993</v>
      </c>
      <c r="I26" s="2"/>
      <c r="J26" s="2">
        <v>40.5</v>
      </c>
      <c r="K26" s="2">
        <v>31</v>
      </c>
      <c r="L26" s="2">
        <v>26.7</v>
      </c>
      <c r="M26" s="2">
        <v>41</v>
      </c>
      <c r="N26" s="2">
        <v>36</v>
      </c>
      <c r="O26" s="2">
        <v>28.5</v>
      </c>
      <c r="P26" s="2">
        <v>36</v>
      </c>
      <c r="Q26" s="2">
        <v>28.2</v>
      </c>
      <c r="R26" s="2">
        <v>24.1</v>
      </c>
    </row>
    <row r="27" spans="1:18">
      <c r="A27" s="1">
        <v>28</v>
      </c>
      <c r="B27" s="1">
        <v>11.1</v>
      </c>
      <c r="C27" s="1">
        <v>8.9</v>
      </c>
      <c r="D27" s="1"/>
      <c r="E27" s="1">
        <v>9.6</v>
      </c>
      <c r="F27" s="1"/>
      <c r="G27" s="1"/>
      <c r="H27" s="1">
        <v>8.1</v>
      </c>
      <c r="I27" s="1"/>
      <c r="J27" s="1">
        <v>36</v>
      </c>
      <c r="K27" s="1">
        <v>29.5</v>
      </c>
      <c r="L27" s="1"/>
      <c r="M27" s="1">
        <v>37.5</v>
      </c>
      <c r="N27" s="1">
        <v>34.5</v>
      </c>
      <c r="O27" s="1">
        <v>28.8</v>
      </c>
      <c r="P27" s="1">
        <v>34</v>
      </c>
      <c r="Q27" s="1">
        <v>27.3</v>
      </c>
      <c r="R27" s="1">
        <v>23.7</v>
      </c>
    </row>
    <row r="28" spans="1:18">
      <c r="A28" s="1">
        <v>30</v>
      </c>
      <c r="B28" s="1">
        <v>10.199999999999999</v>
      </c>
      <c r="C28" s="1">
        <v>8.3000000000000007</v>
      </c>
      <c r="D28" s="1"/>
      <c r="E28" s="1">
        <v>8.8000000000000007</v>
      </c>
      <c r="F28" s="1"/>
      <c r="G28" s="1"/>
      <c r="H28" s="1">
        <v>7.5</v>
      </c>
      <c r="I28" s="1"/>
      <c r="J28" s="1">
        <v>33</v>
      </c>
      <c r="K28" s="1">
        <v>28.2</v>
      </c>
      <c r="L28" s="1"/>
      <c r="M28" s="1">
        <v>35</v>
      </c>
      <c r="N28" s="1">
        <v>33</v>
      </c>
      <c r="O28" s="1">
        <v>27.2</v>
      </c>
      <c r="P28" s="1">
        <v>32.5</v>
      </c>
      <c r="Q28" s="1">
        <v>26.4</v>
      </c>
      <c r="R28" s="1">
        <v>23.3</v>
      </c>
    </row>
    <row r="29" spans="1:18">
      <c r="A29" s="2">
        <v>32</v>
      </c>
      <c r="B29" s="2">
        <v>9.4</v>
      </c>
      <c r="C29" s="2">
        <v>7.8</v>
      </c>
      <c r="D29" s="2"/>
      <c r="E29" s="2">
        <v>8.1</v>
      </c>
      <c r="F29" s="2">
        <v>6.5</v>
      </c>
      <c r="G29" s="2"/>
      <c r="H29" s="2">
        <v>7</v>
      </c>
      <c r="I29" s="2"/>
      <c r="J29" s="2">
        <v>29.8</v>
      </c>
      <c r="K29" s="2">
        <v>27</v>
      </c>
      <c r="L29" s="2"/>
      <c r="M29" s="2">
        <v>32.5</v>
      </c>
      <c r="N29" s="2">
        <v>31.5</v>
      </c>
      <c r="O29" s="2">
        <v>26.8</v>
      </c>
      <c r="P29" s="2">
        <v>30</v>
      </c>
      <c r="Q29" s="2">
        <v>25.6</v>
      </c>
      <c r="R29" s="2">
        <v>23</v>
      </c>
    </row>
    <row r="30" spans="1:18">
      <c r="A30" s="2">
        <v>34</v>
      </c>
      <c r="B30" s="2">
        <v>8.8000000000000007</v>
      </c>
      <c r="C30" s="2">
        <v>7.3</v>
      </c>
      <c r="D30" s="2"/>
      <c r="E30" s="2">
        <v>7.4</v>
      </c>
      <c r="F30" s="2">
        <v>6.1</v>
      </c>
      <c r="G30" s="2"/>
      <c r="H30" s="2">
        <v>6.4</v>
      </c>
      <c r="I30" s="2"/>
      <c r="J30" s="2"/>
      <c r="K30" s="2"/>
      <c r="L30" s="2"/>
      <c r="M30" s="2">
        <v>30.5</v>
      </c>
      <c r="N30" s="2">
        <v>29.9</v>
      </c>
      <c r="O30" s="2">
        <v>26.5</v>
      </c>
      <c r="P30" s="2">
        <v>28.1</v>
      </c>
      <c r="Q30" s="2">
        <v>25</v>
      </c>
      <c r="R30" s="2">
        <v>22.8</v>
      </c>
    </row>
    <row r="31" spans="1:18">
      <c r="A31" s="1">
        <v>36</v>
      </c>
      <c r="B31" s="1">
        <v>8.1999999999999993</v>
      </c>
      <c r="C31" s="1">
        <v>6.8</v>
      </c>
      <c r="D31" s="1"/>
      <c r="E31" s="1">
        <v>6.8</v>
      </c>
      <c r="F31" s="1">
        <v>5.7</v>
      </c>
      <c r="G31" s="1"/>
      <c r="H31" s="1">
        <v>5.8</v>
      </c>
      <c r="I31" s="1">
        <v>4.8</v>
      </c>
      <c r="J31" s="1"/>
      <c r="K31" s="1"/>
      <c r="L31" s="1"/>
      <c r="M31" s="1">
        <v>28.3</v>
      </c>
      <c r="N31" s="1">
        <v>28.4</v>
      </c>
      <c r="O31" s="1"/>
      <c r="P31" s="1">
        <v>26.1</v>
      </c>
      <c r="Q31" s="1">
        <v>24.5</v>
      </c>
      <c r="R31" s="1">
        <v>22.6</v>
      </c>
    </row>
    <row r="32" spans="1:18">
      <c r="A32" s="1">
        <v>38</v>
      </c>
      <c r="B32" s="1">
        <v>7.7</v>
      </c>
      <c r="C32" s="1">
        <v>6.4</v>
      </c>
      <c r="D32" s="1"/>
      <c r="E32" s="1">
        <v>6.4</v>
      </c>
      <c r="F32" s="1">
        <v>5.3</v>
      </c>
      <c r="G32" s="1"/>
      <c r="H32" s="1">
        <v>5.3</v>
      </c>
      <c r="I32" s="1">
        <v>4.5</v>
      </c>
      <c r="J32" s="1"/>
      <c r="K32" s="1"/>
      <c r="L32" s="1"/>
      <c r="M32" s="1">
        <v>26.5</v>
      </c>
      <c r="N32" s="1">
        <v>26.8</v>
      </c>
      <c r="O32" s="1"/>
      <c r="P32" s="1">
        <v>24.3</v>
      </c>
      <c r="Q32" s="1">
        <v>23.9</v>
      </c>
      <c r="R32" s="1">
        <v>22.5</v>
      </c>
    </row>
    <row r="33" spans="1:18">
      <c r="A33" s="2">
        <v>40</v>
      </c>
      <c r="B33" s="2">
        <v>7.1</v>
      </c>
      <c r="C33" s="2">
        <v>6</v>
      </c>
      <c r="D33" s="2">
        <v>4.2</v>
      </c>
      <c r="E33" s="2">
        <v>6</v>
      </c>
      <c r="F33" s="2">
        <v>4.9000000000000004</v>
      </c>
      <c r="G33" s="2"/>
      <c r="H33" s="2">
        <v>5</v>
      </c>
      <c r="I33" s="2">
        <v>4.2</v>
      </c>
      <c r="J33" s="2"/>
      <c r="K33" s="2"/>
      <c r="L33" s="2"/>
      <c r="M33" s="2">
        <v>24.5</v>
      </c>
      <c r="N33" s="2">
        <v>24.8</v>
      </c>
      <c r="O33" s="2"/>
      <c r="P33" s="2">
        <v>22.8</v>
      </c>
      <c r="Q33" s="2">
        <v>22.8</v>
      </c>
      <c r="R33" s="2">
        <v>22.4</v>
      </c>
    </row>
    <row r="34" spans="1:18">
      <c r="A34" s="2">
        <v>42</v>
      </c>
      <c r="B34" s="2">
        <v>6.6</v>
      </c>
      <c r="C34" s="2">
        <v>5.7</v>
      </c>
      <c r="D34" s="2">
        <v>4</v>
      </c>
      <c r="E34" s="2">
        <v>5.6</v>
      </c>
      <c r="F34" s="2">
        <v>4.5999999999999996</v>
      </c>
      <c r="G34" s="2"/>
      <c r="H34" s="2">
        <v>4.5999999999999996</v>
      </c>
      <c r="I34" s="2">
        <v>3.9</v>
      </c>
      <c r="J34" s="2"/>
      <c r="K34" s="2"/>
      <c r="L34" s="2"/>
      <c r="M34" s="2">
        <v>22.6</v>
      </c>
      <c r="N34" s="2"/>
      <c r="O34" s="2"/>
      <c r="P34" s="2">
        <v>21.6</v>
      </c>
      <c r="Q34" s="2">
        <v>21.5</v>
      </c>
      <c r="R34" s="2">
        <v>21.7</v>
      </c>
    </row>
    <row r="35" spans="1:18">
      <c r="A35" s="1">
        <v>44</v>
      </c>
      <c r="B35" s="1">
        <v>6.1</v>
      </c>
      <c r="C35" s="1">
        <v>5.4</v>
      </c>
      <c r="D35" s="1">
        <v>3.8</v>
      </c>
      <c r="E35" s="1">
        <v>5.2</v>
      </c>
      <c r="F35" s="1">
        <v>4.3</v>
      </c>
      <c r="G35" s="1"/>
      <c r="H35" s="1">
        <v>4.3</v>
      </c>
      <c r="I35" s="1">
        <v>3.7</v>
      </c>
      <c r="J35" s="1"/>
      <c r="K35" s="1"/>
      <c r="L35" s="1"/>
      <c r="M35" s="1"/>
      <c r="N35" s="1"/>
      <c r="O35" s="1"/>
      <c r="P35" s="1">
        <v>20.5</v>
      </c>
      <c r="Q35" s="1">
        <v>20.399999999999999</v>
      </c>
      <c r="R35" s="1"/>
    </row>
    <row r="36" spans="1:18">
      <c r="A36" s="1">
        <v>46</v>
      </c>
      <c r="B36" s="1">
        <v>5.6</v>
      </c>
      <c r="C36" s="1">
        <v>5</v>
      </c>
      <c r="D36" s="1">
        <v>3.6</v>
      </c>
      <c r="E36" s="1">
        <v>4.9000000000000004</v>
      </c>
      <c r="F36" s="1">
        <v>4.0999999999999996</v>
      </c>
      <c r="G36" s="1">
        <v>2.8</v>
      </c>
      <c r="H36" s="1">
        <v>4.0999999999999996</v>
      </c>
      <c r="I36" s="1">
        <v>3.4</v>
      </c>
      <c r="J36" s="1"/>
      <c r="K36" s="1"/>
      <c r="L36" s="1"/>
      <c r="M36" s="1"/>
      <c r="N36" s="1"/>
      <c r="O36" s="1"/>
      <c r="P36" s="1">
        <v>19.5</v>
      </c>
      <c r="Q36" s="1">
        <v>19.399999999999999</v>
      </c>
      <c r="R36" s="1"/>
    </row>
    <row r="37" spans="1:18">
      <c r="A37" s="2">
        <v>48</v>
      </c>
      <c r="B37" s="2">
        <v>5.0999999999999996</v>
      </c>
      <c r="C37" s="2">
        <v>4.7</v>
      </c>
      <c r="D37" s="2">
        <v>3.5</v>
      </c>
      <c r="E37" s="2">
        <v>4.5</v>
      </c>
      <c r="F37" s="2">
        <v>3.9</v>
      </c>
      <c r="G37" s="2">
        <v>2.7</v>
      </c>
      <c r="H37" s="2">
        <v>3.8</v>
      </c>
      <c r="I37" s="2">
        <v>3.2</v>
      </c>
      <c r="J37" s="2"/>
      <c r="K37" s="2"/>
      <c r="L37" s="2"/>
      <c r="M37" s="2"/>
      <c r="N37" s="2"/>
      <c r="O37" s="2"/>
      <c r="P37" s="2">
        <v>18.5</v>
      </c>
      <c r="Q37" s="2">
        <v>18.399999999999999</v>
      </c>
      <c r="R37" s="2"/>
    </row>
    <row r="38" spans="1:18">
      <c r="A38" s="2">
        <v>50</v>
      </c>
      <c r="B38" s="2">
        <v>4.7</v>
      </c>
      <c r="C38" s="2">
        <v>4.4000000000000004</v>
      </c>
      <c r="D38" s="2">
        <v>3.3</v>
      </c>
      <c r="E38" s="2">
        <v>4.0999999999999996</v>
      </c>
      <c r="F38" s="2">
        <v>3.7</v>
      </c>
      <c r="G38" s="2">
        <v>2.5</v>
      </c>
      <c r="H38" s="2">
        <v>3.6</v>
      </c>
      <c r="I38" s="2">
        <v>3</v>
      </c>
      <c r="J38" s="2"/>
      <c r="K38" s="2"/>
      <c r="L38" s="2"/>
      <c r="M38" s="2"/>
      <c r="N38" s="2"/>
      <c r="O38" s="2"/>
      <c r="P38" s="2">
        <v>17.399999999999999</v>
      </c>
      <c r="Q38" s="2"/>
      <c r="R38" s="2"/>
    </row>
    <row r="39" spans="1:18">
      <c r="A39" s="1">
        <v>52</v>
      </c>
      <c r="B39" s="1">
        <v>4.4000000000000004</v>
      </c>
      <c r="C39" s="1">
        <v>4.2</v>
      </c>
      <c r="D39" s="1">
        <v>3.2</v>
      </c>
      <c r="E39" s="1">
        <v>3.8</v>
      </c>
      <c r="F39" s="1">
        <v>3.4</v>
      </c>
      <c r="G39" s="1">
        <v>2.4</v>
      </c>
      <c r="H39" s="1">
        <v>3.3</v>
      </c>
      <c r="I39" s="1">
        <v>2.8</v>
      </c>
      <c r="J39" s="1"/>
      <c r="K39" s="1"/>
      <c r="L39" s="1"/>
      <c r="M39" s="1"/>
      <c r="N39" s="1"/>
      <c r="O39" s="1"/>
      <c r="P39" s="1"/>
      <c r="Q39" s="1"/>
      <c r="R39" s="1"/>
    </row>
    <row r="40" spans="1:18">
      <c r="A40" s="1">
        <v>54</v>
      </c>
      <c r="B40" s="1">
        <v>4.2</v>
      </c>
      <c r="C40" s="1">
        <v>3.9</v>
      </c>
      <c r="D40" s="1">
        <v>3.1</v>
      </c>
      <c r="E40" s="1">
        <v>3.4</v>
      </c>
      <c r="F40" s="1">
        <v>3.2</v>
      </c>
      <c r="G40" s="1">
        <v>2.2000000000000002</v>
      </c>
      <c r="H40" s="1">
        <v>3</v>
      </c>
      <c r="I40" s="1">
        <v>2.7</v>
      </c>
      <c r="J40" s="1"/>
      <c r="K40" s="1"/>
      <c r="L40" s="1"/>
      <c r="M40" s="1"/>
      <c r="N40" s="1"/>
      <c r="O40" s="1"/>
      <c r="P40" s="1"/>
      <c r="Q40" s="1"/>
      <c r="R40" s="1"/>
    </row>
    <row r="41" spans="1:18">
      <c r="A41" s="2">
        <v>56</v>
      </c>
      <c r="B41" s="2">
        <v>3.9</v>
      </c>
      <c r="C41" s="2">
        <v>3.7</v>
      </c>
      <c r="D41" s="2">
        <v>3</v>
      </c>
      <c r="E41" s="2">
        <v>3.2</v>
      </c>
      <c r="F41" s="2">
        <v>3</v>
      </c>
      <c r="G41" s="2">
        <v>2.1</v>
      </c>
      <c r="H41" s="2">
        <v>2.7</v>
      </c>
      <c r="I41" s="2">
        <v>2.5</v>
      </c>
      <c r="J41" s="2"/>
      <c r="K41" s="2"/>
      <c r="L41" s="2"/>
      <c r="M41" s="2"/>
      <c r="N41" s="2"/>
      <c r="O41" s="2"/>
      <c r="P41" s="2"/>
      <c r="Q41" s="2"/>
      <c r="R41" s="2"/>
    </row>
    <row r="42" spans="1:18">
      <c r="A42" s="2">
        <v>58</v>
      </c>
      <c r="B42" s="2">
        <v>3.7</v>
      </c>
      <c r="C42" s="2">
        <v>3.5</v>
      </c>
      <c r="D42" s="2">
        <v>2.9</v>
      </c>
      <c r="E42" s="2">
        <v>2.9</v>
      </c>
      <c r="F42" s="2">
        <v>2.8</v>
      </c>
      <c r="G42" s="2">
        <v>2</v>
      </c>
      <c r="H42" s="2">
        <v>2.5</v>
      </c>
      <c r="I42" s="2">
        <v>2.2999999999999998</v>
      </c>
      <c r="J42" s="2"/>
      <c r="K42" s="2"/>
      <c r="L42" s="2"/>
      <c r="M42" s="2"/>
      <c r="N42" s="2"/>
      <c r="O42" s="2"/>
      <c r="P42" s="2"/>
      <c r="Q42" s="2"/>
      <c r="R42" s="2"/>
    </row>
    <row r="43" spans="1:18">
      <c r="A43" s="1">
        <v>60</v>
      </c>
      <c r="B43" s="1">
        <v>3.4</v>
      </c>
      <c r="C43" s="1">
        <v>3.3</v>
      </c>
      <c r="D43" s="1">
        <v>2.8</v>
      </c>
      <c r="E43" s="1">
        <v>2.7</v>
      </c>
      <c r="F43" s="1">
        <v>3.6</v>
      </c>
      <c r="G43" s="1"/>
      <c r="H43" s="1">
        <v>2.2000000000000002</v>
      </c>
      <c r="I43" s="1">
        <v>2.1</v>
      </c>
      <c r="J43" s="1"/>
      <c r="K43" s="1"/>
      <c r="L43" s="1"/>
      <c r="M43" s="1"/>
      <c r="N43" s="1"/>
      <c r="O43" s="1"/>
      <c r="P43" s="1"/>
      <c r="Q43" s="1"/>
      <c r="R43" s="1"/>
    </row>
    <row r="44" spans="1:18">
      <c r="A44" s="1">
        <v>62</v>
      </c>
      <c r="B44" s="1">
        <v>3.2</v>
      </c>
      <c r="C44" s="1">
        <v>3.2</v>
      </c>
      <c r="D44" s="1">
        <v>2.8</v>
      </c>
      <c r="E44" s="1">
        <v>2.6</v>
      </c>
      <c r="F44" s="1">
        <v>2.4</v>
      </c>
      <c r="G44" s="1"/>
      <c r="H44" s="1">
        <v>2.1</v>
      </c>
      <c r="I44" s="1">
        <v>1.9</v>
      </c>
      <c r="J44" s="1"/>
      <c r="K44" s="1"/>
      <c r="L44" s="1"/>
      <c r="M44" s="1"/>
      <c r="N44" s="1"/>
      <c r="O44" s="1"/>
      <c r="P44" s="1"/>
      <c r="Q44" s="1"/>
      <c r="R44" s="1"/>
    </row>
    <row r="45" spans="1:18">
      <c r="A45" s="2">
        <v>64</v>
      </c>
      <c r="B45" s="2">
        <v>3</v>
      </c>
      <c r="C45" s="2">
        <v>3</v>
      </c>
      <c r="D45" s="2"/>
      <c r="E45" s="2">
        <v>2.4</v>
      </c>
      <c r="F45" s="2">
        <v>2.2000000000000002</v>
      </c>
      <c r="G45" s="2"/>
      <c r="H45" s="2">
        <v>1.9</v>
      </c>
      <c r="I45" s="2"/>
      <c r="J45" s="2"/>
      <c r="K45" s="2"/>
      <c r="L45" s="2"/>
      <c r="M45" s="2"/>
      <c r="N45" s="2"/>
      <c r="O45" s="2"/>
      <c r="P45" s="2"/>
      <c r="Q45" s="2"/>
      <c r="R45" s="2"/>
    </row>
    <row r="46" spans="1:18">
      <c r="A46" s="2">
        <v>66</v>
      </c>
      <c r="B46" s="2">
        <v>2.8</v>
      </c>
      <c r="C46" s="2"/>
      <c r="D46" s="2"/>
      <c r="E46" s="2">
        <v>2.2000000000000002</v>
      </c>
      <c r="F46" s="2">
        <v>2.1</v>
      </c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</row>
    <row r="47" spans="1:18">
      <c r="A47" s="1">
        <v>68</v>
      </c>
      <c r="B47" s="1"/>
      <c r="C47" s="1"/>
      <c r="D47" s="1"/>
      <c r="E47" s="1">
        <v>2</v>
      </c>
      <c r="F47" s="1">
        <v>2</v>
      </c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</row>
    <row r="48" spans="1:18">
      <c r="A48" s="1">
        <v>70</v>
      </c>
      <c r="B48" s="1"/>
      <c r="C48" s="1"/>
      <c r="D48" s="1"/>
      <c r="E48" s="1">
        <v>1.9</v>
      </c>
      <c r="F48" s="1">
        <v>1.9</v>
      </c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</row>
    <row r="49" spans="1:18">
      <c r="A49" s="2">
        <v>72</v>
      </c>
      <c r="B49" s="2"/>
      <c r="C49" s="2"/>
      <c r="D49" s="2"/>
      <c r="E49" s="2">
        <v>1.7</v>
      </c>
      <c r="F49" s="2">
        <v>1.7</v>
      </c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</row>
    <row r="50" spans="1:18">
      <c r="A50" s="4"/>
      <c r="B50" s="6"/>
      <c r="C50" s="6"/>
      <c r="D50" s="6"/>
      <c r="E50" s="6"/>
      <c r="F50" s="6"/>
      <c r="G50" s="6"/>
      <c r="H50" s="6"/>
      <c r="I50" s="6"/>
      <c r="J50" s="4"/>
      <c r="K50" s="6"/>
      <c r="L50" s="6"/>
      <c r="M50" s="4"/>
      <c r="N50" s="4"/>
      <c r="O50" s="6"/>
      <c r="P50" s="4"/>
      <c r="Q50" s="4"/>
      <c r="R50" s="6" t="s">
        <v>2</v>
      </c>
    </row>
    <row r="59" spans="1:18">
      <c r="Q59" s="5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67</vt:i4>
      </vt:variant>
    </vt:vector>
  </HeadingPairs>
  <TitlesOfParts>
    <vt:vector size="67" baseType="lpstr">
      <vt:lpstr>T_165t_TAB221355</vt:lpstr>
      <vt:lpstr>T_135t_TAB221355</vt:lpstr>
      <vt:lpstr>T_105t_TAB221355</vt:lpstr>
      <vt:lpstr>T_90t_TAB221363</vt:lpstr>
      <vt:lpstr>T_75t_TAB221364</vt:lpstr>
      <vt:lpstr>TY3_165t_TAB223026</vt:lpstr>
      <vt:lpstr>TY3_135t_TAB223027</vt:lpstr>
      <vt:lpstr>TF_135t_TAB221624.1</vt:lpstr>
      <vt:lpstr>TF_135t_TAB221624.2</vt:lpstr>
      <vt:lpstr>TF_135t_TAB221624.3</vt:lpstr>
      <vt:lpstr>TF_135t_TAB221624.4</vt:lpstr>
      <vt:lpstr>TF_135t_TAB221624.5</vt:lpstr>
      <vt:lpstr>TVF_135t_TAB221238.1</vt:lpstr>
      <vt:lpstr>TVF_135t_TAB221238.2</vt:lpstr>
      <vt:lpstr>TVF_135t_TAB221238.3</vt:lpstr>
      <vt:lpstr>TY3F_165t_TAB221597.1</vt:lpstr>
      <vt:lpstr>TY3F_165t_TAB221597.2</vt:lpstr>
      <vt:lpstr>TY3EF_165t_TAB223085</vt:lpstr>
      <vt:lpstr>TVY3F_165t_TAB221431.1</vt:lpstr>
      <vt:lpstr>TVY3F_165t_TAB221431.2</vt:lpstr>
      <vt:lpstr>TVY3F_165t_TAB221431.3</vt:lpstr>
      <vt:lpstr>TN_165t_TAB221001.1</vt:lpstr>
      <vt:lpstr>TN_165t_TAB221001.2</vt:lpstr>
      <vt:lpstr>TN_165t_TAB221001.3</vt:lpstr>
      <vt:lpstr>TN_165t_TAB221020.1</vt:lpstr>
      <vt:lpstr>TN_165t_TAB221020.2</vt:lpstr>
      <vt:lpstr>TN_165t_TAB221020.3</vt:lpstr>
      <vt:lpstr>TN_135t_TAB221039.1</vt:lpstr>
      <vt:lpstr>TN_135t_TAB221039.2</vt:lpstr>
      <vt:lpstr>TN_135t_TAB221039.3</vt:lpstr>
      <vt:lpstr>TVN_165t_TAB221011.1</vt:lpstr>
      <vt:lpstr>TVN_165t_TAB221011.2</vt:lpstr>
      <vt:lpstr>TVN_165t_TAB221011.3</vt:lpstr>
      <vt:lpstr>TVN_165t_TAB221030.1</vt:lpstr>
      <vt:lpstr>TVN_165t_TAB221030.2</vt:lpstr>
      <vt:lpstr>TVN_165t_TAB221030.3</vt:lpstr>
      <vt:lpstr>TVN_165t_TAB221049.1</vt:lpstr>
      <vt:lpstr>TVN_165t_TAB221049.2</vt:lpstr>
      <vt:lpstr>TY3N_165t_TAB223163.1</vt:lpstr>
      <vt:lpstr>TY3N_165t_TAB223163.2</vt:lpstr>
      <vt:lpstr>TY3N_165t_TAB223183.1</vt:lpstr>
      <vt:lpstr>TY3N_165t_TAB223183.2</vt:lpstr>
      <vt:lpstr>TY3N_165t_TAB223193.1</vt:lpstr>
      <vt:lpstr>TY3N_165t_TAB223193.2</vt:lpstr>
      <vt:lpstr>TVY3N_165t_TAB221458.1</vt:lpstr>
      <vt:lpstr>TVY3N_165t_TAB221458.2</vt:lpstr>
      <vt:lpstr>TVY3N_165t_TAB221104.1</vt:lpstr>
      <vt:lpstr>TVY3N_165t_TAB221104.2</vt:lpstr>
      <vt:lpstr>TVY3N_165t_TAB221123.1</vt:lpstr>
      <vt:lpstr>TVY3N_165t_TAB221123.2</vt:lpstr>
      <vt:lpstr>TY3SN_165t_TAB221480.1</vt:lpstr>
      <vt:lpstr>TY3SN_165t_TAB221480.2</vt:lpstr>
      <vt:lpstr>TY3SN_165t_TAB221490.1</vt:lpstr>
      <vt:lpstr>TY3SN_165t_TAB221490.2</vt:lpstr>
      <vt:lpstr>TY3SN_165t_TAB221500.1</vt:lpstr>
      <vt:lpstr>TY3SN_165t_TAB221500.2</vt:lpstr>
      <vt:lpstr>TNZF_135t_TAB221404.1</vt:lpstr>
      <vt:lpstr>TNZF_135t_TAB221404.2</vt:lpstr>
      <vt:lpstr>TNZF_135t_TAB221412.1</vt:lpstr>
      <vt:lpstr>TNZF_135t_TAB221412.2</vt:lpstr>
      <vt:lpstr>TNZF_135t_TAB221420.1</vt:lpstr>
      <vt:lpstr>TNZF_135t_TAB221420.2</vt:lpstr>
      <vt:lpstr>TY3NZF_135t_TAB221543</vt:lpstr>
      <vt:lpstr>TY3NZF_135t_TAB221550</vt:lpstr>
      <vt:lpstr>TY3NZF_135t_TAB221557</vt:lpstr>
      <vt:lpstr>TY3ENZF_165t_TAB223237.1</vt:lpstr>
      <vt:lpstr>TY3ENZF_165t_TAB223237.2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이영광</cp:lastModifiedBy>
  <dcterms:created xsi:type="dcterms:W3CDTF">2019-06-19T06:15:25Z</dcterms:created>
  <dcterms:modified xsi:type="dcterms:W3CDTF">2020-03-04T06:37:57Z</dcterms:modified>
</cp:coreProperties>
</file>