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ce9f02973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1d7362c357b6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4A0F1F"/>
      <x:name val="Carlito"/>
    </x:font>
    <x:font>
      <x:b/>
      <x:sz val="11"/>
      <x:color rgb="FFFFFFFF"/>
      <x:name val="Carlito"/>
    </x:font>
    <x:font>
      <x:b/>
      <x:sz val="11"/>
      <x:color rgb="FF3025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8A5F3D"/>
      </x:patternFill>
    </x:fill>
    <x:fill>
      <x:patternFill patternType="solid">
        <x:fgColor rgb="FFF7F0E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6cc34bd2a4fc6" /><Relationship Type="http://schemas.openxmlformats.org/officeDocument/2006/relationships/theme" Target="/xl/theme/theme1.xml" Id="R0bea79064ac94a9b" /><Relationship Type="http://schemas.openxmlformats.org/officeDocument/2006/relationships/sharedStrings" Target="/xl/sharedStrings.xml" Id="R084bc6c32786457a" /><Relationship Type="http://schemas.openxmlformats.org/officeDocument/2006/relationships/worksheet" Target="/xl/worksheets/sheet1.xml" Id="R1d7362c357b6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0" hidden="0" customWidth="1"/>
    <x:col min="4" max="4" width="14" hidden="0" customWidth="1"/>
    <x:col min="5" max="5" width="16" hidden="0" customWidth="1"/>
    <x:col min="6" max="6" width="20" hidden="0" customWidth="1"/>
  </x:cols>
  <x:sheetData>
    <x:row r="1" ht="32" customHeight="1">
      <x:c r="A1" s="4" t="str">
        <x:v>S3LFM@DE SOLUTIONS - SAMPLE INVOICE</x:v>
      </x:c>
      <x:c r="B1" s="4"/>
      <x:c r="C1" s="4"/>
      <x:c r="D1" s="4"/>
      <x:c r="E1" s="4"/>
      <x:c r="F1" s="4"/>
    </x:row>
    <x:row r="3">
      <x:c r="A3" s="8" t="str">
        <x:v>Invoice #</x:v>
      </x:c>
      <x:c r="B3" t="str">
        <x:v>S3L-INV-1001</x:v>
      </x:c>
    </x:row>
    <x:row r="4">
      <x:c r="A4" s="8" t="str">
        <x:v>Bill To</x:v>
      </x:c>
      <x:c r="B4" t="str">
        <x:v>Sample Customer</x:v>
      </x:c>
    </x:row>
    <x:row r="5">
      <x:c r="A5" s="8" t="str">
        <x:v>Date</x:v>
      </x:c>
      <x:c r="B5" s="10" t="n">
        <x:v>46289</x:v>
      </x:c>
    </x:row>
    <x:row r="6">
      <x:c r="A6" s="8" t="str">
        <x:v>Due Date</x:v>
      </x:c>
      <x:c r="B6" s="10" t="n">
        <x:v>46296</x:v>
      </x:c>
    </x:row>
    <x:row r="8">
      <x:c r="A8" s="13" t="str">
        <x:v>Service</x:v>
      </x:c>
      <x:c r="B8" s="13" t="str">
        <x:v>Description</x:v>
      </x:c>
      <x:c r="C8" s="13" t="str">
        <x:v>Qty</x:v>
      </x:c>
      <x:c r="D8" s="13" t="str">
        <x:v>Rate</x:v>
      </x:c>
      <x:c r="E8" s="13" t="str">
        <x:v>Amount</x:v>
      </x:c>
      <x:c r="F8" s="13" t="str">
        <x:v>Notes</x:v>
      </x:c>
    </x:row>
    <x:row r="9">
      <x:c r="A9" t="str">
        <x:v>Resume Design</x:v>
      </x:c>
      <x:c r="B9" t="str">
        <x:v>Professional resume refresh</x:v>
      </x:c>
      <x:c r="C9" t="n">
        <x:v>1</x:v>
      </x:c>
      <x:c r="D9" s="16" t="n">
        <x:v>75</x:v>
      </x:c>
      <x:c r="E9" s="16" t="n">
        <x:f>C9*D9</x:f>
        <x:v>75</x:v>
      </x:c>
      <x:c r="F9" t="str">
        <x:v>Sample</x:v>
      </x:c>
    </x:row>
    <x:row r="10">
      <x:c r="A10" t="str">
        <x:v>Flyer Design</x:v>
      </x:c>
      <x:c r="B10" t="str">
        <x:v>Social media promotional flyer</x:v>
      </x:c>
      <x:c r="C10" t="n">
        <x:v>2</x:v>
      </x:c>
      <x:c r="D10" s="16" t="n">
        <x:v>45</x:v>
      </x:c>
      <x:c r="E10" s="16" t="n">
        <x:f>C10*D10</x:f>
        <x:v>90</x:v>
      </x:c>
      <x:c r="F10" t="str">
        <x:v>Sample</x:v>
      </x:c>
    </x:row>
    <x:row r="11">
      <x:c r="A11" t="str">
        <x:v>Event Plan</x:v>
      </x:c>
      <x:c r="B11" t="str">
        <x:v>Planning timeline and checklist</x:v>
      </x:c>
      <x:c r="C11" t="n">
        <x:v>1</x:v>
      </x:c>
      <x:c r="D11" s="16" t="n">
        <x:v>150</x:v>
      </x:c>
      <x:c r="E11" s="16" t="n">
        <x:f>C11*D11</x:f>
        <x:v>150</x:v>
      </x:c>
      <x:c r="F11" t="str">
        <x:v>Sample</x:v>
      </x:c>
    </x:row>
    <x:row r="13">
      <x:c r="D13" s="19" t="str">
        <x:v>Subtotal</x:v>
      </x:c>
      <x:c r="E13" s="22" t="n">
        <x:f>SUM(E9:E11)</x:f>
        <x:v>315</x:v>
      </x:c>
    </x:row>
    <x:row r="14">
      <x:c r="D14" s="19" t="str">
        <x:v>Deposit</x:v>
      </x:c>
      <x:c r="E14" s="22" t="n">
        <x:v>50</x:v>
      </x:c>
    </x:row>
    <x:row r="15">
      <x:c r="D15" s="19" t="str">
        <x:v>Balance Due</x:v>
      </x:c>
      <x:c r="E15" s="22" t="n">
        <x:f>E13-E14</x:f>
        <x:v>265</x:v>
      </x:c>
    </x:row>
  </x:sheetData>
  <x:mergeCells>
    <x:mergeCell ref="A1:F1"/>
  </x:mergeCells>
  <x:pageMargins left="0.7" right="0.7" top="0.75" bottom="0.75" header="0.3" footer="0.3"/>
</x:worksheet>
</file>