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meg\Desktop\MATLAB\LSIC_scenarios\plots\"/>
    </mc:Choice>
  </mc:AlternateContent>
  <xr:revisionPtr revIDLastSave="0" documentId="13_ncr:1_{ADD13454-5CDA-4259-B7C0-C5B842154D81}" xr6:coauthVersionLast="47" xr6:coauthVersionMax="47" xr10:uidLastSave="{00000000-0000-0000-0000-000000000000}"/>
  <bookViews>
    <workbookView xWindow="-21730" yWindow="5270" windowWidth="17280" windowHeight="8880" xr2:uid="{8B247AB5-EC69-46A2-BC5D-E8C938AC5922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<sst xmlns="http://schemas.openxmlformats.org/spreadsheetml/2006/main" count="3" uniqueCount="3">
  <si>
    <t>Time</t>
  </si>
  <si>
    <t>Irradiance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</si>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</sst>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287E-A109-43A8-95E9-6D39814F862A}">
  <dimension ref="A1:C41"/>
  <sheetViews>
    <sheetView tabSelected="1" workbookViewId="0">
      <selection activeCell="C2" sqref="C2:C41"/>
    </sheetView>
  </sheetViews>
  <sheetFormatPr defaultRowHeight="14.4" x14ac:dyDescent="0.3"/>
  <cols>
    <col min="2" max="2" width="11.5546875" bestFit="1" customWidth="1"/>
    <col min="3" max="3" width="10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0.25</v>
      </c>
      <c r="B2" s="1">
        <v>1400.0231160717472</v>
      </c>
      <c r="C2" s="1">
        <f>B2/6-130</f>
        <v>103.33718601195787</v>
      </c>
    </row>
    <row r="3" spans="1:3" x14ac:dyDescent="0.3">
      <c r="A3">
        <v>0.5</v>
      </c>
      <c r="B3" s="1">
        <v>1400.0201699670677</v>
      </c>
      <c r="C3" s="1">
        <f t="shared" ref="C3:C41" si="0">B3/6-130</f>
        <v>103.33669499451128</v>
      </c>
    </row>
    <row r="4" spans="1:3" x14ac:dyDescent="0.3">
      <c r="A4">
        <v>0.75</v>
      </c>
      <c r="B4" s="1">
        <v>1400.0171998783721</v>
      </c>
      <c r="C4" s="1">
        <f t="shared" si="0"/>
        <v>103.33619997972869</v>
      </c>
    </row>
    <row r="5" spans="1:3" x14ac:dyDescent="0.3">
      <c r="A5">
        <v>1</v>
      </c>
      <c r="B5" s="1">
        <v>1400.0142058072652</v>
      </c>
      <c r="C5" s="1">
        <f t="shared" si="0"/>
        <v>103.33570096787753</v>
      </c>
    </row>
    <row r="6" spans="1:3" x14ac:dyDescent="0.3">
      <c r="A6">
        <v>1.25</v>
      </c>
      <c r="B6" s="1">
        <v>1392.146364229106</v>
      </c>
      <c r="C6" s="1">
        <f t="shared" si="0"/>
        <v>102.02439403818434</v>
      </c>
    </row>
    <row r="7" spans="1:3" x14ac:dyDescent="0.3">
      <c r="A7">
        <v>1.5</v>
      </c>
      <c r="B7" s="1">
        <v>1345.8515080471536</v>
      </c>
      <c r="C7" s="1">
        <f t="shared" si="0"/>
        <v>94.308584674525605</v>
      </c>
    </row>
    <row r="8" spans="1:3" x14ac:dyDescent="0.3">
      <c r="A8">
        <v>1.75</v>
      </c>
      <c r="B8" s="1">
        <v>1293.4958137916155</v>
      </c>
      <c r="C8" s="1">
        <f t="shared" si="0"/>
        <v>85.582635631935915</v>
      </c>
    </row>
    <row r="9" spans="1:3" x14ac:dyDescent="0.3">
      <c r="A9">
        <v>2</v>
      </c>
      <c r="B9" s="1">
        <v>1247.5251706468482</v>
      </c>
      <c r="C9" s="1">
        <f t="shared" si="0"/>
        <v>77.920861774474702</v>
      </c>
    </row>
    <row r="10" spans="1:3" x14ac:dyDescent="0.3">
      <c r="A10">
        <v>2.25</v>
      </c>
      <c r="B10" s="1">
        <v>1210.9469498259721</v>
      </c>
      <c r="C10" s="1">
        <f t="shared" si="0"/>
        <v>71.824491637662021</v>
      </c>
    </row>
    <row r="11" spans="1:3" x14ac:dyDescent="0.3">
      <c r="A11">
        <v>2.5</v>
      </c>
      <c r="B11" s="1">
        <v>1116.9425685963897</v>
      </c>
      <c r="C11" s="1">
        <f t="shared" si="0"/>
        <v>56.157094766064944</v>
      </c>
    </row>
    <row r="12" spans="1:3" x14ac:dyDescent="0.3">
      <c r="A12">
        <v>2.75</v>
      </c>
      <c r="B12" s="1">
        <v>873.51998874404762</v>
      </c>
      <c r="C12" s="1">
        <f t="shared" si="0"/>
        <v>15.586664790674604</v>
      </c>
    </row>
    <row r="13" spans="1:3" x14ac:dyDescent="0.3">
      <c r="A13">
        <v>3</v>
      </c>
      <c r="B13" s="1">
        <v>648.71977811789884</v>
      </c>
      <c r="C13" s="1">
        <f t="shared" si="0"/>
        <v>-21.880036980350198</v>
      </c>
    </row>
    <row r="14" spans="1:3" x14ac:dyDescent="0.3">
      <c r="A14">
        <v>3.25</v>
      </c>
      <c r="B14" s="1">
        <v>496.55066333423997</v>
      </c>
      <c r="C14" s="1">
        <f t="shared" si="0"/>
        <v>-47.241556110960005</v>
      </c>
    </row>
    <row r="15" spans="1:3" x14ac:dyDescent="0.3">
      <c r="A15">
        <v>3.5</v>
      </c>
      <c r="B15" s="1">
        <v>447.16885257264653</v>
      </c>
      <c r="C15" s="1">
        <f t="shared" si="0"/>
        <v>-55.471857904558917</v>
      </c>
    </row>
    <row r="16" spans="1:3" x14ac:dyDescent="0.3">
      <c r="A16">
        <v>3.75</v>
      </c>
      <c r="B16" s="1">
        <v>326.07753551951782</v>
      </c>
      <c r="C16" s="1">
        <f t="shared" si="0"/>
        <v>-75.653744080080372</v>
      </c>
    </row>
    <row r="17" spans="1:3" x14ac:dyDescent="0.3">
      <c r="A17">
        <v>4</v>
      </c>
      <c r="B17" s="1">
        <v>301.82130621731682</v>
      </c>
      <c r="C17" s="1">
        <f t="shared" si="0"/>
        <v>-79.69644896378054</v>
      </c>
    </row>
    <row r="18" spans="1:3" x14ac:dyDescent="0.3">
      <c r="A18">
        <v>4.25</v>
      </c>
      <c r="B18" s="1">
        <v>289.97524723086036</v>
      </c>
      <c r="C18" s="1">
        <f t="shared" si="0"/>
        <v>-81.67079212818993</v>
      </c>
    </row>
    <row r="19" spans="1:3" x14ac:dyDescent="0.3">
      <c r="A19">
        <v>4.5</v>
      </c>
      <c r="B19" s="1">
        <v>299.27997641562263</v>
      </c>
      <c r="C19" s="1">
        <f t="shared" si="0"/>
        <v>-80.120003930729553</v>
      </c>
    </row>
    <row r="20" spans="1:3" x14ac:dyDescent="0.3">
      <c r="A20">
        <v>4.75</v>
      </c>
      <c r="B20" s="1">
        <v>438.6694214483519</v>
      </c>
      <c r="C20" s="1">
        <f t="shared" si="0"/>
        <v>-56.888429758608012</v>
      </c>
    </row>
    <row r="21" spans="1:3" x14ac:dyDescent="0.3">
      <c r="A21">
        <v>5</v>
      </c>
      <c r="B21" s="1">
        <v>579.32031675471217</v>
      </c>
      <c r="C21" s="1">
        <f t="shared" si="0"/>
        <v>-33.446613874214634</v>
      </c>
    </row>
    <row r="22" spans="1:3" x14ac:dyDescent="0.3">
      <c r="A22">
        <v>5.25</v>
      </c>
      <c r="B22" s="1">
        <v>671.78541853436934</v>
      </c>
      <c r="C22" s="1">
        <f t="shared" si="0"/>
        <v>-18.03576357760511</v>
      </c>
    </row>
    <row r="23" spans="1:3" x14ac:dyDescent="0.3">
      <c r="A23">
        <v>5.5</v>
      </c>
      <c r="B23" s="1">
        <v>819.10143882422494</v>
      </c>
      <c r="C23" s="1">
        <f t="shared" si="0"/>
        <v>6.5169064707041571</v>
      </c>
    </row>
    <row r="24" spans="1:3" x14ac:dyDescent="0.3">
      <c r="A24">
        <v>5.75</v>
      </c>
      <c r="B24" s="1">
        <v>1005.2281788625868</v>
      </c>
      <c r="C24" s="1">
        <f t="shared" si="0"/>
        <v>37.538029810431141</v>
      </c>
    </row>
    <row r="25" spans="1:3" x14ac:dyDescent="0.3">
      <c r="A25">
        <v>6</v>
      </c>
      <c r="B25" s="1">
        <v>1245.797948263443</v>
      </c>
      <c r="C25" s="1">
        <f t="shared" si="0"/>
        <v>77.632991377240501</v>
      </c>
    </row>
    <row r="26" spans="1:3" x14ac:dyDescent="0.3">
      <c r="A26">
        <v>6.25</v>
      </c>
      <c r="B26" s="1">
        <v>1399.9457933558108</v>
      </c>
      <c r="C26" s="1">
        <f t="shared" si="0"/>
        <v>103.32429889263514</v>
      </c>
    </row>
    <row r="27" spans="1:3" x14ac:dyDescent="0.3">
      <c r="A27">
        <v>6.5</v>
      </c>
      <c r="B27" s="1">
        <v>1399.9422721037458</v>
      </c>
      <c r="C27" s="1">
        <f t="shared" si="0"/>
        <v>103.32371201729097</v>
      </c>
    </row>
    <row r="28" spans="1:3" x14ac:dyDescent="0.3">
      <c r="A28">
        <v>6.75</v>
      </c>
      <c r="B28" s="1">
        <v>1399.938726909741</v>
      </c>
      <c r="C28" s="1">
        <f t="shared" si="0"/>
        <v>103.3231211516235</v>
      </c>
    </row>
    <row r="29" spans="1:3" x14ac:dyDescent="0.3">
      <c r="A29">
        <v>7</v>
      </c>
      <c r="B29" s="1">
        <v>1399.9351577757104</v>
      </c>
      <c r="C29" s="1">
        <f t="shared" si="0"/>
        <v>103.32252629595175</v>
      </c>
    </row>
    <row r="30" spans="1:3" x14ac:dyDescent="0.3">
      <c r="A30">
        <v>7.25</v>
      </c>
      <c r="B30" s="1">
        <v>1399.9315647035828</v>
      </c>
      <c r="C30" s="1">
        <f t="shared" si="0"/>
        <v>103.32192745059714</v>
      </c>
    </row>
    <row r="31" spans="1:3" x14ac:dyDescent="0.3">
      <c r="A31">
        <v>7.5</v>
      </c>
      <c r="B31" s="1">
        <v>1399.9279476952984</v>
      </c>
      <c r="C31" s="1">
        <f t="shared" si="0"/>
        <v>103.32132461588307</v>
      </c>
    </row>
    <row r="32" spans="1:3" x14ac:dyDescent="0.3">
      <c r="A32">
        <v>7.75</v>
      </c>
      <c r="B32" s="1">
        <v>1399.92430675281</v>
      </c>
      <c r="C32" s="1">
        <f t="shared" si="0"/>
        <v>103.32071779213501</v>
      </c>
    </row>
    <row r="33" spans="1:3" x14ac:dyDescent="0.3">
      <c r="A33">
        <v>8</v>
      </c>
      <c r="B33" s="1">
        <v>1399.9206418780855</v>
      </c>
      <c r="C33" s="1">
        <f t="shared" si="0"/>
        <v>103.3201069796809</v>
      </c>
    </row>
    <row r="34" spans="1:3" x14ac:dyDescent="0.3">
      <c r="A34">
        <v>8.25</v>
      </c>
      <c r="B34" s="1">
        <v>1399.9169530731031</v>
      </c>
      <c r="C34" s="1">
        <f t="shared" si="0"/>
        <v>103.31949217885051</v>
      </c>
    </row>
    <row r="35" spans="1:3" x14ac:dyDescent="0.3">
      <c r="A35">
        <v>8.5</v>
      </c>
      <c r="B35" s="1">
        <v>1399.913240339856</v>
      </c>
      <c r="C35" s="1">
        <f t="shared" si="0"/>
        <v>103.31887338997601</v>
      </c>
    </row>
    <row r="36" spans="1:3" x14ac:dyDescent="0.3">
      <c r="A36">
        <v>8.75</v>
      </c>
      <c r="B36" s="1">
        <v>1399.909503680349</v>
      </c>
      <c r="C36" s="1">
        <f t="shared" si="0"/>
        <v>103.31825061339148</v>
      </c>
    </row>
    <row r="37" spans="1:3" x14ac:dyDescent="0.3">
      <c r="A37">
        <v>9</v>
      </c>
      <c r="B37" s="1">
        <v>1399.9057430966006</v>
      </c>
      <c r="C37" s="1">
        <f t="shared" si="0"/>
        <v>103.31762384943343</v>
      </c>
    </row>
    <row r="38" spans="1:3" x14ac:dyDescent="0.3">
      <c r="A38">
        <v>9.25</v>
      </c>
      <c r="B38" s="1">
        <v>1399.9019585906415</v>
      </c>
      <c r="C38" s="1">
        <f t="shared" si="0"/>
        <v>103.31699309844024</v>
      </c>
    </row>
    <row r="39" spans="1:3" x14ac:dyDescent="0.3">
      <c r="A39">
        <v>9.5</v>
      </c>
      <c r="B39" s="1">
        <v>1399.8981501645162</v>
      </c>
      <c r="C39" s="1">
        <f t="shared" si="0"/>
        <v>103.3163583607527</v>
      </c>
    </row>
    <row r="40" spans="1:3" x14ac:dyDescent="0.3">
      <c r="A40">
        <v>9.75</v>
      </c>
      <c r="B40" s="1">
        <v>1399.8943178202805</v>
      </c>
      <c r="C40" s="1">
        <f t="shared" si="0"/>
        <v>103.31571963671342</v>
      </c>
    </row>
    <row r="41" spans="1:3" x14ac:dyDescent="0.3">
      <c r="A41">
        <v>10</v>
      </c>
      <c r="B41" s="1">
        <v>1399.8904615600059</v>
      </c>
      <c r="C41" s="1">
        <f t="shared" si="0"/>
        <v>103.31507692666764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NASA EUSO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Csank, Jeffrey T. (GRC-LEM0)</dc:creator>
  <cp:lastModifiedBy>Megan Kerins</cp:lastModifiedBy>
  <dcterms:created xsi:type="dcterms:W3CDTF">2021-05-28T17:30:43Z</dcterms:created>
  <dcterms:modified xsi:type="dcterms:W3CDTF">2022-04-25T21:17:15Z</dcterms:modified>
</cp:coreProperties>
</file>