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1 ExaleR\Assigment\Data Analyst\Excel\Assignment Questions\"/>
    </mc:Choice>
  </mc:AlternateContent>
  <xr:revisionPtr revIDLastSave="0" documentId="8_{E4B39DB6-B941-4A1D-BC38-64F5C2DC32D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<sst xmlns="http://schemas.openxmlformats.org/spreadsheetml/2006/main" count="48" uniqueCount="20">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</sst>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00000,,\ &quot;Million&quot;"/>
  </numFmts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0" fontId="0" fillId="0" borderId="0" xfId="0" applyNumberFormat="1"/>
    <xf numFmtId="17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workbookViewId="0">
      <selection activeCell="E11" sqref="E11"/>
    </sheetView>
  </sheetViews>
  <sheetFormatPr defaultRowHeight="14.4" x14ac:dyDescent="0.3"/>
  <cols>
    <col min="4" max="4" width="12" bestFit="1" customWidth="1"/>
    <col min="5" max="5" width="14.88671875" customWidth="1"/>
    <col min="6" max="6" width="15.88671875" customWidth="1"/>
    <col min="7" max="7" width="15.6640625" bestFit="1" customWidth="1"/>
    <col min="8" max="8" width="18.21875" bestFit="1" customWidth="1"/>
    <col min="9" max="9" width="20.5546875" bestFit="1" customWidth="1"/>
    <col min="10" max="10" width="16.33203125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  <c r="H5" s="4"/>
    </row>
    <row r="6" spans="3:11" x14ac:dyDescent="0.3">
      <c r="C6" s="1" t="s">
        <v>17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 s="3">
        <v>2.84</v>
      </c>
      <c r="G9" s="3">
        <v>0.93</v>
      </c>
      <c r="H9" s="3">
        <f>(E9*F9)+G9</f>
        <v>12.29</v>
      </c>
      <c r="I9" s="3">
        <v>0.54</v>
      </c>
      <c r="J9" s="3">
        <f>(I9*E9)-G9</f>
        <v>1.23</v>
      </c>
      <c r="K9" s="2">
        <f>J9%</f>
        <v>1.23E-2</v>
      </c>
    </row>
    <row r="10" spans="3:11" x14ac:dyDescent="0.3">
      <c r="C10">
        <v>20228</v>
      </c>
      <c r="D10" t="s">
        <v>5</v>
      </c>
      <c r="E10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>
        <v>0.6</v>
      </c>
      <c r="J10" s="3">
        <f t="shared" ref="J10:J41" si="1">(I10*E10)-G10</f>
        <v>-18.8</v>
      </c>
      <c r="K10" s="2">
        <f t="shared" ref="K10:K41" si="2">J10%</f>
        <v>-0.188</v>
      </c>
    </row>
    <row r="11" spans="3:11" x14ac:dyDescent="0.3">
      <c r="C11">
        <v>21776</v>
      </c>
      <c r="D11" t="s">
        <v>6</v>
      </c>
      <c r="E11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  <c r="K11" s="2">
        <f t="shared" si="2"/>
        <v>2.6100000000000002E-2</v>
      </c>
    </row>
    <row r="12" spans="3:11" x14ac:dyDescent="0.3">
      <c r="C12">
        <v>24844</v>
      </c>
      <c r="D12" t="s">
        <v>7</v>
      </c>
      <c r="E12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  <c r="K12" s="2">
        <f t="shared" si="2"/>
        <v>-0.13109999999999999</v>
      </c>
    </row>
    <row r="13" spans="3:11" x14ac:dyDescent="0.3">
      <c r="C13">
        <v>24846</v>
      </c>
      <c r="D13" t="s">
        <v>7</v>
      </c>
      <c r="E1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  <c r="K13" s="2">
        <f t="shared" si="2"/>
        <v>1.6100000000000003E-2</v>
      </c>
    </row>
    <row r="14" spans="3:11" x14ac:dyDescent="0.3">
      <c r="C14">
        <v>24847</v>
      </c>
      <c r="D14" t="s">
        <v>7</v>
      </c>
      <c r="E14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  <c r="K14" s="2">
        <f t="shared" si="2"/>
        <v>-1.9599999999999999E-2</v>
      </c>
    </row>
    <row r="15" spans="3:11" x14ac:dyDescent="0.3">
      <c r="C15">
        <v>24848</v>
      </c>
      <c r="D15" t="s">
        <v>7</v>
      </c>
      <c r="E15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  <c r="K15" s="2">
        <f t="shared" si="2"/>
        <v>-1.8999999999999996E-3</v>
      </c>
    </row>
    <row r="16" spans="3:11" x14ac:dyDescent="0.3">
      <c r="C16">
        <v>18181</v>
      </c>
      <c r="D16" t="s">
        <v>6</v>
      </c>
      <c r="E16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  <c r="K16" s="2">
        <f t="shared" si="2"/>
        <v>-2.3300000000000001E-2</v>
      </c>
    </row>
    <row r="17" spans="3:11" x14ac:dyDescent="0.3">
      <c r="C17">
        <v>20925</v>
      </c>
      <c r="D17" t="s">
        <v>7</v>
      </c>
      <c r="E17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  <c r="K17" s="2">
        <f t="shared" si="2"/>
        <v>-2.6600000000000002E-2</v>
      </c>
    </row>
    <row r="18" spans="3:11" x14ac:dyDescent="0.3">
      <c r="C18">
        <v>26267</v>
      </c>
      <c r="D18" t="s">
        <v>4</v>
      </c>
      <c r="E18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  <c r="K18" s="2">
        <f t="shared" si="2"/>
        <v>7.5999999999999983E-3</v>
      </c>
    </row>
    <row r="19" spans="3:11" x14ac:dyDescent="0.3">
      <c r="C19">
        <v>26268</v>
      </c>
      <c r="D19" t="s">
        <v>4</v>
      </c>
      <c r="E19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  <c r="K19" s="2">
        <f t="shared" si="2"/>
        <v>0.03</v>
      </c>
    </row>
    <row r="20" spans="3:11" x14ac:dyDescent="0.3">
      <c r="C20">
        <v>23890</v>
      </c>
      <c r="D20" t="s">
        <v>4</v>
      </c>
      <c r="E20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  <c r="K20" s="2">
        <f t="shared" si="2"/>
        <v>1.4000000000000004E-2</v>
      </c>
    </row>
    <row r="21" spans="3:11" x14ac:dyDescent="0.3">
      <c r="C21">
        <v>24063</v>
      </c>
      <c r="D21" t="s">
        <v>5</v>
      </c>
      <c r="E21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  <c r="K21" s="2">
        <f t="shared" si="2"/>
        <v>-2.4199999999999989E-2</v>
      </c>
    </row>
    <row r="22" spans="3:11" x14ac:dyDescent="0.3">
      <c r="C22">
        <v>5890</v>
      </c>
      <c r="D22" t="s">
        <v>4</v>
      </c>
      <c r="E22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  <c r="K22" s="2">
        <f t="shared" si="2"/>
        <v>0.2737</v>
      </c>
    </row>
    <row r="23" spans="3:11" x14ac:dyDescent="0.3">
      <c r="C23">
        <v>6062</v>
      </c>
      <c r="D23" t="s">
        <v>5</v>
      </c>
      <c r="E2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  <c r="K23" s="2">
        <f t="shared" si="2"/>
        <v>0.1807</v>
      </c>
    </row>
    <row r="24" spans="3:11" x14ac:dyDescent="0.3">
      <c r="C24">
        <v>6063</v>
      </c>
      <c r="D24" t="s">
        <v>5</v>
      </c>
      <c r="E24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  <c r="K24" s="2">
        <f t="shared" si="2"/>
        <v>0.1825</v>
      </c>
    </row>
    <row r="25" spans="3:11" x14ac:dyDescent="0.3">
      <c r="C25">
        <v>20631</v>
      </c>
      <c r="D25" t="s">
        <v>4</v>
      </c>
      <c r="E25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  <c r="K25" s="2">
        <f t="shared" si="2"/>
        <v>-0.13930000000000001</v>
      </c>
    </row>
    <row r="26" spans="3:11" x14ac:dyDescent="0.3">
      <c r="C26">
        <v>20632</v>
      </c>
      <c r="D26" t="s">
        <v>4</v>
      </c>
      <c r="E26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  <c r="K26" s="2">
        <f t="shared" si="2"/>
        <v>-9.8000000000000014E-3</v>
      </c>
    </row>
    <row r="27" spans="3:11" x14ac:dyDescent="0.3">
      <c r="C27">
        <v>23967</v>
      </c>
      <c r="D27" t="s">
        <v>5</v>
      </c>
      <c r="E27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  <c r="K27" s="2">
        <f t="shared" si="2"/>
        <v>-7.1999999999999972E-3</v>
      </c>
    </row>
    <row r="28" spans="3:11" x14ac:dyDescent="0.3">
      <c r="C28">
        <v>23509</v>
      </c>
      <c r="D28" t="s">
        <v>4</v>
      </c>
      <c r="E28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  <c r="K28" s="2">
        <f t="shared" si="2"/>
        <v>-6.0000000000000493E-4</v>
      </c>
    </row>
    <row r="29" spans="3:11" x14ac:dyDescent="0.3">
      <c r="C29">
        <v>23612</v>
      </c>
      <c r="D29" t="s">
        <v>4</v>
      </c>
      <c r="E29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  <c r="K29" s="2">
        <f t="shared" si="2"/>
        <v>-7.7100000000000002E-2</v>
      </c>
    </row>
    <row r="30" spans="3:11" x14ac:dyDescent="0.3">
      <c r="C30">
        <v>23278</v>
      </c>
      <c r="D30" t="s">
        <v>7</v>
      </c>
      <c r="E30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  <c r="K30" s="2">
        <f t="shared" si="2"/>
        <v>-2.9700000000000008E-2</v>
      </c>
    </row>
    <row r="31" spans="3:11" x14ac:dyDescent="0.3">
      <c r="C31">
        <v>19355</v>
      </c>
      <c r="D31" t="s">
        <v>8</v>
      </c>
      <c r="E31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  <c r="K31" s="2">
        <f t="shared" si="2"/>
        <v>3.3300000000000003E-2</v>
      </c>
    </row>
    <row r="32" spans="3:11" x14ac:dyDescent="0.3">
      <c r="C32">
        <v>23654</v>
      </c>
      <c r="D32" t="s">
        <v>5</v>
      </c>
      <c r="E32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  <c r="K32" s="2">
        <f t="shared" si="2"/>
        <v>-8.6000000000000035E-3</v>
      </c>
    </row>
    <row r="33" spans="3:11" x14ac:dyDescent="0.3">
      <c r="C33">
        <v>23655</v>
      </c>
      <c r="D33" t="s">
        <v>5</v>
      </c>
      <c r="E3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  <c r="K33" s="2">
        <f t="shared" si="2"/>
        <v>9.74E-2</v>
      </c>
    </row>
    <row r="34" spans="3:11" x14ac:dyDescent="0.3">
      <c r="C34">
        <v>25933</v>
      </c>
      <c r="D34" t="s">
        <v>4</v>
      </c>
      <c r="E34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  <c r="K34" s="2">
        <f t="shared" si="2"/>
        <v>-0.16869999999999996</v>
      </c>
    </row>
    <row r="35" spans="3:11" x14ac:dyDescent="0.3">
      <c r="C35">
        <v>20697</v>
      </c>
      <c r="D35" t="s">
        <v>7</v>
      </c>
      <c r="E35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  <c r="K35" s="2">
        <f t="shared" si="2"/>
        <v>9.1999999999999998E-3</v>
      </c>
    </row>
    <row r="36" spans="3:11" x14ac:dyDescent="0.3">
      <c r="C36">
        <v>20698</v>
      </c>
      <c r="D36" t="s">
        <v>7</v>
      </c>
      <c r="E36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  <c r="K36" s="2">
        <f t="shared" si="2"/>
        <v>-8.1600000000000006E-2</v>
      </c>
    </row>
    <row r="37" spans="3:11" x14ac:dyDescent="0.3">
      <c r="C37">
        <v>22890</v>
      </c>
      <c r="D37" t="s">
        <v>4</v>
      </c>
      <c r="E37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  <c r="K37" s="2">
        <f t="shared" si="2"/>
        <v>3.3000000000000008E-3</v>
      </c>
    </row>
    <row r="38" spans="3:11" x14ac:dyDescent="0.3">
      <c r="C38">
        <v>25354</v>
      </c>
      <c r="D38" t="s">
        <v>4</v>
      </c>
      <c r="E38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  <c r="K38" s="2">
        <f t="shared" si="2"/>
        <v>6.1099999999999995E-2</v>
      </c>
    </row>
    <row r="39" spans="3:11" x14ac:dyDescent="0.3">
      <c r="C39">
        <v>21017</v>
      </c>
      <c r="D39" t="s">
        <v>5</v>
      </c>
      <c r="E39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  <c r="K39" s="2">
        <f t="shared" si="2"/>
        <v>8.8200000000000014E-2</v>
      </c>
    </row>
    <row r="40" spans="3:11" x14ac:dyDescent="0.3">
      <c r="C40">
        <v>21019</v>
      </c>
      <c r="D40" t="s">
        <v>5</v>
      </c>
      <c r="E40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  <c r="K40" s="2">
        <f t="shared" si="2"/>
        <v>-4.07E-2</v>
      </c>
    </row>
    <row r="41" spans="3:11" x14ac:dyDescent="0.3">
      <c r="C41">
        <v>23274</v>
      </c>
      <c r="D41" t="s">
        <v>8</v>
      </c>
      <c r="E41">
        <v>17</v>
      </c>
      <c r="F41" s="3">
        <v>3.69</v>
      </c>
      <c r="G41" s="3">
        <v>4.8600000000000003</v>
      </c>
      <c r="H41" s="3">
        <f t="shared" si="0"/>
        <v>67.59</v>
      </c>
      <c r="I41" s="3">
        <v>0.38</v>
      </c>
      <c r="J41" s="3">
        <f t="shared" si="1"/>
        <v>1.5999999999999996</v>
      </c>
      <c r="K41" s="2">
        <f t="shared" si="2"/>
        <v>1.5999999999999997E-2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MAYUR CHAVHAN</cp:lastModifiedBy>
  <dcterms:created xsi:type="dcterms:W3CDTF">2015-06-05T18:17:20Z</dcterms:created>
  <dcterms:modified xsi:type="dcterms:W3CDTF">2023-04-29T07:39:51Z</dcterms:modified>
</cp:coreProperties>
</file>