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EBAED77C-E271-4CE3-BB9A-0DDB760C646C}"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Many-to-many" sheetId="3" r:id="rId2"/>
    <sheet name="VD" sheetId="2" r:id="rId3"/>
  </sheets>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<sst xmlns="http://schemas.openxmlformats.org/spreadsheetml/2006/main" count="283" uniqueCount="140">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</sst>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2">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8" fillId="4" borderId="1" xfId="0" applyFont="1" applyFill="1" applyBorder="1" applyAlignment="1">
      <alignment horizontal="center" vertical="top" wrapText="1"/>
    </xf>
    <xf numFmtId="0" fontId="8" fillId="5" borderId="12" xfId="0" applyFont="1" applyFill="1" applyBorder="1" applyAlignment="1">
      <alignment vertical="top" textRotation="180"/>
    </xf>
    <xf numFmtId="0" fontId="8" fillId="6" borderId="12" xfId="0" applyFont="1" applyFill="1" applyBorder="1" applyAlignment="1">
      <alignment vertical="top" textRotation="180"/>
    </xf>
    <xf numFmtId="0" fontId="0" fillId="7" borderId="12" xfId="0" applyFill="1" applyBorder="1" applyAlignment="1">
      <alignment vertical="top" textRotation="180"/>
    </xf>
    <xf numFmtId="0" fontId="8" fillId="8" borderId="12" xfId="0" applyFont="1" applyFill="1" applyBorder="1" applyAlignment="1">
      <alignment vertical="top" textRotation="180"/>
    </xf>
    <xf numFmtId="0" fontId="8" fillId="9" borderId="12" xfId="0" applyFont="1" applyFill="1" applyBorder="1" applyAlignment="1">
      <alignment vertical="top" textRotation="180"/>
    </xf>
    <xf numFmtId="0" fontId="0" fillId="10" borderId="12" xfId="0" applyFill="1" applyBorder="1" applyAlignment="1">
      <alignment vertical="top" textRotation="180"/>
    </xf>
    <xf numFmtId="0" fontId="8" fillId="11" borderId="12" xfId="0" applyFont="1" applyFill="1" applyBorder="1" applyAlignment="1">
      <alignment vertical="top" textRotation="180"/>
    </xf>
    <xf numFmtId="0" fontId="8" fillId="12" borderId="12" xfId="0" applyFont="1" applyFill="1" applyBorder="1" applyAlignment="1">
      <alignment vertical="top" textRotation="180"/>
    </xf>
    <xf numFmtId="0" fontId="8"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8" fillId="14" borderId="9" xfId="0" applyFont="1" applyFill="1" applyBorder="1" applyAlignment="1">
      <alignment vertical="top" textRotation="180" wrapText="1"/>
    </xf>
    <xf numFmtId="0" fontId="8" fillId="13" borderId="9" xfId="0" applyFont="1" applyFill="1" applyBorder="1" applyAlignment="1">
      <alignment vertical="top" textRotation="180" wrapText="1"/>
    </xf>
    <xf numFmtId="0" fontId="0" fillId="0" borderId="13" xfId="0" applyBorder="1" applyAlignment="1">
      <alignment vertical="top"/>
    </xf>
    <xf numFmtId="0" fontId="10" fillId="0" borderId="1" xfId="0" applyFont="1" applyBorder="1"/>
    <xf numFmtId="0" fontId="8" fillId="16" borderId="0" xfId="0" applyFont="1" applyFill="1" applyAlignment="1">
      <alignment vertical="center" wrapText="1"/>
    </xf>
    <xf numFmtId="0" fontId="0" fillId="16" borderId="9" xfId="0" applyFill="1" applyBorder="1"/>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8" fillId="4" borderId="4" xfId="0" applyFont="1" applyFill="1" applyBorder="1" applyAlignment="1">
      <alignment horizontal="center" vertical="top" wrapText="1"/>
    </xf>
    <xf numFmtId="0" fontId="8" fillId="4" borderId="5" xfId="0" applyFont="1" applyFill="1" applyBorder="1" applyAlignment="1">
      <alignment horizontal="center"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9">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B3" sqref="B3"/>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10.36328125" style="17" hidden="1" customWidth="1" outlineLevel="1"/>
    <col min="58" max="58" width="4.08984375" style="1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10.90625" hidden="1" customWidth="1" outlineLevel="1"/>
    <col min="66" max="66" width="4.6328125" customWidth="1" collapsed="1"/>
  </cols>
  <sheetData>
    <row r="1" spans="1:66" s="4" customFormat="1" ht="30" customHeight="1" x14ac:dyDescent="0.35">
      <c r="A1" s="31" t="s">
        <v>112</v>
      </c>
      <c r="B1" s="31"/>
      <c r="C1" s="31"/>
      <c r="D1" s="31"/>
      <c r="E1" s="31"/>
      <c r="F1" s="31"/>
      <c r="G1" s="32"/>
      <c r="H1" s="35" t="s">
        <v>94</v>
      </c>
      <c r="I1" s="36"/>
      <c r="J1" s="36"/>
      <c r="K1" s="37"/>
      <c r="L1" s="7" t="s">
        <v>88</v>
      </c>
      <c r="M1" s="33" t="s">
        <v>11</v>
      </c>
      <c r="N1" s="34"/>
      <c r="O1" s="42" t="s">
        <v>16</v>
      </c>
      <c r="P1" s="38" t="s">
        <v>114</v>
      </c>
      <c r="Q1" s="39"/>
      <c r="R1" s="39"/>
      <c r="S1" s="44" t="s">
        <v>114</v>
      </c>
      <c r="T1" s="40" t="s">
        <v>115</v>
      </c>
      <c r="U1" s="41"/>
      <c r="V1" s="49" t="s">
        <v>115</v>
      </c>
      <c r="W1" s="64" t="s">
        <v>118</v>
      </c>
      <c r="X1" s="64"/>
      <c r="Y1" s="64"/>
      <c r="Z1" s="51" t="s">
        <v>118</v>
      </c>
      <c r="AA1" s="65" t="s">
        <v>37</v>
      </c>
      <c r="AB1" s="65"/>
      <c r="AC1" s="65"/>
      <c r="AD1" s="53" t="s">
        <v>104</v>
      </c>
      <c r="AE1" s="66" t="s">
        <v>39</v>
      </c>
      <c r="AF1" s="66"/>
      <c r="AG1" s="66"/>
      <c r="AH1" s="55" t="s">
        <v>103</v>
      </c>
      <c r="AI1" s="67" t="s">
        <v>8</v>
      </c>
      <c r="AJ1" s="67"/>
      <c r="AK1" s="67"/>
      <c r="AL1" s="67"/>
      <c r="AM1" s="57" t="s">
        <v>8</v>
      </c>
      <c r="AN1" s="68" t="s">
        <v>40</v>
      </c>
      <c r="AO1" s="68"/>
      <c r="AP1" s="62" t="s">
        <v>40</v>
      </c>
      <c r="AQ1" s="59" t="s">
        <v>10</v>
      </c>
      <c r="AR1" s="60"/>
      <c r="AS1" s="60"/>
      <c r="AT1" s="60"/>
      <c r="AU1" s="60"/>
      <c r="AV1" s="60"/>
      <c r="AW1" s="60"/>
      <c r="AX1" s="60"/>
      <c r="AY1" s="60"/>
      <c r="AZ1" s="60"/>
      <c r="BA1" s="60"/>
      <c r="BB1" s="60"/>
      <c r="BC1" s="60"/>
      <c r="BD1" s="60"/>
      <c r="BE1" s="61"/>
      <c r="BF1" s="47" t="s">
        <v>10</v>
      </c>
      <c r="BG1" s="22"/>
      <c r="BH1" s="24" t="s">
        <v>108</v>
      </c>
      <c r="BI1" s="21"/>
      <c r="BJ1" s="21"/>
      <c r="BK1" s="21"/>
      <c r="BL1" s="46" t="s">
        <v>4</v>
      </c>
      <c r="BM1" s="28"/>
      <c r="BN1" s="30" t="s">
        <v>139</v>
      </c>
    </row>
    <row r="2" spans="1:66"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43"/>
      <c r="P2" s="3" t="s">
        <v>29</v>
      </c>
      <c r="Q2" s="3" t="s">
        <v>119</v>
      </c>
      <c r="R2" s="5" t="s">
        <v>81</v>
      </c>
      <c r="S2" s="45"/>
      <c r="T2" s="6" t="s">
        <v>29</v>
      </c>
      <c r="U2" s="3" t="s">
        <v>81</v>
      </c>
      <c r="V2" s="50"/>
      <c r="W2" s="3" t="s">
        <v>97</v>
      </c>
      <c r="X2" s="3" t="s">
        <v>35</v>
      </c>
      <c r="Y2" s="3" t="s">
        <v>36</v>
      </c>
      <c r="Z2" s="52"/>
      <c r="AA2" s="3" t="s">
        <v>38</v>
      </c>
      <c r="AB2" s="3" t="s">
        <v>35</v>
      </c>
      <c r="AC2" s="3" t="s">
        <v>36</v>
      </c>
      <c r="AD2" s="54"/>
      <c r="AE2" s="3" t="s">
        <v>38</v>
      </c>
      <c r="AF2" s="3" t="s">
        <v>35</v>
      </c>
      <c r="AG2" s="3" t="s">
        <v>36</v>
      </c>
      <c r="AH2" s="56"/>
      <c r="AI2" s="3" t="s">
        <v>38</v>
      </c>
      <c r="AJ2" s="3" t="s">
        <v>121</v>
      </c>
      <c r="AK2" s="3" t="s">
        <v>35</v>
      </c>
      <c r="AL2" s="3" t="s">
        <v>36</v>
      </c>
      <c r="AM2" s="58"/>
      <c r="AN2" s="3" t="s">
        <v>98</v>
      </c>
      <c r="AO2" s="3" t="s">
        <v>1</v>
      </c>
      <c r="AP2" s="63"/>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3" t="s">
        <v>138</v>
      </c>
      <c r="BF2" s="48"/>
      <c r="BG2" s="2" t="s">
        <v>109</v>
      </c>
      <c r="BH2" s="24"/>
      <c r="BI2" s="2" t="s">
        <v>109</v>
      </c>
      <c r="BJ2" s="2" t="s">
        <v>110</v>
      </c>
      <c r="BK2" s="1" t="s">
        <v>111</v>
      </c>
      <c r="BL2" s="46"/>
      <c r="BM2" s="2" t="s">
        <v>139</v>
      </c>
      <c r="BN2" s="30"/>
    </row>
    <row r="3" spans="1:66"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F3" s="15"/>
      <c r="BG3">
        <v>32768</v>
      </c>
      <c r="BH3" s="24"/>
      <c r="BI3">
        <v>10240</v>
      </c>
      <c r="BJ3" t="s">
        <v>25</v>
      </c>
      <c r="BK3" t="s">
        <v>26</v>
      </c>
      <c r="BL3" s="25"/>
      <c r="BN3" s="29"/>
    </row>
    <row r="4" spans="1:66"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F4" s="15"/>
      <c r="BG4">
        <v>32768</v>
      </c>
      <c r="BH4" s="24"/>
      <c r="BI4">
        <v>10240</v>
      </c>
      <c r="BJ4" t="s">
        <v>25</v>
      </c>
      <c r="BK4" t="s">
        <v>26</v>
      </c>
      <c r="BL4" s="25"/>
      <c r="BN4" s="29"/>
    </row>
    <row r="5" spans="1:66"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F5" s="15"/>
      <c r="BG5">
        <v>32768</v>
      </c>
      <c r="BH5" s="24"/>
      <c r="BI5">
        <v>10240</v>
      </c>
      <c r="BJ5" t="s">
        <v>25</v>
      </c>
      <c r="BK5" t="s">
        <v>26</v>
      </c>
      <c r="BL5" s="25"/>
      <c r="BN5" s="29"/>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P1:AP2"/>
    <mergeCell ref="W1:Y1"/>
    <mergeCell ref="AA1:AC1"/>
    <mergeCell ref="AE1:AG1"/>
    <mergeCell ref="AI1:AL1"/>
    <mergeCell ref="AN1:AO1"/>
    <mergeCell ref="BN1:BN2"/>
    <mergeCell ref="A1:G1"/>
    <mergeCell ref="M1:N1"/>
    <mergeCell ref="H1:K1"/>
    <mergeCell ref="P1:R1"/>
    <mergeCell ref="T1:U1"/>
    <mergeCell ref="O1:O2"/>
    <mergeCell ref="S1:S2"/>
    <mergeCell ref="BL1:BL2"/>
    <mergeCell ref="BF1:BF2"/>
    <mergeCell ref="V1:V2"/>
    <mergeCell ref="Z1:Z2"/>
    <mergeCell ref="AD1:AD2"/>
    <mergeCell ref="AH1:AH2"/>
    <mergeCell ref="AM1:AM2"/>
    <mergeCell ref="AQ1:BE1"/>
  </mergeCells>
  <phoneticPr fontId="9" type="noConversion"/>
  <conditionalFormatting sqref="BM3:BM5">
    <cfRule type="expression" dxfId="58" priority="2">
      <formula>K3&lt;&gt;"Formula"</formula>
    </cfRule>
  </conditionalFormatting>
  <dataValidations count="4">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5" id="{FE734949-1F92-421A-A182-12FE2ACE837B}">
            <xm:f>AND(D3&lt;&gt;VD!$A$13,D3&lt;&gt;VD!$A$14)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4" id="{4025F052-7AFC-4C28-8073-0BE96E2B62F0}">
            <xm:f>D3&lt;&gt;VD!$A$14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3"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2"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1" id="{19826397-1030-4E5F-BAF9-6BCBA5D7104F}">
            <xm:f>D3&lt;&gt;VD!$A$15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90"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9"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8"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7"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6"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5"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4"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3"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2"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1"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0"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9"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8"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7"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6"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4"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2"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1"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0"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6"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1"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0"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9"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8"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1"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8"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7" id="{5043D2B8-127D-4430-AB91-513999B10162}">
            <xm:f>D4&lt;&gt;VD!$A$14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5"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4" id="{EC08F59E-6ADD-40FA-B910-F5812240B75F}">
            <xm:f>D4&lt;&gt;VD!$A$15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9"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8"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7"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6"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9"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5"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4"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3"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2"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5"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7"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6"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5"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3" id="{89601E9E-1AA7-49C6-93E9-9376BAEC7B99}">
            <xm:f>D3&lt;&gt;VD!$A$12</xm:f>
            <x14:dxf>
              <font>
                <color theme="1" tint="0.499984740745262"/>
              </font>
              <fill>
                <patternFill>
                  <bgColor theme="0" tint="-0.499984740745262"/>
                </patternFill>
              </fill>
            </x14:dxf>
          </x14:cfRule>
          <x14:cfRule type="expression" priority="4"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5"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1"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2"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3"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4"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5"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6"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7"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VD!$O$2:$O$3</xm:f>
          </x14:formula1>
          <xm:sqref>A3:A5</xm:sqref>
        </x14:dataValidation>
        <x14:dataValidation type="list" allowBlank="1" showErrorMessage="1" prompt="Uniquement pour les champs textes" xr:uid="{54B0A0DD-F3EF-4D10-BF1B-208B27127932}">
          <x14:formula1>
            <xm:f>VD!$B$2:$B$9</xm:f>
          </x14:formula1>
          <xm:sqref>M3:M5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00000000-0002-0000-0000-000012000000}">
          <x14:formula1>
            <xm:f>IF(D3=VD!$A$2,VD!$C$2:$C$3,IF(OR(D3=VD!$A$5,D3=VD!$A$6,),VD!$C$2:$C$5,IF(OR(D3=VD!$A$12,D3=VD!$A$16),VD!$C$2:$C$4,IF(OR(D3=VD!$A$14,D3=VD!$A$15),VD!$C$7:$C$9,VD!$C$2))))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C3" sqref="C3"/>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69" t="s">
        <v>129</v>
      </c>
      <c r="B1" s="69"/>
      <c r="C1" s="69"/>
      <c r="D1" s="70" t="s">
        <v>130</v>
      </c>
      <c r="E1" s="70"/>
      <c r="F1" s="70"/>
      <c r="G1" s="70"/>
      <c r="H1" s="70"/>
      <c r="I1" s="71" t="s">
        <v>131</v>
      </c>
      <c r="J1" s="71"/>
      <c r="K1" s="71"/>
      <c r="L1" s="71"/>
      <c r="M1" s="71"/>
    </row>
    <row r="2" spans="1:13" x14ac:dyDescent="0.35">
      <c r="A2" s="27" t="s">
        <v>100</v>
      </c>
      <c r="B2" s="27" t="s">
        <v>132</v>
      </c>
      <c r="C2" s="27" t="s">
        <v>133</v>
      </c>
      <c r="D2" s="27" t="s">
        <v>134</v>
      </c>
      <c r="E2" s="27" t="s">
        <v>55</v>
      </c>
      <c r="F2" s="27" t="s">
        <v>135</v>
      </c>
      <c r="G2" s="27" t="s">
        <v>136</v>
      </c>
      <c r="H2" s="27" t="s">
        <v>137</v>
      </c>
      <c r="I2" s="27" t="s">
        <v>134</v>
      </c>
      <c r="J2" s="27" t="s">
        <v>55</v>
      </c>
      <c r="K2" s="27" t="s">
        <v>135</v>
      </c>
      <c r="L2" s="27" t="s">
        <v>136</v>
      </c>
      <c r="M2" s="27" t="s">
        <v>137</v>
      </c>
    </row>
    <row r="3" spans="1:13" x14ac:dyDescent="0.35">
      <c r="A3" t="s">
        <v>101</v>
      </c>
      <c r="C3" t="s">
        <v>25</v>
      </c>
      <c r="E3" t="s">
        <v>63</v>
      </c>
      <c r="G3" t="s">
        <v>65</v>
      </c>
      <c r="H3">
        <v>10000</v>
      </c>
      <c r="J3" t="s">
        <v>63</v>
      </c>
      <c r="L3" t="s">
        <v>65</v>
      </c>
      <c r="M3">
        <v>10000</v>
      </c>
    </row>
    <row r="4" spans="1:13" x14ac:dyDescent="0.35">
      <c r="A4" t="s">
        <v>101</v>
      </c>
      <c r="C4" t="s">
        <v>25</v>
      </c>
      <c r="E4" t="s">
        <v>63</v>
      </c>
      <c r="G4" t="s">
        <v>65</v>
      </c>
      <c r="H4">
        <v>10000</v>
      </c>
      <c r="J4" t="s">
        <v>63</v>
      </c>
      <c r="L4" t="s">
        <v>65</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VD!$O$2:$O$3</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E11" sqref="E11"/>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C5" t="s">
        <v>139</v>
      </c>
      <c r="F5" t="s">
        <v>34</v>
      </c>
      <c r="J5" t="s">
        <v>68</v>
      </c>
      <c r="K5" t="s">
        <v>73</v>
      </c>
      <c r="L5" t="s">
        <v>31</v>
      </c>
    </row>
    <row r="6" spans="1:16" x14ac:dyDescent="0.35">
      <c r="A6" t="s">
        <v>7</v>
      </c>
      <c r="B6" t="s">
        <v>50</v>
      </c>
      <c r="F6" t="s">
        <v>107</v>
      </c>
    </row>
    <row r="7" spans="1:16" x14ac:dyDescent="0.35">
      <c r="A7" t="s">
        <v>108</v>
      </c>
      <c r="B7" t="s">
        <v>19</v>
      </c>
      <c r="C7" t="s">
        <v>21</v>
      </c>
    </row>
    <row r="8" spans="1:16" x14ac:dyDescent="0.35">
      <c r="A8" t="s">
        <v>6</v>
      </c>
      <c r="B8" t="s">
        <v>105</v>
      </c>
      <c r="C8" t="s">
        <v>22</v>
      </c>
    </row>
    <row r="9" spans="1:16" x14ac:dyDescent="0.35">
      <c r="A9" t="s">
        <v>4</v>
      </c>
      <c r="B9" t="s">
        <v>106</v>
      </c>
      <c r="C9" t="s">
        <v>139</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Attributes</vt:lpstr>
      <vt:lpstr>Many-to-many</vt:lpstr>
      <vt:lpstr>VD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2023-02-01T13:00:53Z</dcterms:modified>
</cp:coreProperties>
</file>