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shan\Desktop\CompleteProject\"/>
    </mc:Choice>
  </mc:AlternateContent>
  <xr:revisionPtr revIDLastSave="0" documentId="13_ncr:1_{40D92CD2-D960-4347-96A1-5207DA498F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4" sheetId="2" r:id="rId2"/>
    <sheet name="Sheet2" sheetId="3" r:id="rId3"/>
    <sheet name="Sheet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NEosBnZrH8vyJ1GpIQUbZ+uvnc669iUwMjWBZs42AZo=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<sst xmlns="http://schemas.openxmlformats.org/spreadsheetml/2006/main" count="180" uniqueCount="79">
  <si>
    <t>registration with valid data</t>
  </si>
  <si>
    <t>Strory Id :</t>
  </si>
  <si>
    <t>Priority</t>
  </si>
  <si>
    <t>High</t>
  </si>
  <si>
    <t>Environmnent</t>
  </si>
  <si>
    <t>QA</t>
  </si>
  <si>
    <t>Browser</t>
  </si>
  <si>
    <t>Chrome</t>
  </si>
  <si>
    <t>Steps No .</t>
  </si>
  <si>
    <t>Description</t>
  </si>
  <si>
    <t>Expected Result</t>
  </si>
  <si>
    <t>Pass/Fail</t>
  </si>
  <si>
    <t>Open Chrome Browser, and go to https://demo.guru99.com/test/newtours/#google_vignette</t>
  </si>
  <si>
    <t>Amazon website should be opened</t>
  </si>
  <si>
    <t>PASS</t>
  </si>
  <si>
    <t>navigate to register</t>
  </si>
  <si>
    <t>Should be able to enter register page</t>
  </si>
  <si>
    <t xml:space="preserve">Enter name "Moe" </t>
  </si>
  <si>
    <t>Should not be able to enter name latares only</t>
  </si>
  <si>
    <t>Should not be able to enter family name latares only</t>
  </si>
  <si>
    <t xml:space="preserve">Enter phone number "22222222222" </t>
  </si>
  <si>
    <t xml:space="preserve">Should be able to enter data in email field with @ </t>
  </si>
  <si>
    <t>Enter address "477 brooklyn ave"</t>
  </si>
  <si>
    <t>Should be able to enter address</t>
  </si>
  <si>
    <t>enter city "brooklyn"</t>
  </si>
  <si>
    <t>Should be able to enter city name</t>
  </si>
  <si>
    <t>pass</t>
  </si>
  <si>
    <t>drop/down chose country "united statate"</t>
  </si>
  <si>
    <t xml:space="preserve">Should be able to chose  from drop/down </t>
  </si>
  <si>
    <t>Test Case No 1</t>
  </si>
  <si>
    <t>Should not be able to enter pass in pass field</t>
  </si>
  <si>
    <t>Fail</t>
  </si>
  <si>
    <t>Pass</t>
  </si>
  <si>
    <t>Test Case No 2</t>
  </si>
  <si>
    <t>Should be able to enter data in email field</t>
  </si>
  <si>
    <t>fail</t>
  </si>
  <si>
    <t>Requirement</t>
  </si>
  <si>
    <t>Requirement Description</t>
  </si>
  <si>
    <t>Test Cases</t>
  </si>
  <si>
    <t>Execution Status</t>
  </si>
  <si>
    <t>Result</t>
  </si>
  <si>
    <t>Defect ID</t>
  </si>
  <si>
    <t>Defect Status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</si>
  <si>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</si>
  <si>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</si>
  <si>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</si>
  <si>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</si>
  <si>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</si>
  <si>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</si>
  <si>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</si>
  <si>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</si>
  <si>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Login Functionality</t>
  </si>
  <si>
    <t>TC1
TC2
TC3</t>
  </si>
  <si>
    <t>YES
NO
NO</t>
  </si>
  <si>
    <t>FAIL
N/A
N/A</t>
  </si>
  <si>
    <t>Defectid1
N/A
N/A</t>
  </si>
  <si>
    <t>OPEN
N/A
N/A</t>
  </si>
  <si>
    <t>Enter user name "m.hasan"</t>
  </si>
  <si>
    <t xml:space="preserve">Enter family name "sha" </t>
  </si>
  <si>
    <t xml:space="preserve">Enter email "mo_ody1982@yahoo.com" </t>
  </si>
  <si>
    <t>enter postal code "07011"</t>
  </si>
  <si>
    <t>Should not be able to enter user name</t>
  </si>
  <si>
    <t>Should not be able to enter pasowrd with special character,numbers and latters</t>
  </si>
  <si>
    <t xml:space="preserve">Enter password "Mm0123456789%" </t>
  </si>
  <si>
    <t xml:space="preserve">Re-Enter password "Mm0123456789%" </t>
  </si>
  <si>
    <t>Should not be able phone number -11 digits</t>
  </si>
  <si>
    <t>Should be able to enter postal code numbers only</t>
  </si>
  <si>
    <t>TC100</t>
  </si>
  <si>
    <t>TC101</t>
  </si>
  <si>
    <t xml:space="preserve">Re-Enter password "kkkkkk%" </t>
  </si>
  <si>
    <t>Check login functionlty with valied user name and pass</t>
  </si>
  <si>
    <t>TC200</t>
  </si>
  <si>
    <t xml:space="preserve"> website should be opened</t>
  </si>
  <si>
    <t>Click on Submit</t>
  </si>
  <si>
    <t>should  be open your acount</t>
  </si>
  <si>
    <t>TC201</t>
  </si>
  <si>
    <t xml:space="preserve">Enter email "mmm@hotmail.com" </t>
  </si>
  <si>
    <t>Check login functionlty with unvalied email and valied pass</t>
  </si>
  <si>
    <t>Verify user registration with unvalid data (Co.Pass IS WRONG)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</si>
</sst>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Times New Roman"/>
    </font>
    <font>
      <sz val="11"/>
      <color theme="1"/>
      <name val="Calibri"/>
    </font>
    <font>
      <sz val="11"/>
      <color theme="1"/>
      <name val="Arial"/>
      <scheme val="minor"/>
    </font>
    <font>
      <sz val="12"/>
      <color rgb="FF000000"/>
      <name val="Times New Roman"/>
    </font>
    <font>
      <sz val="12"/>
      <color rgb="FF374151"/>
      <name val="Söhne"/>
    </font>
    <font>
      <sz val="11"/>
      <color theme="1"/>
      <name val="Arial"/>
    </font>
    <font>
      <b/>
      <sz val="14"/>
      <color theme="6" tint="-0.49998474074526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Arial"/>
      <family val="2"/>
      <scheme val="minor"/>
    </font>
    <font>
      <sz val="11"/>
      <color rgb="FFFF0000"/>
      <name val="Times New Roman"/>
      <family val="1"/>
    </font>
    <font>
      <sz val="11"/>
      <color rgb="FFFF0000"/>
      <name val="Calibri"/>
      <family val="2"/>
    </font>
    <font>
      <sz val="11"/>
      <color theme="1"/>
      <name val="Times New Roman"/>
      <family val="1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FFF00"/>
        <bgColor rgb="FFFFFF00"/>
      </patternFill>
    </fill>
    <fill>
      <patternFill patternType="solid">
        <fgColor rgb="FFF7F7F8"/>
        <bgColor rgb="FFF7F7F8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3" borderId="8" xfId="0" applyFont="1" applyFill="1" applyBorder="1"/>
    <xf numFmtId="0" fontId="4" fillId="0" borderId="8" xfId="0" applyFont="1" applyBorder="1"/>
    <xf numFmtId="0" fontId="5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/>
    <xf numFmtId="0" fontId="6" fillId="0" borderId="0" xfId="0" applyFont="1"/>
    <xf numFmtId="0" fontId="7" fillId="4" borderId="8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7" fillId="4" borderId="2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11" fillId="0" borderId="8" xfId="0" applyFont="1" applyBorder="1"/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15" fillId="0" borderId="8" xfId="0" applyFont="1" applyBorder="1"/>
    <xf numFmtId="0" fontId="16" fillId="0" borderId="8" xfId="0" applyFont="1" applyBorder="1" applyAlignment="1">
      <alignment wrapText="1"/>
    </xf>
    <xf numFmtId="0" fontId="12" fillId="0" borderId="0" xfId="0" applyFont="1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3" borderId="8" xfId="0" applyFont="1" applyFill="1" applyBorder="1"/>
    <xf numFmtId="0" fontId="16" fillId="0" borderId="8" xfId="0" applyFont="1" applyBorder="1"/>
    <xf numFmtId="0" fontId="16" fillId="0" borderId="0" xfId="0" applyFont="1"/>
    <xf numFmtId="0" fontId="1" fillId="0" borderId="0" xfId="0" applyFont="1"/>
    <xf numFmtId="0" fontId="13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wrapText="1"/>
    </xf>
    <xf numFmtId="0" fontId="10" fillId="5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3" fillId="0" borderId="4" xfId="0" applyFont="1" applyBorder="1"/>
    <xf numFmtId="0" fontId="2" fillId="0" borderId="10" xfId="0" applyFont="1" applyBorder="1" applyAlignment="1">
      <alignment horizontal="center" wrapText="1"/>
    </xf>
    <xf numFmtId="0" fontId="3" fillId="0" borderId="11" xfId="0" applyFont="1" applyBorder="1"/>
    <xf numFmtId="0" fontId="3" fillId="0" borderId="1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17" fillId="0" borderId="2" xfId="0" applyFont="1" applyBorder="1"/>
    <xf numFmtId="0" fontId="17" fillId="0" borderId="3" xfId="0" applyFont="1" applyBorder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1">
  <tableColumns count="15">
    <tableColumn id="1" xr3:uid="{00000000-0010-0000-0000-000001000000}" name="Requirement"/>
    <tableColumn id="2" xr3:uid="{00000000-0010-0000-0000-000002000000}" name="Requirement Description"/>
    <tableColumn id="3" xr3:uid="{00000000-0010-0000-0000-000003000000}" name="Test Cases"/>
    <tableColumn id="4" xr3:uid="{00000000-0010-0000-0000-000004000000}" name="Execution Status"/>
    <tableColumn id="5" xr3:uid="{00000000-0010-0000-0000-000005000000}" name="Result"/>
    <tableColumn id="6" xr3:uid="{00000000-0010-0000-0000-000006000000}" name="Defect ID"/>
    <tableColumn id="7" xr3:uid="{00000000-0010-0000-0000-000007000000}" name="Defect Status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11"/>
  <sheetViews>
    <sheetView tabSelected="1" topLeftCell="A21" workbookViewId="0">
      <selection activeCell="C31" sqref="C31"/>
    </sheetView>
  </sheetViews>
  <sheetFormatPr defaultColWidth="12.59765625" defaultRowHeight="15" customHeight="1"/>
  <cols>
    <col min="1" max="1" width="14.3984375" customWidth="1"/>
    <col min="2" max="2" width="73.3984375" customWidth="1"/>
    <col min="3" max="3" width="77.5" customWidth="1"/>
    <col min="4" max="4" width="7.59765625" customWidth="1"/>
    <col min="5" max="5" width="15.3984375" customWidth="1"/>
    <col min="6" max="26" width="7.59765625" customWidth="1"/>
  </cols>
  <sheetData>
    <row r="2" spans="1:26" ht="14.4">
      <c r="A2" s="40" t="s">
        <v>29</v>
      </c>
      <c r="B2" s="41"/>
      <c r="C2" s="41"/>
      <c r="D2" s="41"/>
      <c r="E2" s="41"/>
      <c r="F2" s="41"/>
      <c r="G2" s="41"/>
      <c r="H2" s="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>
      <c r="A3" s="2"/>
      <c r="B3" s="43" t="s">
        <v>0</v>
      </c>
      <c r="C3" s="44"/>
      <c r="D3" s="44"/>
      <c r="E3" s="44"/>
      <c r="F3" s="44"/>
      <c r="G3" s="44"/>
      <c r="H3" s="4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6" t="s">
        <v>1</v>
      </c>
      <c r="B4" s="6" t="s">
        <v>67</v>
      </c>
      <c r="C4" s="6" t="s">
        <v>2</v>
      </c>
      <c r="D4" s="6" t="s">
        <v>3</v>
      </c>
      <c r="E4" s="6" t="s">
        <v>4</v>
      </c>
      <c r="F4" s="6" t="s">
        <v>5</v>
      </c>
      <c r="G4" s="1" t="s">
        <v>6</v>
      </c>
      <c r="H4" s="1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spans="1:26" ht="14.4">
      <c r="A6" s="7" t="s">
        <v>8</v>
      </c>
      <c r="B6" s="8" t="s">
        <v>9</v>
      </c>
      <c r="C6" s="9" t="s">
        <v>10</v>
      </c>
      <c r="D6" s="6" t="s">
        <v>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0">
        <v>1</v>
      </c>
      <c r="B7" s="10" t="s">
        <v>12</v>
      </c>
      <c r="C7" s="10" t="s">
        <v>13</v>
      </c>
      <c r="D7" s="11" t="s">
        <v>14</v>
      </c>
    </row>
    <row r="8" spans="1:26" ht="14.4">
      <c r="A8" s="10">
        <f>A7+1</f>
        <v>2</v>
      </c>
      <c r="B8" s="10" t="s">
        <v>15</v>
      </c>
      <c r="C8" s="10" t="s">
        <v>16</v>
      </c>
      <c r="D8" s="11" t="s">
        <v>14</v>
      </c>
    </row>
    <row r="9" spans="1:26" ht="14.4">
      <c r="A9" s="10">
        <f t="shared" ref="A9:A19" si="0">A8+1</f>
        <v>3</v>
      </c>
      <c r="B9" s="12" t="s">
        <v>17</v>
      </c>
      <c r="C9" s="10" t="s">
        <v>18</v>
      </c>
      <c r="D9" s="11" t="s">
        <v>14</v>
      </c>
    </row>
    <row r="10" spans="1:26" ht="14.4">
      <c r="A10" s="10">
        <f t="shared" si="0"/>
        <v>4</v>
      </c>
      <c r="B10" s="12" t="s">
        <v>58</v>
      </c>
      <c r="C10" s="10" t="s">
        <v>19</v>
      </c>
      <c r="D10" s="11" t="s">
        <v>14</v>
      </c>
    </row>
    <row r="11" spans="1:26" ht="14.4">
      <c r="A11" s="10">
        <f t="shared" si="0"/>
        <v>5</v>
      </c>
      <c r="B11" s="12" t="s">
        <v>20</v>
      </c>
      <c r="C11" s="10" t="s">
        <v>65</v>
      </c>
      <c r="D11" s="11" t="s">
        <v>14</v>
      </c>
    </row>
    <row r="12" spans="1:26" ht="14.4">
      <c r="A12" s="10">
        <f t="shared" si="0"/>
        <v>6</v>
      </c>
      <c r="B12" s="12" t="s">
        <v>59</v>
      </c>
      <c r="C12" s="10" t="s">
        <v>21</v>
      </c>
      <c r="D12" s="11" t="s">
        <v>14</v>
      </c>
    </row>
    <row r="13" spans="1:26" ht="15" customHeight="1">
      <c r="A13" s="10">
        <f t="shared" si="0"/>
        <v>7</v>
      </c>
      <c r="B13" s="13" t="s">
        <v>22</v>
      </c>
      <c r="C13" s="10" t="s">
        <v>23</v>
      </c>
      <c r="D13" s="11" t="s">
        <v>14</v>
      </c>
    </row>
    <row r="14" spans="1:26" ht="15.6">
      <c r="A14" s="10">
        <f t="shared" si="0"/>
        <v>8</v>
      </c>
      <c r="B14" s="12" t="s">
        <v>24</v>
      </c>
      <c r="C14" s="15" t="s">
        <v>25</v>
      </c>
      <c r="D14" s="11" t="s">
        <v>14</v>
      </c>
    </row>
    <row r="15" spans="1:26" ht="15.6">
      <c r="A15" s="10">
        <f t="shared" si="0"/>
        <v>9</v>
      </c>
      <c r="B15" s="12" t="s">
        <v>60</v>
      </c>
      <c r="C15" s="15" t="s">
        <v>66</v>
      </c>
      <c r="D15" s="11" t="s">
        <v>26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s="10">
        <f t="shared" si="0"/>
        <v>10</v>
      </c>
      <c r="B16" s="12" t="s">
        <v>27</v>
      </c>
      <c r="C16" s="15" t="s">
        <v>28</v>
      </c>
      <c r="D16" s="11" t="s">
        <v>26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0">
        <f t="shared" si="0"/>
        <v>11</v>
      </c>
      <c r="B17" s="12" t="s">
        <v>57</v>
      </c>
      <c r="C17" s="10" t="s">
        <v>61</v>
      </c>
      <c r="D17" s="11" t="s">
        <v>14</v>
      </c>
    </row>
    <row r="18" spans="1:26" ht="14.4">
      <c r="A18" s="10">
        <f t="shared" si="0"/>
        <v>12</v>
      </c>
      <c r="B18" s="12" t="s">
        <v>63</v>
      </c>
      <c r="C18" s="10" t="s">
        <v>62</v>
      </c>
      <c r="D18" s="11" t="s">
        <v>14</v>
      </c>
    </row>
    <row r="19" spans="1:26" ht="14.4">
      <c r="A19" s="10">
        <f t="shared" si="0"/>
        <v>13</v>
      </c>
      <c r="B19" s="12" t="s">
        <v>64</v>
      </c>
      <c r="C19" s="10" t="s">
        <v>19</v>
      </c>
      <c r="D19" s="22" t="s">
        <v>14</v>
      </c>
    </row>
    <row r="20" spans="1:26" ht="15.6">
      <c r="C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>
      <c r="A21" s="54" t="s">
        <v>29</v>
      </c>
      <c r="B21" s="55"/>
      <c r="C21" s="55"/>
      <c r="D21" s="55"/>
      <c r="E21" s="55"/>
      <c r="F21" s="55"/>
      <c r="G21" s="55"/>
      <c r="H21" s="5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>
      <c r="A22" s="2"/>
      <c r="B22" s="3"/>
      <c r="C22" s="4" t="s">
        <v>78</v>
      </c>
      <c r="D22" s="4"/>
      <c r="E22" s="4"/>
      <c r="F22" s="4"/>
      <c r="G22" s="4"/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>
      <c r="A23" s="6" t="s">
        <v>1</v>
      </c>
      <c r="B23" s="6" t="s">
        <v>68</v>
      </c>
      <c r="C23" s="6" t="s">
        <v>2</v>
      </c>
      <c r="D23" s="6" t="s">
        <v>3</v>
      </c>
      <c r="E23" s="6" t="s">
        <v>4</v>
      </c>
      <c r="F23" s="6" t="s">
        <v>5</v>
      </c>
      <c r="G23" s="1" t="s">
        <v>6</v>
      </c>
      <c r="H23" s="1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>
      <c r="A24" s="7" t="s">
        <v>8</v>
      </c>
      <c r="B24" s="8" t="s">
        <v>9</v>
      </c>
      <c r="C24" s="9" t="s">
        <v>10</v>
      </c>
      <c r="D24" s="6" t="s">
        <v>11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>
      <c r="A25" s="10">
        <v>1</v>
      </c>
      <c r="B25" s="10" t="s">
        <v>12</v>
      </c>
      <c r="C25" s="10" t="s">
        <v>13</v>
      </c>
      <c r="D25" s="11" t="s">
        <v>14</v>
      </c>
    </row>
    <row r="26" spans="1:26" ht="14.4">
      <c r="A26" s="10">
        <f>A25+1</f>
        <v>2</v>
      </c>
      <c r="B26" s="10" t="s">
        <v>15</v>
      </c>
      <c r="C26" s="10" t="s">
        <v>16</v>
      </c>
      <c r="D26" s="11" t="s">
        <v>14</v>
      </c>
    </row>
    <row r="27" spans="1:26" ht="14.4">
      <c r="A27" s="10">
        <f t="shared" ref="A27:A37" si="1">A26+1</f>
        <v>3</v>
      </c>
      <c r="B27" s="12" t="s">
        <v>17</v>
      </c>
      <c r="C27" s="10" t="s">
        <v>18</v>
      </c>
      <c r="D27" s="11" t="s">
        <v>14</v>
      </c>
    </row>
    <row r="28" spans="1:26" ht="14.4">
      <c r="A28" s="10">
        <f t="shared" si="1"/>
        <v>4</v>
      </c>
      <c r="B28" s="12" t="s">
        <v>58</v>
      </c>
      <c r="C28" s="10" t="s">
        <v>19</v>
      </c>
      <c r="D28" s="11" t="s">
        <v>14</v>
      </c>
    </row>
    <row r="29" spans="1:26" ht="14.4">
      <c r="A29" s="10">
        <f t="shared" si="1"/>
        <v>5</v>
      </c>
      <c r="B29" s="12" t="s">
        <v>20</v>
      </c>
      <c r="C29" s="10" t="s">
        <v>65</v>
      </c>
      <c r="D29" s="11" t="s">
        <v>14</v>
      </c>
    </row>
    <row r="30" spans="1:26" ht="14.4">
      <c r="A30" s="10">
        <f t="shared" si="1"/>
        <v>6</v>
      </c>
      <c r="B30" s="12" t="s">
        <v>59</v>
      </c>
      <c r="C30" s="10" t="s">
        <v>21</v>
      </c>
      <c r="D30" s="11" t="s">
        <v>14</v>
      </c>
    </row>
    <row r="31" spans="1:26" ht="15" customHeight="1">
      <c r="A31" s="10">
        <f t="shared" si="1"/>
        <v>7</v>
      </c>
      <c r="B31" s="13" t="s">
        <v>22</v>
      </c>
      <c r="C31" s="10" t="s">
        <v>23</v>
      </c>
      <c r="D31" s="11" t="s">
        <v>14</v>
      </c>
    </row>
    <row r="32" spans="1:26" ht="15.6">
      <c r="A32" s="10">
        <f t="shared" si="1"/>
        <v>8</v>
      </c>
      <c r="B32" s="12" t="s">
        <v>24</v>
      </c>
      <c r="C32" s="15" t="s">
        <v>25</v>
      </c>
      <c r="D32" s="11" t="s">
        <v>14</v>
      </c>
    </row>
    <row r="33" spans="1:26" ht="15.6">
      <c r="A33" s="10">
        <f t="shared" si="1"/>
        <v>9</v>
      </c>
      <c r="B33" s="12" t="s">
        <v>60</v>
      </c>
      <c r="C33" s="15" t="s">
        <v>66</v>
      </c>
      <c r="D33" s="11" t="s">
        <v>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0">
        <f t="shared" si="1"/>
        <v>10</v>
      </c>
      <c r="B34" s="12" t="s">
        <v>27</v>
      </c>
      <c r="C34" s="15" t="s">
        <v>28</v>
      </c>
      <c r="D34" s="11" t="s">
        <v>26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>
      <c r="A35" s="10">
        <f t="shared" si="1"/>
        <v>11</v>
      </c>
      <c r="B35" s="12" t="s">
        <v>57</v>
      </c>
      <c r="C35" s="10" t="s">
        <v>61</v>
      </c>
      <c r="D35" s="11" t="s">
        <v>14</v>
      </c>
    </row>
    <row r="36" spans="1:26" ht="14.4">
      <c r="A36" s="10">
        <f t="shared" si="1"/>
        <v>12</v>
      </c>
      <c r="B36" s="26" t="s">
        <v>63</v>
      </c>
      <c r="C36" s="10" t="s">
        <v>62</v>
      </c>
      <c r="D36" s="11" t="s">
        <v>14</v>
      </c>
    </row>
    <row r="37" spans="1:26" ht="14.4">
      <c r="A37" s="23">
        <f t="shared" si="1"/>
        <v>13</v>
      </c>
      <c r="B37" s="24" t="s">
        <v>69</v>
      </c>
      <c r="C37" s="23" t="s">
        <v>19</v>
      </c>
      <c r="D37" s="25" t="s">
        <v>14</v>
      </c>
    </row>
    <row r="38" spans="1:26" ht="14.4">
      <c r="A38" s="40" t="s">
        <v>33</v>
      </c>
      <c r="B38" s="58"/>
      <c r="C38" s="58"/>
      <c r="D38" s="58"/>
      <c r="E38" s="58"/>
      <c r="F38" s="58"/>
      <c r="G38" s="58"/>
      <c r="H38" s="59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4.4">
      <c r="A39" s="28"/>
      <c r="B39" s="29"/>
      <c r="C39" s="30" t="s">
        <v>70</v>
      </c>
      <c r="D39" s="30"/>
      <c r="E39" s="30"/>
      <c r="F39" s="30"/>
      <c r="G39" s="30"/>
      <c r="H39" s="31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4.4">
      <c r="A40" s="32" t="s">
        <v>1</v>
      </c>
      <c r="B40" s="32" t="s">
        <v>71</v>
      </c>
      <c r="C40" s="32" t="s">
        <v>2</v>
      </c>
      <c r="D40" s="32" t="s">
        <v>3</v>
      </c>
      <c r="E40" s="32" t="s">
        <v>4</v>
      </c>
      <c r="F40" s="32" t="s">
        <v>5</v>
      </c>
      <c r="G40" s="27" t="s">
        <v>6</v>
      </c>
      <c r="H40" s="27" t="s">
        <v>7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2" spans="1:26" ht="14.4">
      <c r="A42" s="33" t="s">
        <v>8</v>
      </c>
      <c r="B42" s="34" t="s">
        <v>9</v>
      </c>
      <c r="C42" s="35" t="s">
        <v>10</v>
      </c>
      <c r="D42" s="32" t="s">
        <v>11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4.4">
      <c r="A43" s="36">
        <v>1</v>
      </c>
      <c r="B43" s="10" t="s">
        <v>12</v>
      </c>
      <c r="C43" s="36" t="s">
        <v>72</v>
      </c>
      <c r="D43" s="22" t="s">
        <v>14</v>
      </c>
    </row>
    <row r="44" spans="1:26" ht="14.4">
      <c r="A44" s="36">
        <v>2</v>
      </c>
      <c r="B44" s="12" t="s">
        <v>59</v>
      </c>
      <c r="C44" s="36" t="s">
        <v>34</v>
      </c>
      <c r="D44" s="22" t="s">
        <v>14</v>
      </c>
    </row>
    <row r="45" spans="1:26" ht="14.4">
      <c r="A45" s="36">
        <v>3</v>
      </c>
      <c r="B45" s="26" t="s">
        <v>63</v>
      </c>
      <c r="C45" s="36" t="s">
        <v>30</v>
      </c>
      <c r="D45" s="22" t="s">
        <v>14</v>
      </c>
    </row>
    <row r="46" spans="1:26" ht="15" customHeight="1">
      <c r="A46" s="37">
        <v>4</v>
      </c>
      <c r="B46" s="37" t="s">
        <v>73</v>
      </c>
      <c r="C46" s="36" t="s">
        <v>74</v>
      </c>
      <c r="D46" s="38" t="s">
        <v>32</v>
      </c>
    </row>
    <row r="47" spans="1:26" ht="15.75" customHeight="1">
      <c r="A47" s="40" t="s">
        <v>33</v>
      </c>
      <c r="B47" s="55"/>
      <c r="C47" s="55"/>
      <c r="D47" s="55"/>
      <c r="E47" s="55"/>
      <c r="F47" s="55"/>
      <c r="G47" s="55"/>
      <c r="H47" s="5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21" t="s">
        <v>9</v>
      </c>
      <c r="B48" s="16"/>
      <c r="C48" s="30" t="s">
        <v>77</v>
      </c>
      <c r="D48" s="17"/>
      <c r="E48" s="17"/>
      <c r="F48" s="17"/>
      <c r="G48" s="17"/>
      <c r="H48" s="1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>
      <c r="A49" s="32" t="s">
        <v>1</v>
      </c>
      <c r="B49" s="32" t="s">
        <v>75</v>
      </c>
      <c r="C49" s="32" t="s">
        <v>2</v>
      </c>
      <c r="D49" s="32" t="s">
        <v>3</v>
      </c>
      <c r="E49" s="32" t="s">
        <v>4</v>
      </c>
      <c r="F49" s="32" t="s">
        <v>5</v>
      </c>
      <c r="G49" s="27" t="s">
        <v>6</v>
      </c>
      <c r="H49" s="27" t="s">
        <v>7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1" spans="1:26" ht="14.4">
      <c r="A51" s="33" t="s">
        <v>8</v>
      </c>
      <c r="B51" s="34" t="s">
        <v>9</v>
      </c>
      <c r="C51" s="35" t="s">
        <v>10</v>
      </c>
      <c r="D51" s="32" t="s">
        <v>11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4.4">
      <c r="A52" s="36">
        <v>1</v>
      </c>
      <c r="B52" s="10" t="s">
        <v>12</v>
      </c>
      <c r="C52" s="36" t="s">
        <v>72</v>
      </c>
      <c r="D52" s="22" t="s">
        <v>14</v>
      </c>
    </row>
    <row r="53" spans="1:26" s="39" customFormat="1" ht="14.4">
      <c r="A53" s="23">
        <v>2</v>
      </c>
      <c r="B53" s="24" t="s">
        <v>76</v>
      </c>
      <c r="C53" s="23" t="s">
        <v>34</v>
      </c>
      <c r="D53" s="25" t="s">
        <v>35</v>
      </c>
    </row>
    <row r="54" spans="1:26" ht="14.4">
      <c r="A54" s="36">
        <v>3</v>
      </c>
      <c r="B54" s="26" t="s">
        <v>63</v>
      </c>
      <c r="C54" s="36" t="s">
        <v>30</v>
      </c>
      <c r="D54" s="22" t="s">
        <v>14</v>
      </c>
    </row>
    <row r="55" spans="1:26" ht="15" customHeight="1">
      <c r="A55" s="37">
        <v>4</v>
      </c>
      <c r="B55" s="37" t="s">
        <v>73</v>
      </c>
      <c r="C55" s="36" t="s">
        <v>74</v>
      </c>
      <c r="D55" s="39" t="s">
        <v>31</v>
      </c>
    </row>
    <row r="56" spans="1:26" ht="15.75" customHeight="1">
      <c r="A56" s="57"/>
      <c r="B56" s="55"/>
      <c r="C56" s="55"/>
      <c r="D56" s="55"/>
      <c r="E56" s="55"/>
      <c r="F56" s="55"/>
      <c r="G56" s="55"/>
      <c r="H56" s="5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46"/>
      <c r="B57" s="48"/>
      <c r="C57" s="49"/>
      <c r="D57" s="49"/>
      <c r="E57" s="49"/>
      <c r="F57" s="49"/>
      <c r="G57" s="49"/>
      <c r="H57" s="5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47"/>
      <c r="B58" s="51"/>
      <c r="C58" s="52"/>
      <c r="D58" s="52"/>
      <c r="E58" s="52"/>
      <c r="F58" s="52"/>
      <c r="G58" s="52"/>
      <c r="H58" s="5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/>
    <row r="60" spans="1:26" ht="15.75" customHeight="1"/>
    <row r="61" spans="1:26" ht="15.75" customHeight="1"/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8">
    <mergeCell ref="A2:H2"/>
    <mergeCell ref="B3:H3"/>
    <mergeCell ref="A57:A58"/>
    <mergeCell ref="B57:H58"/>
    <mergeCell ref="A21:H21"/>
    <mergeCell ref="A56:H56"/>
    <mergeCell ref="A47:H47"/>
    <mergeCell ref="A38:H38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9765625" defaultRowHeight="15" customHeight="1"/>
  <cols>
    <col min="1" max="26" width="8.597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2.59765625" defaultRowHeight="15" customHeight="1"/>
  <cols>
    <col min="1" max="1" width="25.5" customWidth="1"/>
    <col min="2" max="2" width="31.59765625" customWidth="1"/>
    <col min="3" max="3" width="29.5" customWidth="1"/>
    <col min="4" max="4" width="30.19921875" customWidth="1"/>
    <col min="5" max="5" width="38.59765625" customWidth="1"/>
    <col min="6" max="6" width="23.59765625" customWidth="1"/>
    <col min="7" max="7" width="21.8984375" customWidth="1"/>
    <col min="8" max="9" width="10.09765625" customWidth="1"/>
    <col min="10" max="15" width="11.09765625" customWidth="1"/>
    <col min="16" max="26" width="7.59765625" customWidth="1"/>
  </cols>
  <sheetData>
    <row r="1" spans="1:15" ht="15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</row>
    <row r="2" spans="1:15" ht="71.25" customHeight="1">
      <c r="A2" s="14">
        <v>1</v>
      </c>
      <c r="B2" s="14" t="s">
        <v>51</v>
      </c>
      <c r="C2" s="19" t="s">
        <v>52</v>
      </c>
      <c r="D2" s="19" t="s">
        <v>53</v>
      </c>
      <c r="E2" s="19" t="s">
        <v>54</v>
      </c>
      <c r="F2" s="19" t="s">
        <v>55</v>
      </c>
      <c r="G2" s="19" t="s">
        <v>56</v>
      </c>
      <c r="H2" s="14"/>
      <c r="I2" s="14"/>
      <c r="J2" s="14"/>
      <c r="K2" s="14"/>
      <c r="L2" s="14"/>
      <c r="M2" s="14"/>
      <c r="N2" s="14"/>
      <c r="O2" s="14"/>
    </row>
    <row r="3" spans="1:15" ht="13.8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8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8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8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8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ht="13.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13.8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ht="13.8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3.8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ht="13.8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3.8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ht="13.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ht="13.8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3.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3.8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3.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ht="13.8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3.8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defaultColWidth="12.59765625" defaultRowHeight="15" customHeight="1"/>
  <cols>
    <col min="1" max="26" width="7.597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Mohamed El-Shantaf</cp:lastModifiedBy>
  <cp:revision/>
  <dcterms:created xsi:type="dcterms:W3CDTF">2024-02-12T19:22:24Z</dcterms:created>
  <dcterms:modified xsi:type="dcterms:W3CDTF">2024-02-16T16:16:42Z</dcterms:modified>
  <cp:category/>
  <cp:contentStatus/>
</cp:coreProperties>
</file>