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<sst xmlns="http://schemas.openxmlformats.org/spreadsheetml/2006/main" count="45" uniqueCount="32">
  <si>
    <t>Equal-Equal Size of Forest Test</t>
  </si>
  <si>
    <t>Accuracy</t>
  </si>
  <si>
    <t>Precision</t>
  </si>
  <si>
    <t>Recall</t>
  </si>
  <si>
    <t>F1</t>
  </si>
  <si>
    <t>SkewedSkewed</t>
  </si>
  <si>
    <t>Squewed Bin</t>
  </si>
  <si>
    <t>Optional Support</t>
  </si>
  <si>
    <t>Total Price</t>
  </si>
  <si>
    <t>Date Posted</t>
  </si>
  <si>
    <t>Prev Project By School</t>
  </si>
  <si>
    <t>Month Posted</t>
  </si>
  <si>
    <t>Longitude</t>
  </si>
  <si>
    <t>Latitude</t>
  </si>
  <si>
    <t>Year Posted</t>
  </si>
  <si>
    <t>Students Reached</t>
  </si>
  <si>
    <t>Prev Projects By Teacher</t>
  </si>
  <si>
    <t xml:space="preserve">Eligible For Double Your Impact </t>
  </si>
  <si>
    <t xml:space="preserve">School Charter </t>
  </si>
  <si>
    <t xml:space="preserve">Teach For America </t>
  </si>
  <si>
    <t xml:space="preserve">School Magnet </t>
  </si>
  <si>
    <t xml:space="preserve">Eligible Almost Home Match </t>
  </si>
  <si>
    <t xml:space="preserve">School Year Round </t>
  </si>
  <si>
    <t xml:space="preserve">Teacher NY Teaching Fellow </t>
  </si>
  <si>
    <t xml:space="preserve">School Nlns </t>
  </si>
  <si>
    <t>Attributes on 201 trees</t>
  </si>
  <si>
    <t>Depth = 1 - Primary Split</t>
  </si>
  <si>
    <t>Depth = 2 - Secondary Split</t>
  </si>
  <si>
    <t>Depth = 3 - Terciary Split</t>
  </si>
  <si>
    <t>Forest size 201 Attributes</t>
  </si>
  <si>
    <t>Equal-Equal Bin Size of Forest Test</t>
  </si>
  <si>
    <t>Naïve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</si>
</sst>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Random Forest (size</a:t>
            </a:r>
            <a:r>
              <a:rPr lang="en-US" baseline="0"/>
              <a:t> 201) Total Attributes by Depth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Sheet1!$V$5</c:f>
              <c:strCache>
                <c:ptCount val="1"/>
                <c:pt idx="0">
                  <c:v>Depth = 1 - Primary Split</c:v>
                </c:pt>
              </c:strCache>
            </c:strRef>
          </c:tx>
          <c:invertIfNegative val="0"/>
          <c:cat>
            <c:strRef>
              <c:f>Sheet1!$U$6:$U$23</c:f>
              <c:strCache>
                <c:ptCount val="18"/>
                <c:pt idx="0">
                  <c:v>Total Price</c:v>
                </c:pt>
                <c:pt idx="1">
                  <c:v>Month Posted</c:v>
                </c:pt>
                <c:pt idx="2">
                  <c:v>Date Posted</c:v>
                </c:pt>
                <c:pt idx="3">
                  <c:v>Longitude</c:v>
                </c:pt>
                <c:pt idx="4">
                  <c:v>Students Reached</c:v>
                </c:pt>
                <c:pt idx="5">
                  <c:v>Latitude</c:v>
                </c:pt>
                <c:pt idx="6">
                  <c:v>Prev Project By School</c:v>
                </c:pt>
                <c:pt idx="7">
                  <c:v>Optional Support</c:v>
                </c:pt>
                <c:pt idx="8">
                  <c:v>Year Posted</c:v>
                </c:pt>
                <c:pt idx="9">
                  <c:v>Prev Projects By Teacher</c:v>
                </c:pt>
                <c:pt idx="10">
                  <c:v>Eligible For Double Your Impact </c:v>
                </c:pt>
                <c:pt idx="11">
                  <c:v>School Magnet </c:v>
                </c:pt>
                <c:pt idx="12">
                  <c:v>School Charter </c:v>
                </c:pt>
                <c:pt idx="13">
                  <c:v>Teach For America </c:v>
                </c:pt>
                <c:pt idx="14">
                  <c:v>Eligible Almost Home Match </c:v>
                </c:pt>
                <c:pt idx="15">
                  <c:v>School Year Round </c:v>
                </c:pt>
                <c:pt idx="16">
                  <c:v>Teacher NY Teaching Fellow </c:v>
                </c:pt>
                <c:pt idx="17">
                  <c:v>School Nlns </c:v>
                </c:pt>
              </c:strCache>
            </c:strRef>
          </c:cat>
          <c:val>
            <c:numRef>
              <c:f>Sheet1!$V$6:$V$23</c:f>
              <c:numCache>
                <c:formatCode>General</c:formatCode>
                <c:ptCount val="18"/>
                <c:pt idx="0">
                  <c:v>128.0</c:v>
                </c:pt>
                <c:pt idx="1">
                  <c:v>11.0</c:v>
                </c:pt>
                <c:pt idx="2">
                  <c:v>13.0</c:v>
                </c:pt>
                <c:pt idx="3">
                  <c:v>6.0</c:v>
                </c:pt>
                <c:pt idx="4">
                  <c:v>3.0</c:v>
                </c:pt>
                <c:pt idx="5">
                  <c:v>7.0</c:v>
                </c:pt>
                <c:pt idx="6">
                  <c:v>5.0</c:v>
                </c:pt>
                <c:pt idx="7">
                  <c:v>21.0</c:v>
                </c:pt>
                <c:pt idx="8">
                  <c:v>2.0</c:v>
                </c:pt>
                <c:pt idx="10">
                  <c:v>3.0</c:v>
                </c:pt>
                <c:pt idx="1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Sheet1!$W$5</c:f>
              <c:strCache>
                <c:ptCount val="1"/>
                <c:pt idx="0">
                  <c:v>Depth = 2 - Secondary Split</c:v>
                </c:pt>
              </c:strCache>
            </c:strRef>
          </c:tx>
          <c:invertIfNegative val="0"/>
          <c:cat>
            <c:strRef>
              <c:f>Sheet1!$U$6:$U$23</c:f>
              <c:strCache>
                <c:ptCount val="18"/>
                <c:pt idx="0">
                  <c:v>Total Price</c:v>
                </c:pt>
                <c:pt idx="1">
                  <c:v>Month Posted</c:v>
                </c:pt>
                <c:pt idx="2">
                  <c:v>Date Posted</c:v>
                </c:pt>
                <c:pt idx="3">
                  <c:v>Longitude</c:v>
                </c:pt>
                <c:pt idx="4">
                  <c:v>Students Reached</c:v>
                </c:pt>
                <c:pt idx="5">
                  <c:v>Latitude</c:v>
                </c:pt>
                <c:pt idx="6">
                  <c:v>Prev Project By School</c:v>
                </c:pt>
                <c:pt idx="7">
                  <c:v>Optional Support</c:v>
                </c:pt>
                <c:pt idx="8">
                  <c:v>Year Posted</c:v>
                </c:pt>
                <c:pt idx="9">
                  <c:v>Prev Projects By Teacher</c:v>
                </c:pt>
                <c:pt idx="10">
                  <c:v>Eligible For Double Your Impact </c:v>
                </c:pt>
                <c:pt idx="11">
                  <c:v>School Magnet </c:v>
                </c:pt>
                <c:pt idx="12">
                  <c:v>School Charter </c:v>
                </c:pt>
                <c:pt idx="13">
                  <c:v>Teach For America </c:v>
                </c:pt>
                <c:pt idx="14">
                  <c:v>Eligible Almost Home Match </c:v>
                </c:pt>
                <c:pt idx="15">
                  <c:v>School Year Round </c:v>
                </c:pt>
                <c:pt idx="16">
                  <c:v>Teacher NY Teaching Fellow </c:v>
                </c:pt>
                <c:pt idx="17">
                  <c:v>School Nlns </c:v>
                </c:pt>
              </c:strCache>
            </c:strRef>
          </c:cat>
          <c:val>
            <c:numRef>
              <c:f>Sheet1!$W$6:$W$23</c:f>
              <c:numCache>
                <c:formatCode>General</c:formatCode>
                <c:ptCount val="18"/>
                <c:pt idx="0">
                  <c:v>46.0</c:v>
                </c:pt>
                <c:pt idx="1">
                  <c:v>43.0</c:v>
                </c:pt>
                <c:pt idx="2">
                  <c:v>47.0</c:v>
                </c:pt>
                <c:pt idx="3">
                  <c:v>46.0</c:v>
                </c:pt>
                <c:pt idx="4">
                  <c:v>43.0</c:v>
                </c:pt>
                <c:pt idx="5">
                  <c:v>31.0</c:v>
                </c:pt>
                <c:pt idx="6">
                  <c:v>28.0</c:v>
                </c:pt>
                <c:pt idx="7">
                  <c:v>11.0</c:v>
                </c:pt>
                <c:pt idx="8">
                  <c:v>11.0</c:v>
                </c:pt>
                <c:pt idx="9">
                  <c:v>15.0</c:v>
                </c:pt>
                <c:pt idx="10">
                  <c:v>9.0</c:v>
                </c:pt>
                <c:pt idx="11">
                  <c:v>6.0</c:v>
                </c:pt>
                <c:pt idx="12">
                  <c:v>4.0</c:v>
                </c:pt>
                <c:pt idx="13">
                  <c:v>10.0</c:v>
                </c:pt>
                <c:pt idx="14">
                  <c:v>4.0</c:v>
                </c:pt>
                <c:pt idx="15">
                  <c:v>3.0</c:v>
                </c:pt>
              </c:numCache>
            </c:numRef>
          </c:val>
        </c:ser>
        <c:ser>
          <c:idx val="2"/>
          <c:order val="2"/>
          <c:tx>
            <c:strRef>
              <c:f>Sheet1!$X$5</c:f>
              <c:strCache>
                <c:ptCount val="1"/>
                <c:pt idx="0">
                  <c:v>Depth = 3 - Terciary Split</c:v>
                </c:pt>
              </c:strCache>
            </c:strRef>
          </c:tx>
          <c:invertIfNegative val="0"/>
          <c:cat>
            <c:strRef>
              <c:f>Sheet1!$U$6:$U$23</c:f>
              <c:strCache>
                <c:ptCount val="18"/>
                <c:pt idx="0">
                  <c:v>Total Price</c:v>
                </c:pt>
                <c:pt idx="1">
                  <c:v>Month Posted</c:v>
                </c:pt>
                <c:pt idx="2">
                  <c:v>Date Posted</c:v>
                </c:pt>
                <c:pt idx="3">
                  <c:v>Longitude</c:v>
                </c:pt>
                <c:pt idx="4">
                  <c:v>Students Reached</c:v>
                </c:pt>
                <c:pt idx="5">
                  <c:v>Latitude</c:v>
                </c:pt>
                <c:pt idx="6">
                  <c:v>Prev Project By School</c:v>
                </c:pt>
                <c:pt idx="7">
                  <c:v>Optional Support</c:v>
                </c:pt>
                <c:pt idx="8">
                  <c:v>Year Posted</c:v>
                </c:pt>
                <c:pt idx="9">
                  <c:v>Prev Projects By Teacher</c:v>
                </c:pt>
                <c:pt idx="10">
                  <c:v>Eligible For Double Your Impact </c:v>
                </c:pt>
                <c:pt idx="11">
                  <c:v>School Magnet </c:v>
                </c:pt>
                <c:pt idx="12">
                  <c:v>School Charter </c:v>
                </c:pt>
                <c:pt idx="13">
                  <c:v>Teach For America </c:v>
                </c:pt>
                <c:pt idx="14">
                  <c:v>Eligible Almost Home Match </c:v>
                </c:pt>
                <c:pt idx="15">
                  <c:v>School Year Round </c:v>
                </c:pt>
                <c:pt idx="16">
                  <c:v>Teacher NY Teaching Fellow </c:v>
                </c:pt>
                <c:pt idx="17">
                  <c:v>School Nlns </c:v>
                </c:pt>
              </c:strCache>
            </c:strRef>
          </c:cat>
          <c:val>
            <c:numRef>
              <c:f>Sheet1!$X$6:$X$23</c:f>
              <c:numCache>
                <c:formatCode>General</c:formatCode>
                <c:ptCount val="18"/>
                <c:pt idx="0">
                  <c:v>58.0</c:v>
                </c:pt>
                <c:pt idx="1">
                  <c:v>76.0</c:v>
                </c:pt>
                <c:pt idx="2">
                  <c:v>59.0</c:v>
                </c:pt>
                <c:pt idx="3">
                  <c:v>65.0</c:v>
                </c:pt>
                <c:pt idx="4">
                  <c:v>59.0</c:v>
                </c:pt>
                <c:pt idx="5">
                  <c:v>57.0</c:v>
                </c:pt>
                <c:pt idx="6">
                  <c:v>46.0</c:v>
                </c:pt>
                <c:pt idx="7">
                  <c:v>19.0</c:v>
                </c:pt>
                <c:pt idx="8">
                  <c:v>24.0</c:v>
                </c:pt>
                <c:pt idx="9">
                  <c:v>11.0</c:v>
                </c:pt>
                <c:pt idx="10">
                  <c:v>10.0</c:v>
                </c:pt>
                <c:pt idx="11">
                  <c:v>11.0</c:v>
                </c:pt>
                <c:pt idx="12">
                  <c:v>9.0</c:v>
                </c:pt>
                <c:pt idx="13">
                  <c:v>3.0</c:v>
                </c:pt>
                <c:pt idx="14">
                  <c:v>7.0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2731656"/>
        <c:axId val="-2122728680"/>
      </c:barChart>
      <c:catAx>
        <c:axId val="-212273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728680"/>
        <c:crosses val="autoZero"/>
        <c:auto val="1"/>
        <c:lblAlgn val="ctr"/>
        <c:lblOffset val="100"/>
        <c:noMultiLvlLbl val="0"/>
      </c:catAx>
      <c:valAx>
        <c:axId val="-2122728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Occurances among Trees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731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Random Forest on Origin</a:t>
            </a:r>
            <a:r>
              <a:rPr lang="en-US" baseline="0"/>
              <a:t>al Binarized Data,</a:t>
            </a:r>
          </a:p>
          <a:p>
            <a:pPr>
              <a:defRPr/>
            </a:pPr>
            <a:r>
              <a:rPr lang="en-US" baseline="0"/>
              <a:t>Metrics vs Size of Forest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Sheet1!$C$40</c:f>
              <c:strCache>
                <c:ptCount val="1"/>
                <c:pt idx="0">
                  <c:v>Recall</c:v>
                </c:pt>
              </c:strCache>
            </c:strRef>
          </c:tx>
          <c:xVal>
            <c:numRef>
              <c:f>Sheet1!$A$41:$A$48</c:f>
              <c:numCache>
                <c:formatCode>General</c:formatCode>
                <c:ptCount val="8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15.0</c:v>
                </c:pt>
                <c:pt idx="4">
                  <c:v>51.0</c:v>
                </c:pt>
                <c:pt idx="5">
                  <c:v>101.0</c:v>
                </c:pt>
                <c:pt idx="6">
                  <c:v>201.0</c:v>
                </c:pt>
                <c:pt idx="7">
                  <c:v>301.0</c:v>
                </c:pt>
              </c:numCache>
            </c:numRef>
          </c:xVal>
          <c:yVal>
            <c:numRef>
              <c:f>Sheet1!$C$41:$C$48</c:f>
              <c:numCache>
                <c:formatCode>General</c:formatCode>
                <c:ptCount val="8"/>
                <c:pt idx="0">
                  <c:v>0.7101906263437</c:v>
                </c:pt>
                <c:pt idx="1">
                  <c:v>0.791887630786871</c:v>
                </c:pt>
                <c:pt idx="2">
                  <c:v>0.842195786154507</c:v>
                </c:pt>
                <c:pt idx="3">
                  <c:v>0.874014619463953</c:v>
                </c:pt>
                <c:pt idx="4">
                  <c:v>0.938225598394725</c:v>
                </c:pt>
                <c:pt idx="5">
                  <c:v>0.930199226028379</c:v>
                </c:pt>
                <c:pt idx="6">
                  <c:v>0.956571592374946</c:v>
                </c:pt>
                <c:pt idx="7">
                  <c:v>0.961158090870001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Sheet1!$D$40</c:f>
              <c:strCache>
                <c:ptCount val="1"/>
                <c:pt idx="0">
                  <c:v>Precision</c:v>
                </c:pt>
              </c:strCache>
            </c:strRef>
          </c:tx>
          <c:xVal>
            <c:numRef>
              <c:f>Sheet1!$A$41:$A$48</c:f>
              <c:numCache>
                <c:formatCode>General</c:formatCode>
                <c:ptCount val="8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15.0</c:v>
                </c:pt>
                <c:pt idx="4">
                  <c:v>51.0</c:v>
                </c:pt>
                <c:pt idx="5">
                  <c:v>101.0</c:v>
                </c:pt>
                <c:pt idx="6">
                  <c:v>201.0</c:v>
                </c:pt>
                <c:pt idx="7">
                  <c:v>301.0</c:v>
                </c:pt>
              </c:numCache>
            </c:numRef>
          </c:xVal>
          <c:yVal>
            <c:numRef>
              <c:f>Sheet1!$D$41:$D$48</c:f>
              <c:numCache>
                <c:formatCode>General</c:formatCode>
                <c:ptCount val="8"/>
                <c:pt idx="0">
                  <c:v>0.73461823573017</c:v>
                </c:pt>
                <c:pt idx="1">
                  <c:v>0.748949437440694</c:v>
                </c:pt>
                <c:pt idx="2">
                  <c:v>0.744457113898391</c:v>
                </c:pt>
                <c:pt idx="3">
                  <c:v>0.750430716219542</c:v>
                </c:pt>
                <c:pt idx="4">
                  <c:v>0.734350459950639</c:v>
                </c:pt>
                <c:pt idx="5">
                  <c:v>0.738003183989083</c:v>
                </c:pt>
                <c:pt idx="6">
                  <c:v>0.730356752024513</c:v>
                </c:pt>
                <c:pt idx="7">
                  <c:v>0.723408845738942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Sheet1!$E$40</c:f>
              <c:strCache>
                <c:ptCount val="1"/>
                <c:pt idx="0">
                  <c:v>F1</c:v>
                </c:pt>
              </c:strCache>
            </c:strRef>
          </c:tx>
          <c:xVal>
            <c:numRef>
              <c:f>Sheet1!$A$41:$A$48</c:f>
              <c:numCache>
                <c:formatCode>General</c:formatCode>
                <c:ptCount val="8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15.0</c:v>
                </c:pt>
                <c:pt idx="4">
                  <c:v>51.0</c:v>
                </c:pt>
                <c:pt idx="5">
                  <c:v>101.0</c:v>
                </c:pt>
                <c:pt idx="6">
                  <c:v>201.0</c:v>
                </c:pt>
                <c:pt idx="7">
                  <c:v>301.0</c:v>
                </c:pt>
              </c:numCache>
            </c:numRef>
          </c:xVal>
          <c:yVal>
            <c:numRef>
              <c:f>Sheet1!$E$41:$E$48</c:f>
              <c:numCache>
                <c:formatCode>General</c:formatCode>
                <c:ptCount val="8"/>
                <c:pt idx="0">
                  <c:v>0.722197930330855</c:v>
                </c:pt>
                <c:pt idx="1">
                  <c:v>0.769820259161209</c:v>
                </c:pt>
                <c:pt idx="2">
                  <c:v>0.790316072629455</c:v>
                </c:pt>
                <c:pt idx="3">
                  <c:v>0.807521684433556</c:v>
                </c:pt>
                <c:pt idx="4">
                  <c:v>0.82386256371531</c:v>
                </c:pt>
                <c:pt idx="5">
                  <c:v>0.823029611311901</c:v>
                </c:pt>
                <c:pt idx="6">
                  <c:v>0.82829661805771</c:v>
                </c:pt>
                <c:pt idx="7">
                  <c:v>0.825506247307195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Sheet1!$B$40</c:f>
              <c:strCache>
                <c:ptCount val="1"/>
                <c:pt idx="0">
                  <c:v>Accuracy</c:v>
                </c:pt>
              </c:strCache>
            </c:strRef>
          </c:tx>
          <c:xVal>
            <c:numRef>
              <c:f>Sheet1!$A$41:$A$48</c:f>
              <c:numCache>
                <c:formatCode>General</c:formatCode>
                <c:ptCount val="8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15.0</c:v>
                </c:pt>
                <c:pt idx="4">
                  <c:v>51.0</c:v>
                </c:pt>
                <c:pt idx="5">
                  <c:v>101.0</c:v>
                </c:pt>
                <c:pt idx="6">
                  <c:v>201.0</c:v>
                </c:pt>
                <c:pt idx="7">
                  <c:v>301.0</c:v>
                </c:pt>
              </c:numCache>
            </c:numRef>
          </c:xVal>
          <c:yVal>
            <c:numRef>
              <c:f>Sheet1!$B$41:$B$48</c:f>
              <c:numCache>
                <c:formatCode>General</c:formatCode>
                <c:ptCount val="8"/>
                <c:pt idx="0">
                  <c:v>0.617997795370277</c:v>
                </c:pt>
                <c:pt idx="1">
                  <c:v>0.668904699869726</c:v>
                </c:pt>
                <c:pt idx="2">
                  <c:v>0.687543842068343</c:v>
                </c:pt>
                <c:pt idx="3">
                  <c:v>0.708688245315161</c:v>
                </c:pt>
                <c:pt idx="4">
                  <c:v>0.719510973043391</c:v>
                </c:pt>
                <c:pt idx="5">
                  <c:v>0.720312656578815</c:v>
                </c:pt>
                <c:pt idx="6">
                  <c:v>0.722717707185088</c:v>
                </c:pt>
                <c:pt idx="7">
                  <c:v>0.715903397133981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Sheet1!$F$40</c:f>
              <c:strCache>
                <c:ptCount val="1"/>
                <c:pt idx="0">
                  <c:v>Naïve Accuracy</c:v>
                </c:pt>
              </c:strCache>
            </c:strRef>
          </c:tx>
          <c:xVal>
            <c:numRef>
              <c:f>Sheet1!$A$41:$A$48</c:f>
              <c:numCache>
                <c:formatCode>General</c:formatCode>
                <c:ptCount val="8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15.0</c:v>
                </c:pt>
                <c:pt idx="4">
                  <c:v>51.0</c:v>
                </c:pt>
                <c:pt idx="5">
                  <c:v>101.0</c:v>
                </c:pt>
                <c:pt idx="6">
                  <c:v>201.0</c:v>
                </c:pt>
                <c:pt idx="7">
                  <c:v>301.0</c:v>
                </c:pt>
              </c:numCache>
            </c:numRef>
          </c:xVal>
          <c:yVal>
            <c:numRef>
              <c:f>Sheet1!$F$41:$F$48</c:f>
              <c:numCache>
                <c:formatCode>General</c:formatCode>
                <c:ptCount val="8"/>
                <c:pt idx="0">
                  <c:v>0.69857</c:v>
                </c:pt>
                <c:pt idx="1">
                  <c:v>0.69857</c:v>
                </c:pt>
                <c:pt idx="2">
                  <c:v>0.69857</c:v>
                </c:pt>
                <c:pt idx="3">
                  <c:v>0.69857</c:v>
                </c:pt>
                <c:pt idx="4">
                  <c:v>0.69857</c:v>
                </c:pt>
                <c:pt idx="5">
                  <c:v>0.69857</c:v>
                </c:pt>
                <c:pt idx="6">
                  <c:v>0.69857</c:v>
                </c:pt>
                <c:pt idx="7">
                  <c:v>0.69857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829912"/>
        <c:axId val="-2125170232"/>
      </c:scatterChart>
      <c:valAx>
        <c:axId val="-2049829912"/>
        <c:scaling>
          <c:orientation val="minMax"/>
          <c:max val="30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Forest (# Trees)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170232"/>
        <c:crosses val="autoZero"/>
        <c:crossBetween val="midCat"/>
      </c:valAx>
      <c:valAx>
        <c:axId val="-2125170232"/>
        <c:scaling>
          <c:orientation val="minMax"/>
          <c:min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Metric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98299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Random Forest on Equalized</a:t>
            </a:r>
            <a:r>
              <a:rPr lang="en-US" baseline="0"/>
              <a:t> Binaraized Data,</a:t>
            </a:r>
          </a:p>
          <a:p>
            <a:pPr>
              <a:defRPr/>
            </a:pPr>
            <a:r>
              <a:rPr lang="en-US" baseline="0"/>
              <a:t>Metrics vs Size of Forest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Sheet1!$C$51</c:f>
              <c:strCache>
                <c:ptCount val="1"/>
                <c:pt idx="0">
                  <c:v>Recall</c:v>
                </c:pt>
              </c:strCache>
            </c:strRef>
          </c:tx>
          <c:xVal>
            <c:numRef>
              <c:f>Sheet1!$A$52:$A$59</c:f>
              <c:numCache>
                <c:formatCode>General</c:formatCode>
                <c:ptCount val="8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15.0</c:v>
                </c:pt>
                <c:pt idx="4">
                  <c:v>51.0</c:v>
                </c:pt>
                <c:pt idx="5">
                  <c:v>101.0</c:v>
                </c:pt>
                <c:pt idx="6">
                  <c:v>201.0</c:v>
                </c:pt>
                <c:pt idx="7">
                  <c:v>301.0</c:v>
                </c:pt>
              </c:numCache>
            </c:numRef>
          </c:xVal>
          <c:yVal>
            <c:numRef>
              <c:f>Sheet1!$C$52:$C$59</c:f>
              <c:numCache>
                <c:formatCode>General</c:formatCode>
                <c:ptCount val="8"/>
                <c:pt idx="0">
                  <c:v>0.560428523602276</c:v>
                </c:pt>
                <c:pt idx="1">
                  <c:v>0.609641781051221</c:v>
                </c:pt>
                <c:pt idx="2">
                  <c:v>0.576498158687646</c:v>
                </c:pt>
                <c:pt idx="3">
                  <c:v>0.594241714094409</c:v>
                </c:pt>
                <c:pt idx="4">
                  <c:v>0.600267827251422</c:v>
                </c:pt>
                <c:pt idx="5">
                  <c:v>0.570472045530632</c:v>
                </c:pt>
                <c:pt idx="6">
                  <c:v>0.572815533980582</c:v>
                </c:pt>
                <c:pt idx="7">
                  <c:v>0.56009374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Sheet1!$D$51</c:f>
              <c:strCache>
                <c:ptCount val="1"/>
                <c:pt idx="0">
                  <c:v>Precision</c:v>
                </c:pt>
              </c:strCache>
            </c:strRef>
          </c:tx>
          <c:xVal>
            <c:numRef>
              <c:f>Sheet1!$A$52:$A$59</c:f>
              <c:numCache>
                <c:formatCode>General</c:formatCode>
                <c:ptCount val="8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15.0</c:v>
                </c:pt>
                <c:pt idx="4">
                  <c:v>51.0</c:v>
                </c:pt>
                <c:pt idx="5">
                  <c:v>101.0</c:v>
                </c:pt>
                <c:pt idx="6">
                  <c:v>201.0</c:v>
                </c:pt>
                <c:pt idx="7">
                  <c:v>301.0</c:v>
                </c:pt>
              </c:numCache>
            </c:numRef>
          </c:xVal>
          <c:yVal>
            <c:numRef>
              <c:f>Sheet1!$D$52:$D$59</c:f>
              <c:numCache>
                <c:formatCode>General</c:formatCode>
                <c:ptCount val="8"/>
                <c:pt idx="0">
                  <c:v>0.572699281560041</c:v>
                </c:pt>
                <c:pt idx="1">
                  <c:v>0.592966460436339</c:v>
                </c:pt>
                <c:pt idx="2">
                  <c:v>0.627779803135253</c:v>
                </c:pt>
                <c:pt idx="3">
                  <c:v>0.630326704545454</c:v>
                </c:pt>
                <c:pt idx="4">
                  <c:v>0.659191176470588</c:v>
                </c:pt>
                <c:pt idx="5">
                  <c:v>0.666145426114151</c:v>
                </c:pt>
                <c:pt idx="6">
                  <c:v>0.646636432350718</c:v>
                </c:pt>
                <c:pt idx="7">
                  <c:v>0.661264822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Sheet1!$E$51</c:f>
              <c:strCache>
                <c:ptCount val="1"/>
                <c:pt idx="0">
                  <c:v>F1</c:v>
                </c:pt>
              </c:strCache>
            </c:strRef>
          </c:tx>
          <c:xVal>
            <c:numRef>
              <c:f>Sheet1!$A$52:$A$59</c:f>
              <c:numCache>
                <c:formatCode>General</c:formatCode>
                <c:ptCount val="8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15.0</c:v>
                </c:pt>
                <c:pt idx="4">
                  <c:v>51.0</c:v>
                </c:pt>
                <c:pt idx="5">
                  <c:v>101.0</c:v>
                </c:pt>
                <c:pt idx="6">
                  <c:v>201.0</c:v>
                </c:pt>
                <c:pt idx="7">
                  <c:v>301.0</c:v>
                </c:pt>
              </c:numCache>
            </c:numRef>
          </c:xVal>
          <c:yVal>
            <c:numRef>
              <c:f>Sheet1!$E$52:$E$59</c:f>
              <c:numCache>
                <c:formatCode>General</c:formatCode>
                <c:ptCount val="8"/>
                <c:pt idx="0">
                  <c:v>0.566497461928933</c:v>
                </c:pt>
                <c:pt idx="1">
                  <c:v>0.601188511059755</c:v>
                </c:pt>
                <c:pt idx="2">
                  <c:v>0.601047120418848</c:v>
                </c:pt>
                <c:pt idx="3">
                  <c:v>0.61175254178873</c:v>
                </c:pt>
                <c:pt idx="4">
                  <c:v>0.628351147713334</c:v>
                </c:pt>
                <c:pt idx="5">
                  <c:v>0.614607754733994</c:v>
                </c:pt>
                <c:pt idx="6">
                  <c:v>0.607491567548375</c:v>
                </c:pt>
                <c:pt idx="7">
                  <c:v>0.606489034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Sheet1!$B$51</c:f>
              <c:strCache>
                <c:ptCount val="1"/>
                <c:pt idx="0">
                  <c:v>Accuracy</c:v>
                </c:pt>
              </c:strCache>
            </c:strRef>
          </c:tx>
          <c:xVal>
            <c:numRef>
              <c:f>Sheet1!$A$52:$A$59</c:f>
              <c:numCache>
                <c:formatCode>General</c:formatCode>
                <c:ptCount val="8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15.0</c:v>
                </c:pt>
                <c:pt idx="4">
                  <c:v>51.0</c:v>
                </c:pt>
                <c:pt idx="5">
                  <c:v>101.0</c:v>
                </c:pt>
                <c:pt idx="6">
                  <c:v>201.0</c:v>
                </c:pt>
                <c:pt idx="7">
                  <c:v>301.0</c:v>
                </c:pt>
              </c:numCache>
            </c:numRef>
          </c:xVal>
          <c:yVal>
            <c:numRef>
              <c:f>Sheet1!$B$52:$B$59</c:f>
              <c:numCache>
                <c:formatCode>General</c:formatCode>
                <c:ptCount val="8"/>
                <c:pt idx="0">
                  <c:v>0.571786729065686</c:v>
                </c:pt>
                <c:pt idx="1">
                  <c:v>0.596189202741099</c:v>
                </c:pt>
                <c:pt idx="2">
                  <c:v>0.617917432726057</c:v>
                </c:pt>
                <c:pt idx="3">
                  <c:v>0.623433060337623</c:v>
                </c:pt>
                <c:pt idx="4">
                  <c:v>0.645495570783887</c:v>
                </c:pt>
                <c:pt idx="5">
                  <c:v>0.642821327093431</c:v>
                </c:pt>
                <c:pt idx="6">
                  <c:v>0.630452950025071</c:v>
                </c:pt>
                <c:pt idx="7">
                  <c:v>0.637138559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Sheet1!$F$51</c:f>
              <c:strCache>
                <c:ptCount val="1"/>
                <c:pt idx="0">
                  <c:v>Naïve Accuracy</c:v>
                </c:pt>
              </c:strCache>
            </c:strRef>
          </c:tx>
          <c:xVal>
            <c:numRef>
              <c:f>Sheet1!$A$52:$A$59</c:f>
              <c:numCache>
                <c:formatCode>General</c:formatCode>
                <c:ptCount val="8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15.0</c:v>
                </c:pt>
                <c:pt idx="4">
                  <c:v>51.0</c:v>
                </c:pt>
                <c:pt idx="5">
                  <c:v>101.0</c:v>
                </c:pt>
                <c:pt idx="6">
                  <c:v>201.0</c:v>
                </c:pt>
                <c:pt idx="7">
                  <c:v>301.0</c:v>
                </c:pt>
              </c:numCache>
            </c:numRef>
          </c:xVal>
          <c:yVal>
            <c:numRef>
              <c:f>Sheet1!$F$52:$F$59</c:f>
              <c:numCache>
                <c:formatCode>General</c:formatCode>
                <c:ptCount val="8"/>
                <c:pt idx="0">
                  <c:v>0.4993</c:v>
                </c:pt>
                <c:pt idx="1">
                  <c:v>0.4993</c:v>
                </c:pt>
                <c:pt idx="2">
                  <c:v>0.4993</c:v>
                </c:pt>
                <c:pt idx="3">
                  <c:v>0.4993</c:v>
                </c:pt>
                <c:pt idx="4">
                  <c:v>0.4993</c:v>
                </c:pt>
                <c:pt idx="5">
                  <c:v>0.4993</c:v>
                </c:pt>
                <c:pt idx="6">
                  <c:v>0.4993</c:v>
                </c:pt>
                <c:pt idx="7">
                  <c:v>0.4993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444664"/>
        <c:axId val="-2046045240"/>
      </c:scatterChart>
      <c:valAx>
        <c:axId val="-2049444664"/>
        <c:scaling>
          <c:orientation val="minMax"/>
          <c:max val="30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Forest</a:t>
                </a:r>
                <a:r>
                  <a:rPr lang="en-US" baseline="0"/>
                  <a:t> (# Trees)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6045240"/>
        <c:crosses val="autoZero"/>
        <c:crossBetween val="midCat"/>
      </c:valAx>
      <c:valAx>
        <c:axId val="-2046045240"/>
        <c:scaling>
          <c:orientation val="minMax"/>
          <c:min val="0.4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Metric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94446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24</xdr:row>
      <xdr:rowOff>31750</xdr:rowOff>
    </xdr:from>
    <xdr:to>
      <xdr:col>25</xdr:col>
      <xdr:colOff>622300</xdr:colOff>
      <xdr:row>47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31</xdr:row>
      <xdr:rowOff>57150</xdr:rowOff>
    </xdr:from>
    <xdr:to>
      <xdr:col>13</xdr:col>
      <xdr:colOff>241300</xdr:colOff>
      <xdr:row>51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54</xdr:row>
      <xdr:rowOff>69850</xdr:rowOff>
    </xdr:from>
    <xdr:to>
      <xdr:col>14</xdr:col>
      <xdr:colOff>76200</xdr:colOff>
      <xdr:row>75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59"/>
  <sheetViews>
    <sheetView tabSelected="1" topLeftCell="A18" workbookViewId="0">
      <selection activeCell="E33" sqref="E33"/>
    </sheetView>
  </sheetViews>
  <sheetFormatPr baseColWidth="10" defaultRowHeight="15" x14ac:dyDescent="0"/>
  <cols>
    <col min="3" max="3" width="12.1640625" bestFit="1" customWidth="1"/>
    <col min="17" max="17" width="25.83203125" bestFit="1" customWidth="1"/>
    <col min="21" max="21" width="44" bestFit="1" customWidth="1"/>
  </cols>
  <sheetData>
    <row r="4" spans="1:25">
      <c r="U4" t="s">
        <v>29</v>
      </c>
    </row>
    <row r="5" spans="1:25">
      <c r="U5" t="s">
        <v>25</v>
      </c>
      <c r="V5" t="s">
        <v>26</v>
      </c>
      <c r="W5" t="s">
        <v>27</v>
      </c>
      <c r="X5" t="s">
        <v>28</v>
      </c>
    </row>
    <row r="6" spans="1:25">
      <c r="U6" t="s">
        <v>8</v>
      </c>
      <c r="V6">
        <v>128</v>
      </c>
      <c r="W6">
        <v>46</v>
      </c>
      <c r="X6">
        <v>58</v>
      </c>
      <c r="Y6">
        <v>232</v>
      </c>
    </row>
    <row r="7" spans="1:25">
      <c r="U7" t="s">
        <v>11</v>
      </c>
      <c r="V7">
        <v>11</v>
      </c>
      <c r="W7">
        <v>43</v>
      </c>
      <c r="X7">
        <v>76</v>
      </c>
      <c r="Y7">
        <v>130</v>
      </c>
    </row>
    <row r="8" spans="1:25">
      <c r="U8" t="s">
        <v>9</v>
      </c>
      <c r="V8">
        <v>13</v>
      </c>
      <c r="W8">
        <v>47</v>
      </c>
      <c r="X8">
        <v>59</v>
      </c>
      <c r="Y8">
        <v>119</v>
      </c>
    </row>
    <row r="9" spans="1:25">
      <c r="U9" t="s">
        <v>12</v>
      </c>
      <c r="V9">
        <v>6</v>
      </c>
      <c r="W9">
        <v>46</v>
      </c>
      <c r="X9">
        <v>65</v>
      </c>
      <c r="Y9">
        <v>117</v>
      </c>
    </row>
    <row r="10" spans="1:25">
      <c r="U10" t="s">
        <v>15</v>
      </c>
      <c r="V10">
        <v>3</v>
      </c>
      <c r="W10">
        <v>43</v>
      </c>
      <c r="X10">
        <v>59</v>
      </c>
      <c r="Y10">
        <v>105</v>
      </c>
    </row>
    <row r="11" spans="1:25">
      <c r="U11" t="s">
        <v>13</v>
      </c>
      <c r="V11">
        <v>7</v>
      </c>
      <c r="W11">
        <v>31</v>
      </c>
      <c r="X11">
        <v>57</v>
      </c>
      <c r="Y11">
        <v>95</v>
      </c>
    </row>
    <row r="12" spans="1:25">
      <c r="A12" t="s">
        <v>5</v>
      </c>
      <c r="B12" t="s">
        <v>1</v>
      </c>
      <c r="C12" t="s">
        <v>3</v>
      </c>
      <c r="D12" t="s">
        <v>2</v>
      </c>
      <c r="E12" t="s">
        <v>4</v>
      </c>
      <c r="U12" t="s">
        <v>10</v>
      </c>
      <c r="V12">
        <v>5</v>
      </c>
      <c r="W12">
        <v>28</v>
      </c>
      <c r="X12">
        <v>46</v>
      </c>
      <c r="Y12">
        <v>79</v>
      </c>
    </row>
    <row r="13" spans="1:25">
      <c r="A13">
        <v>1</v>
      </c>
      <c r="B13">
        <v>0.618656791112</v>
      </c>
      <c r="C13">
        <v>0.72347128741228695</v>
      </c>
      <c r="D13">
        <v>0.72889914875198303</v>
      </c>
      <c r="E13">
        <v>0.72617507546356197</v>
      </c>
      <c r="U13" t="s">
        <v>7</v>
      </c>
      <c r="V13">
        <v>21</v>
      </c>
      <c r="W13">
        <v>11</v>
      </c>
      <c r="X13">
        <v>19</v>
      </c>
      <c r="Y13">
        <v>51</v>
      </c>
    </row>
    <row r="14" spans="1:25">
      <c r="A14">
        <v>3</v>
      </c>
      <c r="B14">
        <v>0.64347913121809597</v>
      </c>
      <c r="C14">
        <v>0.78032364313332303</v>
      </c>
      <c r="D14">
        <v>0.72876822254914997</v>
      </c>
      <c r="E14">
        <v>0.75366528354080198</v>
      </c>
      <c r="U14" t="s">
        <v>14</v>
      </c>
      <c r="V14">
        <v>2</v>
      </c>
      <c r="W14">
        <v>11</v>
      </c>
      <c r="X14">
        <v>24</v>
      </c>
      <c r="Y14">
        <v>37</v>
      </c>
    </row>
    <row r="15" spans="1:25">
      <c r="A15">
        <v>7</v>
      </c>
      <c r="B15">
        <v>0.67170453408067199</v>
      </c>
      <c r="C15">
        <v>0.82758126879564597</v>
      </c>
      <c r="D15">
        <v>0.73570973901973202</v>
      </c>
      <c r="E15">
        <v>0.77894594958889296</v>
      </c>
      <c r="U15" t="s">
        <v>16</v>
      </c>
      <c r="W15">
        <v>15</v>
      </c>
      <c r="X15">
        <v>11</v>
      </c>
      <c r="Y15">
        <v>26</v>
      </c>
    </row>
    <row r="16" spans="1:25">
      <c r="A16">
        <v>13</v>
      </c>
      <c r="B16">
        <v>0.68531678510659499</v>
      </c>
      <c r="C16">
        <v>0.89775168265788297</v>
      </c>
      <c r="D16">
        <v>0.72065754684446404</v>
      </c>
      <c r="E16">
        <v>0.79951536793776301</v>
      </c>
      <c r="U16" t="s">
        <v>17</v>
      </c>
      <c r="V16">
        <v>3</v>
      </c>
      <c r="W16">
        <v>9</v>
      </c>
      <c r="X16">
        <v>10</v>
      </c>
      <c r="Y16">
        <v>22</v>
      </c>
    </row>
    <row r="17" spans="1:25">
      <c r="A17">
        <v>21</v>
      </c>
      <c r="B17">
        <v>0.69582624361925705</v>
      </c>
      <c r="C17">
        <v>0.94858943147644204</v>
      </c>
      <c r="D17">
        <v>0.71195184866723904</v>
      </c>
      <c r="E17">
        <v>0.813409467673604</v>
      </c>
      <c r="U17" t="s">
        <v>20</v>
      </c>
      <c r="W17">
        <v>6</v>
      </c>
      <c r="X17">
        <v>11</v>
      </c>
      <c r="Y17">
        <v>17</v>
      </c>
    </row>
    <row r="18" spans="1:25">
      <c r="A18">
        <v>51</v>
      </c>
      <c r="B18">
        <v>0.70213191872685399</v>
      </c>
      <c r="C18">
        <v>0.98310181870256297</v>
      </c>
      <c r="D18">
        <v>0.706057801090198</v>
      </c>
      <c r="E18">
        <v>0.82186040943373595</v>
      </c>
      <c r="U18" t="s">
        <v>18</v>
      </c>
      <c r="V18">
        <v>2</v>
      </c>
      <c r="W18">
        <v>4</v>
      </c>
      <c r="X18">
        <v>9</v>
      </c>
      <c r="Y18">
        <v>15</v>
      </c>
    </row>
    <row r="19" spans="1:25">
      <c r="A19">
        <v>101</v>
      </c>
      <c r="B19">
        <v>0.70373336002402098</v>
      </c>
      <c r="C19">
        <v>0.98510668767005505</v>
      </c>
      <c r="D19">
        <v>0.70662557781201796</v>
      </c>
      <c r="E19">
        <v>0.82294532838856305</v>
      </c>
      <c r="U19" t="s">
        <v>19</v>
      </c>
      <c r="W19">
        <v>10</v>
      </c>
      <c r="X19">
        <v>3</v>
      </c>
      <c r="Y19">
        <v>13</v>
      </c>
    </row>
    <row r="20" spans="1:25">
      <c r="A20">
        <v>201</v>
      </c>
      <c r="B20">
        <v>0.70063056751075903</v>
      </c>
      <c r="C20">
        <v>0.99713590147500997</v>
      </c>
      <c r="D20">
        <v>0.70092611234145297</v>
      </c>
      <c r="E20">
        <v>0.82319560205710196</v>
      </c>
      <c r="U20" t="s">
        <v>21</v>
      </c>
      <c r="W20">
        <v>4</v>
      </c>
      <c r="X20">
        <v>7</v>
      </c>
      <c r="Y20">
        <v>11</v>
      </c>
    </row>
    <row r="21" spans="1:25">
      <c r="A21">
        <v>301</v>
      </c>
      <c r="B21">
        <v>0.69922930637573799</v>
      </c>
      <c r="C21">
        <v>0.99985679507375003</v>
      </c>
      <c r="D21">
        <v>0.69917885039054595</v>
      </c>
      <c r="E21">
        <v>0.82291236961517999</v>
      </c>
      <c r="U21" t="s">
        <v>22</v>
      </c>
      <c r="W21">
        <v>3</v>
      </c>
      <c r="X21">
        <v>3</v>
      </c>
      <c r="Y21">
        <v>6</v>
      </c>
    </row>
    <row r="22" spans="1:25">
      <c r="U22" t="s">
        <v>23</v>
      </c>
      <c r="X22">
        <v>3</v>
      </c>
      <c r="Y22">
        <v>3</v>
      </c>
    </row>
    <row r="23" spans="1:25">
      <c r="U23" t="s">
        <v>24</v>
      </c>
      <c r="X23">
        <v>2</v>
      </c>
      <c r="Y23">
        <v>2</v>
      </c>
    </row>
    <row r="26" spans="1:25">
      <c r="A26" t="s">
        <v>0</v>
      </c>
      <c r="B26" t="s">
        <v>1</v>
      </c>
      <c r="C26" t="s">
        <v>3</v>
      </c>
      <c r="D26" t="s">
        <v>2</v>
      </c>
      <c r="E26" t="s">
        <v>4</v>
      </c>
    </row>
    <row r="27" spans="1:25">
      <c r="A27">
        <v>1</v>
      </c>
      <c r="B27">
        <v>0.56743721935805702</v>
      </c>
      <c r="C27">
        <v>0.55038244097106703</v>
      </c>
      <c r="D27">
        <v>0.56990358126721696</v>
      </c>
      <c r="E27">
        <v>0.55997293182202601</v>
      </c>
    </row>
    <row r="28" spans="1:25">
      <c r="A28">
        <v>101</v>
      </c>
      <c r="B28">
        <v>0.59288208880758297</v>
      </c>
      <c r="C28">
        <v>0.56634519454605903</v>
      </c>
      <c r="D28">
        <v>0.59817351598173496</v>
      </c>
      <c r="E28">
        <v>0.58182439357704097</v>
      </c>
    </row>
    <row r="29" spans="1:25">
      <c r="A29">
        <v>201</v>
      </c>
      <c r="B29">
        <v>0.59454515217029702</v>
      </c>
      <c r="C29">
        <v>0.50049883604921797</v>
      </c>
      <c r="D29">
        <v>0.61655059401884404</v>
      </c>
      <c r="E29">
        <v>0.55249632892804701</v>
      </c>
    </row>
    <row r="30" spans="1:25">
      <c r="A30">
        <v>301</v>
      </c>
      <c r="B30">
        <v>0.58889073673706904</v>
      </c>
      <c r="C30">
        <v>0.54705686730961001</v>
      </c>
      <c r="D30">
        <v>0.59709618874773096</v>
      </c>
      <c r="E30">
        <v>0.57098229781325904</v>
      </c>
    </row>
    <row r="31" spans="1:25">
      <c r="A31">
        <v>401</v>
      </c>
      <c r="B31">
        <v>0.58440046565774095</v>
      </c>
      <c r="C31">
        <v>0.49916860658463502</v>
      </c>
      <c r="D31">
        <v>0.60184442662389703</v>
      </c>
      <c r="E31">
        <v>0.54571896018905597</v>
      </c>
    </row>
    <row r="32" spans="1:25">
      <c r="A32">
        <v>501</v>
      </c>
      <c r="B32">
        <v>0.61051056045235297</v>
      </c>
      <c r="C32">
        <v>0.512138343864316</v>
      </c>
      <c r="D32">
        <v>0.63768115942028902</v>
      </c>
      <c r="E32">
        <v>0.56805606787163399</v>
      </c>
    </row>
    <row r="33" spans="1:6">
      <c r="A33">
        <v>601</v>
      </c>
      <c r="B33">
        <v>0.62714119407949398</v>
      </c>
      <c r="C33">
        <v>0.66012637179913503</v>
      </c>
      <c r="D33">
        <v>0.61934477379095099</v>
      </c>
      <c r="E33">
        <v>0.63908564069542795</v>
      </c>
    </row>
    <row r="34" spans="1:6">
      <c r="A34">
        <v>701</v>
      </c>
      <c r="B34">
        <v>0.62431398636288005</v>
      </c>
      <c r="C34">
        <v>0.55404057199866896</v>
      </c>
      <c r="D34">
        <v>0.64473684210526305</v>
      </c>
      <c r="E34">
        <v>0.59595778930423804</v>
      </c>
    </row>
    <row r="35" spans="1:6">
      <c r="A35">
        <v>801</v>
      </c>
      <c r="B35">
        <v>0.634458672875436</v>
      </c>
      <c r="C35">
        <v>0.61157299634186901</v>
      </c>
      <c r="D35">
        <v>0.64098989194841405</v>
      </c>
      <c r="E35">
        <v>0.62593601089176298</v>
      </c>
    </row>
    <row r="36" spans="1:6">
      <c r="A36">
        <v>901</v>
      </c>
      <c r="B36">
        <v>0.63894894395476398</v>
      </c>
      <c r="C36">
        <v>0.60226139008978996</v>
      </c>
      <c r="D36">
        <v>0.650035893754486</v>
      </c>
      <c r="E36">
        <v>0.62523735542896597</v>
      </c>
    </row>
    <row r="37" spans="1:6">
      <c r="A37">
        <v>1001</v>
      </c>
      <c r="B37">
        <v>0.58040911358722702</v>
      </c>
      <c r="C37">
        <v>0.27302959760558698</v>
      </c>
      <c r="D37">
        <v>0.70898100172711498</v>
      </c>
      <c r="E37">
        <v>0.39423769507803103</v>
      </c>
    </row>
    <row r="40" spans="1:6">
      <c r="A40" t="s">
        <v>6</v>
      </c>
      <c r="B40" t="s">
        <v>1</v>
      </c>
      <c r="C40" t="s">
        <v>3</v>
      </c>
      <c r="D40" t="s">
        <v>2</v>
      </c>
      <c r="E40" t="s">
        <v>4</v>
      </c>
      <c r="F40" t="s">
        <v>31</v>
      </c>
    </row>
    <row r="41" spans="1:6">
      <c r="A41">
        <v>1</v>
      </c>
      <c r="B41">
        <v>0.61799779537027699</v>
      </c>
      <c r="C41">
        <v>0.7101906263437</v>
      </c>
      <c r="D41">
        <v>0.73461823573017004</v>
      </c>
      <c r="E41">
        <v>0.722197930330855</v>
      </c>
      <c r="F41">
        <v>0.69857000000000002</v>
      </c>
    </row>
    <row r="42" spans="1:6">
      <c r="A42">
        <v>3</v>
      </c>
      <c r="B42">
        <v>0.668904699869726</v>
      </c>
      <c r="C42">
        <v>0.79188763078687097</v>
      </c>
      <c r="D42">
        <v>0.74894943744069398</v>
      </c>
      <c r="E42">
        <v>0.769820259161209</v>
      </c>
      <c r="F42">
        <v>0.69857000000000002</v>
      </c>
    </row>
    <row r="43" spans="1:6">
      <c r="A43">
        <v>7</v>
      </c>
      <c r="B43">
        <v>0.68754384206834296</v>
      </c>
      <c r="C43">
        <v>0.84219578615450696</v>
      </c>
      <c r="D43">
        <v>0.74445711389839098</v>
      </c>
      <c r="E43">
        <v>0.79031607262945502</v>
      </c>
      <c r="F43">
        <v>0.69857000000000002</v>
      </c>
    </row>
    <row r="44" spans="1:6">
      <c r="A44">
        <v>15</v>
      </c>
      <c r="B44">
        <v>0.70868824531516095</v>
      </c>
      <c r="C44">
        <v>0.87401461946395298</v>
      </c>
      <c r="D44">
        <v>0.75043071621954205</v>
      </c>
      <c r="E44">
        <v>0.80752168443355599</v>
      </c>
      <c r="F44">
        <v>0.69857000000000002</v>
      </c>
    </row>
    <row r="45" spans="1:6">
      <c r="A45">
        <v>51</v>
      </c>
      <c r="B45">
        <v>0.71951097304339096</v>
      </c>
      <c r="C45">
        <v>0.93822559839472497</v>
      </c>
      <c r="D45">
        <v>0.73435045995063897</v>
      </c>
      <c r="E45">
        <v>0.82386256371530997</v>
      </c>
      <c r="F45">
        <v>0.69857000000000002</v>
      </c>
    </row>
    <row r="46" spans="1:6">
      <c r="A46">
        <v>101</v>
      </c>
      <c r="B46">
        <v>0.72031265657881505</v>
      </c>
      <c r="C46">
        <v>0.93019922602837901</v>
      </c>
      <c r="D46">
        <v>0.73800318398908304</v>
      </c>
      <c r="E46">
        <v>0.823029611311901</v>
      </c>
      <c r="F46">
        <v>0.69857000000000002</v>
      </c>
    </row>
    <row r="47" spans="1:6">
      <c r="A47">
        <v>201</v>
      </c>
      <c r="B47">
        <v>0.72271770718508799</v>
      </c>
      <c r="C47">
        <v>0.95657159237494604</v>
      </c>
      <c r="D47">
        <v>0.730356752024513</v>
      </c>
      <c r="E47">
        <v>0.82829661805771004</v>
      </c>
      <c r="F47">
        <v>0.69857000000000002</v>
      </c>
    </row>
    <row r="48" spans="1:6">
      <c r="A48">
        <v>301</v>
      </c>
      <c r="B48">
        <v>0.71590339713398099</v>
      </c>
      <c r="C48">
        <v>0.96115809087000104</v>
      </c>
      <c r="D48">
        <v>0.72340884573894204</v>
      </c>
      <c r="E48">
        <v>0.82550624730719502</v>
      </c>
      <c r="F48">
        <v>0.69857000000000002</v>
      </c>
    </row>
    <row r="51" spans="1:6">
      <c r="A51" t="s">
        <v>30</v>
      </c>
      <c r="B51" t="s">
        <v>1</v>
      </c>
      <c r="C51" t="s">
        <v>3</v>
      </c>
      <c r="D51" t="s">
        <v>2</v>
      </c>
      <c r="E51" t="s">
        <v>4</v>
      </c>
      <c r="F51" t="s">
        <v>31</v>
      </c>
    </row>
    <row r="52" spans="1:6">
      <c r="A52">
        <v>1</v>
      </c>
      <c r="B52">
        <v>0.57178672906568595</v>
      </c>
      <c r="C52">
        <v>0.56042852360227602</v>
      </c>
      <c r="D52">
        <v>0.57269928156004102</v>
      </c>
      <c r="E52">
        <v>0.56649746192893302</v>
      </c>
      <c r="F52">
        <v>0.49930000000000002</v>
      </c>
    </row>
    <row r="53" spans="1:6">
      <c r="A53">
        <v>3</v>
      </c>
      <c r="B53">
        <v>0.59618920274109899</v>
      </c>
      <c r="C53">
        <v>0.60964178105122102</v>
      </c>
      <c r="D53">
        <v>0.59296646043633905</v>
      </c>
      <c r="E53">
        <v>0.60118851105975502</v>
      </c>
      <c r="F53">
        <v>0.49930000000000002</v>
      </c>
    </row>
    <row r="54" spans="1:6">
      <c r="A54">
        <v>7</v>
      </c>
      <c r="B54">
        <v>0.61791743272605704</v>
      </c>
      <c r="C54">
        <v>0.57649815868764598</v>
      </c>
      <c r="D54">
        <v>0.62777980313525295</v>
      </c>
      <c r="E54">
        <v>0.601047120418848</v>
      </c>
      <c r="F54">
        <v>0.49930000000000002</v>
      </c>
    </row>
    <row r="55" spans="1:6">
      <c r="A55">
        <v>15</v>
      </c>
      <c r="B55">
        <v>0.62343306033762302</v>
      </c>
      <c r="C55">
        <v>0.59424171409440896</v>
      </c>
      <c r="D55">
        <v>0.63032670454545403</v>
      </c>
      <c r="E55">
        <v>0.61175254178872995</v>
      </c>
      <c r="F55">
        <v>0.49930000000000002</v>
      </c>
    </row>
    <row r="56" spans="1:6">
      <c r="A56">
        <v>51</v>
      </c>
      <c r="B56">
        <v>0.64549557078388697</v>
      </c>
      <c r="C56">
        <v>0.60026782725142203</v>
      </c>
      <c r="D56">
        <v>0.659191176470588</v>
      </c>
      <c r="E56">
        <v>0.628351147713334</v>
      </c>
      <c r="F56">
        <v>0.49930000000000002</v>
      </c>
    </row>
    <row r="57" spans="1:6">
      <c r="A57">
        <v>101</v>
      </c>
      <c r="B57">
        <v>0.64282132709343098</v>
      </c>
      <c r="C57">
        <v>0.57047204553063202</v>
      </c>
      <c r="D57">
        <v>0.66614542611415095</v>
      </c>
      <c r="E57">
        <v>0.61460775473399398</v>
      </c>
      <c r="F57">
        <v>0.49930000000000002</v>
      </c>
    </row>
    <row r="58" spans="1:6">
      <c r="A58">
        <v>201</v>
      </c>
      <c r="B58">
        <v>0.63045295002507096</v>
      </c>
      <c r="C58">
        <v>0.57281553398058205</v>
      </c>
      <c r="D58">
        <v>0.64663643235071799</v>
      </c>
      <c r="E58">
        <v>0.60749156754837497</v>
      </c>
      <c r="F58">
        <v>0.49930000000000002</v>
      </c>
    </row>
    <row r="59" spans="1:6">
      <c r="A59">
        <v>301</v>
      </c>
      <c r="B59" s="1">
        <v>0.63713855900000005</v>
      </c>
      <c r="C59" s="1">
        <v>0.56009374000000001</v>
      </c>
      <c r="D59" s="1">
        <v>0.66126482200000003</v>
      </c>
      <c r="E59" s="1">
        <v>0.60648903399999998</v>
      </c>
      <c r="F59">
        <v>0.49930000000000002</v>
      </c>
    </row>
  </sheetData>
  <sortState ref="U6:Y23">
    <sortCondition descending="1" ref="Y2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Patashnik</dc:creator>
  <cp:lastModifiedBy>Michael Patashnik</cp:lastModifiedBy>
  <dcterms:created xsi:type="dcterms:W3CDTF">2014-12-10T03:30:21Z</dcterms:created>
  <dcterms:modified xsi:type="dcterms:W3CDTF">2014-12-10T19:30:09Z</dcterms:modified>
</cp:coreProperties>
</file>