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eliosnetwork-my.sharepoint.com/personal/irene_grayson_neilosnetwork_co_tz/Documents/NNL/TEMPLATES/"/>
    </mc:Choice>
  </mc:AlternateContent>
  <xr:revisionPtr revIDLastSave="15" documentId="8_{EE46DF29-D8C3-47F2-8B51-1B5B032BB098}" xr6:coauthVersionLast="47" xr6:coauthVersionMax="47" xr10:uidLastSave="{1AC684E1-1391-4A2D-8A66-008826F32708}"/>
  <bookViews>
    <workbookView xWindow="-103" yWindow="-103" windowWidth="18159" windowHeight="10707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2" i="2" l="1"/>
  <c r="J33" i="2" s="1"/>
  <c r="D32" i="2"/>
  <c r="D33" i="2" s="1"/>
</calcChain>
</file>

<file path=xl/sharedStrings.xml><?xml version="1.0" encoding="utf-8"?>
<sst xmlns="http://schemas.openxmlformats.org/spreadsheetml/2006/main" count="74" uniqueCount="59">
  <si>
    <t>CUSTOMER INFORMATION</t>
  </si>
  <si>
    <t>SERVICE REQUEST</t>
  </si>
  <si>
    <t>Service Type</t>
  </si>
  <si>
    <t>Bandwidth</t>
  </si>
  <si>
    <t>Phone</t>
  </si>
  <si>
    <t>Email</t>
  </si>
  <si>
    <t>SITE DETAILS</t>
  </si>
  <si>
    <t>COMMERCIAL</t>
  </si>
  <si>
    <t>Prepared By</t>
  </si>
  <si>
    <t>New Cross Connect Requred</t>
  </si>
  <si>
    <t>A-End Site GPS Cordiantes</t>
  </si>
  <si>
    <t>B-End Site GPS Cordiantes</t>
  </si>
  <si>
    <t>A-End Street name &amp; City</t>
  </si>
  <si>
    <t>B-end Street name &amp; City</t>
  </si>
  <si>
    <t>Billing Cycle</t>
  </si>
  <si>
    <t xml:space="preserve">Monthly Charges </t>
  </si>
  <si>
    <t>VAT 18%</t>
  </si>
  <si>
    <t>Currency of Payment</t>
  </si>
  <si>
    <t xml:space="preserve">USD to TZS RATE </t>
  </si>
  <si>
    <t xml:space="preserve">Technical contact Name </t>
  </si>
  <si>
    <t>Billing contact Name</t>
  </si>
  <si>
    <t>Name</t>
  </si>
  <si>
    <t>Title</t>
  </si>
  <si>
    <t>Stamp</t>
  </si>
  <si>
    <t>Signature &amp; Date</t>
  </si>
  <si>
    <t>SOF Number</t>
  </si>
  <si>
    <t>Neilos may suspend the Service as per the terms defined in the MSA, including immediate suspension for regulatory, compliance, commercial, or network security reasons.</t>
  </si>
  <si>
    <t>Company  Name (KYC)</t>
  </si>
  <si>
    <t xml:space="preserve"> IPT  </t>
  </si>
  <si>
    <t xml:space="preserve">YES                               </t>
  </si>
  <si>
    <t xml:space="preserve">   NO</t>
  </si>
  <si>
    <t xml:space="preserve">Monthly   </t>
  </si>
  <si>
    <t>Initial Remote hands required</t>
  </si>
  <si>
    <t xml:space="preserve">Feasible  </t>
  </si>
  <si>
    <t xml:space="preserve"> Not-Feasible</t>
  </si>
  <si>
    <t xml:space="preserve">SERVICE SUSPENSION </t>
  </si>
  <si>
    <t xml:space="preserve">DECLARATION </t>
  </si>
  <si>
    <t>Purchaser (Customer)</t>
  </si>
  <si>
    <t>MPLS</t>
  </si>
  <si>
    <t>SDWAN</t>
  </si>
  <si>
    <r>
      <t>NNI Port Size (</t>
    </r>
    <r>
      <rPr>
        <b/>
        <i/>
        <sz val="12"/>
        <color theme="1" tint="0.249977111117893"/>
        <rFont val="Calibri"/>
        <family val="2"/>
      </rPr>
      <t>1G, 10G, 40G</t>
    </r>
    <r>
      <rPr>
        <b/>
        <sz val="12"/>
        <rFont val="Calibri"/>
        <family val="2"/>
      </rPr>
      <t>)</t>
    </r>
  </si>
  <si>
    <t>Managed Wi-Fi</t>
  </si>
  <si>
    <t>Savanna's tool Feasibility</t>
  </si>
  <si>
    <t>TZS</t>
  </si>
  <si>
    <t>Service Minimum Term (Months)</t>
  </si>
  <si>
    <t>Set-Up Charges ( NRC )</t>
  </si>
  <si>
    <t>Total Monthly Charge</t>
  </si>
  <si>
    <t>Total Once - Off</t>
  </si>
  <si>
    <t>By signing this Service Order Form, the duly authorized representatives of both parties confirm that:</t>
  </si>
  <si>
    <t>1.The information provided in this SOF is accurate and complete.</t>
  </si>
  <si>
    <t xml:space="preserve">2. The commercial charges stated above shall remain valid for the agreed minimum contract term and are subject to the terms and conditions of the applicable  MSA. </t>
  </si>
  <si>
    <t xml:space="preserve">SERVICE ORDER FORM (SOF) - NEILOS NETWORK LIMITED						</t>
  </si>
  <si>
    <t>NEILOS NETWORK LIMITED INFORMATION</t>
  </si>
  <si>
    <t>4.Neilos Network Limited is authorized to provision, install, and activate the services described in this Service Order Form.</t>
  </si>
  <si>
    <t>For Neilos Network Limited</t>
  </si>
  <si>
    <t>3.That this SOF forms part of and is governed by the applicable Master Service Agreement (MSA).</t>
  </si>
  <si>
    <t>Layer 2 Last mile</t>
  </si>
  <si>
    <t>Dark Fiber</t>
  </si>
  <si>
    <t>5. Acknowledge that the Service shall be deemed accepted and billing starts automatically 72 hours after handover unless the Partner formally requests suspension within that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</si>
</sst>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</font>
    <font>
      <b/>
      <sz val="18"/>
      <name val="Calibri"/>
      <family val="2"/>
    </font>
    <font>
      <b/>
      <sz val="12"/>
      <color rgb="FFFFFFFF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sz val="12"/>
      <color theme="1"/>
      <name val="Calibri"/>
      <family val="2"/>
      <scheme val="minor"/>
    </font>
    <font>
      <b/>
      <i/>
      <sz val="12"/>
      <color theme="1" tint="0.249977111117893"/>
      <name val="Calibri"/>
      <family val="2"/>
    </font>
    <font>
      <b/>
      <sz val="12"/>
      <color rgb="FFFFFFFF"/>
      <name val="Calibri"/>
      <family val="2"/>
      <scheme val="minor"/>
    </font>
    <font>
      <b/>
      <sz val="12"/>
      <color theme="1"/>
      <name val="Calibri"/>
      <family val="2"/>
    </font>
    <font>
      <i/>
      <sz val="12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EAF2F8"/>
      </patternFill>
    </fill>
    <fill>
      <patternFill patternType="solid">
        <fgColor theme="0"/>
        <bgColor rgb="FF1F4E78"/>
      </patternFill>
    </fill>
    <fill>
      <patternFill patternType="solid">
        <fgColor theme="0" tint="-4.9989318521683403E-2"/>
        <bgColor rgb="FFEAF2F8"/>
      </patternFill>
    </fill>
    <fill>
      <patternFill patternType="solid">
        <fgColor rgb="FF0057C0"/>
        <bgColor rgb="FF1F4E78"/>
      </patternFill>
    </fill>
    <fill>
      <patternFill patternType="solid">
        <fgColor rgb="FF0057C0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/>
      <diagonal/>
    </border>
    <border>
      <left style="thick">
        <color rgb="FF0057C0"/>
      </left>
      <right/>
      <top style="thick">
        <color rgb="FF0057C0"/>
      </top>
      <bottom/>
      <diagonal/>
    </border>
    <border>
      <left/>
      <right/>
      <top style="thick">
        <color rgb="FF0057C0"/>
      </top>
      <bottom/>
      <diagonal/>
    </border>
    <border>
      <left/>
      <right style="thick">
        <color rgb="FF0057C0"/>
      </right>
      <top style="thick">
        <color rgb="FF0057C0"/>
      </top>
      <bottom/>
      <diagonal/>
    </border>
    <border>
      <left style="thick">
        <color rgb="FF0057C0"/>
      </left>
      <right/>
      <top/>
      <bottom/>
      <diagonal/>
    </border>
    <border>
      <left/>
      <right style="thick">
        <color rgb="FF0057C0"/>
      </right>
      <top/>
      <bottom/>
      <diagonal/>
    </border>
    <border>
      <left style="thick">
        <color rgb="FF0057C0"/>
      </left>
      <right style="hair">
        <color theme="9"/>
      </right>
      <top/>
      <bottom/>
      <diagonal/>
    </border>
    <border>
      <left style="thick">
        <color rgb="FF0057C0"/>
      </left>
      <right/>
      <top style="thick">
        <color theme="0"/>
      </top>
      <bottom/>
      <diagonal/>
    </border>
    <border>
      <left/>
      <right style="thick">
        <color rgb="FF0057C0"/>
      </right>
      <top style="thick">
        <color theme="0"/>
      </top>
      <bottom/>
      <diagonal/>
    </border>
    <border>
      <left style="hair">
        <color theme="9"/>
      </left>
      <right/>
      <top/>
      <bottom style="hair">
        <color rgb="FF0057C0"/>
      </bottom>
      <diagonal/>
    </border>
    <border>
      <left/>
      <right/>
      <top/>
      <bottom style="hair">
        <color rgb="FF0057C0"/>
      </bottom>
      <diagonal/>
    </border>
    <border>
      <left style="hair">
        <color theme="9"/>
      </left>
      <right style="hair">
        <color theme="9"/>
      </right>
      <top style="hair">
        <color rgb="FF0057C0"/>
      </top>
      <bottom style="hair">
        <color rgb="FF0057C0"/>
      </bottom>
      <diagonal/>
    </border>
    <border>
      <left style="hair">
        <color theme="9"/>
      </left>
      <right style="thick">
        <color rgb="FF0057C0"/>
      </right>
      <top style="hair">
        <color rgb="FF0057C0"/>
      </top>
      <bottom style="hair">
        <color rgb="FF0057C0"/>
      </bottom>
      <diagonal/>
    </border>
    <border>
      <left style="hair">
        <color rgb="FF0057C0"/>
      </left>
      <right style="hair">
        <color rgb="FF0057C0"/>
      </right>
      <top style="hair">
        <color rgb="FF0057C0"/>
      </top>
      <bottom style="hair">
        <color rgb="FF0057C0"/>
      </bottom>
      <diagonal/>
    </border>
    <border>
      <left style="thick">
        <color rgb="FF0057C0"/>
      </left>
      <right/>
      <top style="hair">
        <color rgb="FF0057C0"/>
      </top>
      <bottom style="hair">
        <color rgb="FF0057C0"/>
      </bottom>
      <diagonal/>
    </border>
    <border>
      <left/>
      <right style="hair">
        <color theme="9"/>
      </right>
      <top style="hair">
        <color rgb="FF0057C0"/>
      </top>
      <bottom style="hair">
        <color rgb="FF0057C0"/>
      </bottom>
      <diagonal/>
    </border>
    <border>
      <left style="hair">
        <color rgb="FF0057C0"/>
      </left>
      <right style="hair">
        <color theme="9"/>
      </right>
      <top style="hair">
        <color rgb="FF0057C0"/>
      </top>
      <bottom style="hair">
        <color rgb="FF0057C0"/>
      </bottom>
      <diagonal/>
    </border>
    <border>
      <left style="hair">
        <color theme="9"/>
      </left>
      <right style="hair">
        <color rgb="FF0057C0"/>
      </right>
      <top style="hair">
        <color rgb="FF0057C0"/>
      </top>
      <bottom style="hair">
        <color rgb="FF0057C0"/>
      </bottom>
      <diagonal/>
    </border>
    <border>
      <left/>
      <right style="thick">
        <color rgb="FF0057C0"/>
      </right>
      <top style="hair">
        <color rgb="FF0057C0"/>
      </top>
      <bottom style="hair">
        <color rgb="FF0057C0"/>
      </bottom>
      <diagonal/>
    </border>
    <border>
      <left style="hair">
        <color rgb="FF0057C0"/>
      </left>
      <right style="hair">
        <color rgb="FF0057C0"/>
      </right>
      <top/>
      <bottom style="hair">
        <color rgb="FF0057C0"/>
      </bottom>
      <diagonal/>
    </border>
    <border>
      <left style="hair">
        <color rgb="FF0057C0"/>
      </left>
      <right style="thick">
        <color rgb="FF0057C0"/>
      </right>
      <top/>
      <bottom style="hair">
        <color rgb="FF0057C0"/>
      </bottom>
      <diagonal/>
    </border>
    <border>
      <left/>
      <right style="hair">
        <color rgb="FF0057C0"/>
      </right>
      <top style="hair">
        <color rgb="FF0057C0"/>
      </top>
      <bottom style="hair">
        <color rgb="FF0057C0"/>
      </bottom>
      <diagonal/>
    </border>
    <border>
      <left style="hair">
        <color rgb="FF0057C0"/>
      </left>
      <right style="thick">
        <color rgb="FF0057C0"/>
      </right>
      <top style="hair">
        <color rgb="FF0057C0"/>
      </top>
      <bottom style="hair">
        <color rgb="FF0057C0"/>
      </bottom>
      <diagonal/>
    </border>
    <border>
      <left style="hair">
        <color rgb="FF0057C0"/>
      </left>
      <right style="hair">
        <color rgb="FF0057C0"/>
      </right>
      <top style="hair">
        <color rgb="FF0057C0"/>
      </top>
      <bottom style="thick">
        <color rgb="FF0057C0"/>
      </bottom>
      <diagonal/>
    </border>
    <border>
      <left style="hair">
        <color rgb="FF0057C0"/>
      </left>
      <right style="thick">
        <color rgb="FF0057C0"/>
      </right>
      <top style="hair">
        <color rgb="FF0057C0"/>
      </top>
      <bottom style="thick">
        <color rgb="FF0057C0"/>
      </bottom>
      <diagonal/>
    </border>
    <border>
      <left style="thick">
        <color rgb="FF0057C0"/>
      </left>
      <right style="hair">
        <color rgb="FF0057C0"/>
      </right>
      <top style="hair">
        <color rgb="FF0057C0"/>
      </top>
      <bottom style="hair">
        <color rgb="FF0057C0"/>
      </bottom>
      <diagonal/>
    </border>
    <border>
      <left style="thick">
        <color rgb="FF0057C0"/>
      </left>
      <right style="hair">
        <color rgb="FF0057C0"/>
      </right>
      <top style="hair">
        <color rgb="FF0057C0"/>
      </top>
      <bottom style="thick">
        <color rgb="FF0057C0"/>
      </bottom>
      <diagonal/>
    </border>
    <border>
      <left style="hair">
        <color rgb="FF0057C0"/>
      </left>
      <right/>
      <top style="hair">
        <color rgb="FF0057C0"/>
      </top>
      <bottom style="hair">
        <color rgb="FF0057C0"/>
      </bottom>
      <diagonal/>
    </border>
    <border>
      <left/>
      <right/>
      <top style="hair">
        <color rgb="FF0057C0"/>
      </top>
      <bottom style="hair">
        <color rgb="FF0057C0"/>
      </bottom>
      <diagonal/>
    </border>
    <border>
      <left style="hair">
        <color theme="9"/>
      </left>
      <right/>
      <top style="hair">
        <color rgb="FF0057C0"/>
      </top>
      <bottom style="hair">
        <color rgb="FF0057C0"/>
      </bottom>
      <diagonal/>
    </border>
    <border>
      <left style="hair">
        <color theme="9"/>
      </left>
      <right style="hair">
        <color theme="9"/>
      </right>
      <top/>
      <bottom/>
      <diagonal/>
    </border>
    <border>
      <left style="hair">
        <color theme="9"/>
      </left>
      <right style="thick">
        <color rgb="FF0057C0"/>
      </right>
      <top/>
      <bottom/>
      <diagonal/>
    </border>
    <border>
      <left style="thick">
        <color rgb="FF0057C0"/>
      </left>
      <right style="thin">
        <color indexed="64"/>
      </right>
      <top/>
      <bottom style="thick">
        <color theme="0"/>
      </bottom>
      <diagonal/>
    </border>
    <border>
      <left style="thin">
        <color indexed="64"/>
      </left>
      <right style="thin">
        <color indexed="64"/>
      </right>
      <top/>
      <bottom style="thick">
        <color theme="0"/>
      </bottom>
      <diagonal/>
    </border>
    <border>
      <left style="thin">
        <color indexed="64"/>
      </left>
      <right style="thick">
        <color rgb="FF0057C0"/>
      </right>
      <top/>
      <bottom style="thick">
        <color theme="0"/>
      </bottom>
      <diagonal/>
    </border>
    <border>
      <left style="thick">
        <color rgb="FF0057C0"/>
      </left>
      <right/>
      <top style="thin">
        <color rgb="FF0057C0"/>
      </top>
      <bottom style="thin">
        <color rgb="FF0057C0"/>
      </bottom>
      <diagonal/>
    </border>
    <border>
      <left/>
      <right/>
      <top style="thin">
        <color rgb="FF0057C0"/>
      </top>
      <bottom style="thin">
        <color rgb="FF0057C0"/>
      </bottom>
      <diagonal/>
    </border>
    <border>
      <left/>
      <right style="thick">
        <color rgb="FF0057C0"/>
      </right>
      <top style="thin">
        <color rgb="FF0057C0"/>
      </top>
      <bottom style="thin">
        <color rgb="FF0057C0"/>
      </bottom>
      <diagonal/>
    </border>
    <border>
      <left style="thick">
        <color rgb="FF0057C0"/>
      </left>
      <right/>
      <top/>
      <bottom style="hair">
        <color rgb="FF0057C0"/>
      </bottom>
      <diagonal/>
    </border>
    <border>
      <left style="hair">
        <color rgb="FF0057C0"/>
      </left>
      <right style="hair">
        <color theme="9"/>
      </right>
      <top/>
      <bottom style="hair">
        <color rgb="FF0057C0"/>
      </bottom>
      <diagonal/>
    </border>
    <border>
      <left style="hair">
        <color theme="9"/>
      </left>
      <right style="hair">
        <color theme="9"/>
      </right>
      <top/>
      <bottom style="hair">
        <color rgb="FF0057C0"/>
      </bottom>
      <diagonal/>
    </border>
    <border>
      <left style="hair">
        <color theme="9"/>
      </left>
      <right style="hair">
        <color rgb="FF0057C0"/>
      </right>
      <top/>
      <bottom style="hair">
        <color rgb="FF0057C0"/>
      </bottom>
      <diagonal/>
    </border>
    <border>
      <left/>
      <right style="hair">
        <color rgb="FF0057C0"/>
      </right>
      <top/>
      <bottom style="hair">
        <color rgb="FF0057C0"/>
      </bottom>
      <diagonal/>
    </border>
    <border>
      <left style="thick">
        <color rgb="FF0057C0"/>
      </left>
      <right style="hair">
        <color theme="9"/>
      </right>
      <top style="thin">
        <color rgb="FF0057C0"/>
      </top>
      <bottom style="thin">
        <color rgb="FF0057C0"/>
      </bottom>
      <diagonal/>
    </border>
    <border>
      <left style="hair">
        <color theme="9"/>
      </left>
      <right style="hair">
        <color theme="9"/>
      </right>
      <top style="thin">
        <color rgb="FF0057C0"/>
      </top>
      <bottom style="thin">
        <color rgb="FF0057C0"/>
      </bottom>
      <diagonal/>
    </border>
    <border>
      <left style="hair">
        <color theme="9"/>
      </left>
      <right style="hair">
        <color rgb="FF0057C0"/>
      </right>
      <top style="thin">
        <color rgb="FF0057C0"/>
      </top>
      <bottom style="thin">
        <color rgb="FF0057C0"/>
      </bottom>
      <diagonal/>
    </border>
    <border>
      <left style="hair">
        <color rgb="FF0057C0"/>
      </left>
      <right style="hair">
        <color rgb="FF0057C0"/>
      </right>
      <top style="thin">
        <color rgb="FF0057C0"/>
      </top>
      <bottom style="thin">
        <color rgb="FF0057C0"/>
      </bottom>
      <diagonal/>
    </border>
    <border>
      <left style="hair">
        <color rgb="FF0057C0"/>
      </left>
      <right style="thick">
        <color rgb="FF0057C0"/>
      </right>
      <top style="thin">
        <color rgb="FF0057C0"/>
      </top>
      <bottom style="thin">
        <color rgb="FF0057C0"/>
      </bottom>
      <diagonal/>
    </border>
    <border>
      <left style="thick">
        <color rgb="FF0057C0"/>
      </left>
      <right style="hair">
        <color rgb="FF0057C0"/>
      </right>
      <top/>
      <bottom style="hair">
        <color rgb="FF0057C0"/>
      </bottom>
      <diagonal/>
    </border>
    <border>
      <left/>
      <right style="hair">
        <color theme="9"/>
      </right>
      <top/>
      <bottom style="hair">
        <color rgb="FF0057C0"/>
      </bottom>
      <diagonal/>
    </border>
    <border>
      <left style="hair">
        <color theme="9"/>
      </left>
      <right style="thick">
        <color rgb="FF0057C0"/>
      </right>
      <top/>
      <bottom style="hair">
        <color rgb="FF0057C0"/>
      </bottom>
      <diagonal/>
    </border>
    <border>
      <left style="hair">
        <color theme="9"/>
      </left>
      <right/>
      <top style="thin">
        <color rgb="FF0057C0"/>
      </top>
      <bottom style="thin">
        <color rgb="FF0057C0"/>
      </bottom>
      <diagonal/>
    </border>
    <border>
      <left style="hair">
        <color rgb="FF0057C0"/>
      </left>
      <right style="hair">
        <color theme="9"/>
      </right>
      <top style="thin">
        <color rgb="FF0057C0"/>
      </top>
      <bottom style="thin">
        <color rgb="FF0057C0"/>
      </bottom>
      <diagonal/>
    </border>
    <border>
      <left style="hair">
        <color theme="9"/>
      </left>
      <right style="thick">
        <color rgb="FF0057C0"/>
      </right>
      <top style="thin">
        <color rgb="FF0057C0"/>
      </top>
      <bottom style="thin">
        <color rgb="FF0057C0"/>
      </bottom>
      <diagonal/>
    </border>
    <border>
      <left style="hair">
        <color rgb="FF0057C0"/>
      </left>
      <right/>
      <top/>
      <bottom style="hair">
        <color rgb="FF0057C0"/>
      </bottom>
      <diagonal/>
    </border>
    <border>
      <left style="thick">
        <color rgb="FF0057C0"/>
      </left>
      <right style="hair">
        <color rgb="FF0057C0"/>
      </right>
      <top style="thin">
        <color rgb="FF0057C0"/>
      </top>
      <bottom style="thin">
        <color rgb="FF0057C0"/>
      </bottom>
      <diagonal/>
    </border>
    <border>
      <left style="hair">
        <color rgb="FF0057C0"/>
      </left>
      <right/>
      <top style="thin">
        <color rgb="FF0057C0"/>
      </top>
      <bottom style="thin">
        <color rgb="FF0057C0"/>
      </bottom>
      <diagonal/>
    </border>
    <border>
      <left style="hair">
        <color rgb="FF0057C0"/>
      </left>
      <right/>
      <top style="thin">
        <color rgb="FF0057C0"/>
      </top>
      <bottom style="hair">
        <color rgb="FF0057C0"/>
      </bottom>
      <diagonal/>
    </border>
    <border>
      <left/>
      <right/>
      <top style="thin">
        <color rgb="FF0057C0"/>
      </top>
      <bottom style="hair">
        <color rgb="FF0057C0"/>
      </bottom>
      <diagonal/>
    </border>
    <border>
      <left/>
      <right style="thick">
        <color rgb="FF0057C0"/>
      </right>
      <top style="thin">
        <color rgb="FF0057C0"/>
      </top>
      <bottom style="hair">
        <color rgb="FF0057C0"/>
      </bottom>
      <diagonal/>
    </border>
    <border>
      <left/>
      <right style="hair">
        <color rgb="FF0057C0"/>
      </right>
      <top style="thin">
        <color rgb="FF0057C0"/>
      </top>
      <bottom style="hair">
        <color rgb="FF0057C0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4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7" fillId="3" borderId="0" xfId="0" applyFont="1" applyFill="1" applyAlignment="1">
      <alignment horizontal="left" vertical="top"/>
    </xf>
    <xf numFmtId="0" fontId="5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vertical="center"/>
    </xf>
    <xf numFmtId="0" fontId="5" fillId="6" borderId="9" xfId="0" applyFont="1" applyFill="1" applyBorder="1" applyAlignment="1">
      <alignment horizontal="left" vertical="center"/>
    </xf>
    <xf numFmtId="0" fontId="5" fillId="6" borderId="10" xfId="0" applyFont="1" applyFill="1" applyBorder="1" applyAlignment="1">
      <alignment vertical="center"/>
    </xf>
    <xf numFmtId="0" fontId="7" fillId="3" borderId="6" xfId="0" applyFont="1" applyFill="1" applyBorder="1" applyAlignment="1">
      <alignment horizontal="left" vertical="top"/>
    </xf>
    <xf numFmtId="0" fontId="7" fillId="3" borderId="7" xfId="0" applyFont="1" applyFill="1" applyBorder="1" applyAlignment="1">
      <alignment horizontal="left" vertical="top"/>
    </xf>
    <xf numFmtId="0" fontId="6" fillId="0" borderId="16" xfId="0" applyFont="1" applyBorder="1" applyAlignment="1">
      <alignment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23" xfId="0" applyFont="1" applyBorder="1" applyAlignment="1">
      <alignment vertical="center" wrapText="1"/>
    </xf>
    <xf numFmtId="0" fontId="11" fillId="0" borderId="15" xfId="0" applyFont="1" applyBorder="1" applyAlignment="1">
      <alignment horizontal="left" vertical="center"/>
    </xf>
    <xf numFmtId="0" fontId="11" fillId="0" borderId="25" xfId="0" applyFont="1" applyBorder="1" applyAlignment="1">
      <alignment horizontal="left" vertical="center"/>
    </xf>
    <xf numFmtId="0" fontId="11" fillId="0" borderId="27" xfId="0" applyFont="1" applyBorder="1" applyAlignment="1">
      <alignment horizontal="left" vertical="center"/>
    </xf>
    <xf numFmtId="0" fontId="11" fillId="0" borderId="28" xfId="0" applyFont="1" applyBorder="1" applyAlignment="1">
      <alignment horizontal="left" vertical="center"/>
    </xf>
    <xf numFmtId="0" fontId="6" fillId="0" borderId="27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6" fillId="3" borderId="30" xfId="0" applyFont="1" applyFill="1" applyBorder="1" applyAlignment="1">
      <alignment vertical="center" wrapText="1"/>
    </xf>
    <xf numFmtId="0" fontId="6" fillId="0" borderId="15" xfId="0" applyFont="1" applyBorder="1" applyAlignment="1">
      <alignment horizontal="center" wrapText="1"/>
    </xf>
    <xf numFmtId="0" fontId="8" fillId="0" borderId="30" xfId="0" applyFont="1" applyBorder="1" applyAlignment="1">
      <alignment horizontal="right"/>
    </xf>
    <xf numFmtId="0" fontId="7" fillId="0" borderId="29" xfId="0" applyFont="1" applyBorder="1" applyAlignment="1">
      <alignment horizontal="right" wrapText="1"/>
    </xf>
    <xf numFmtId="0" fontId="7" fillId="0" borderId="30" xfId="0" applyFont="1" applyBorder="1" applyAlignment="1">
      <alignment horizontal="right" wrapText="1"/>
    </xf>
    <xf numFmtId="0" fontId="7" fillId="0" borderId="30" xfId="0" applyFont="1" applyBorder="1" applyAlignment="1">
      <alignment wrapText="1"/>
    </xf>
    <xf numFmtId="0" fontId="7" fillId="0" borderId="30" xfId="0" applyFont="1" applyBorder="1" applyAlignment="1">
      <alignment vertical="center" wrapText="1"/>
    </xf>
    <xf numFmtId="0" fontId="6" fillId="0" borderId="27" xfId="0" applyFont="1" applyBorder="1" applyAlignment="1">
      <alignment horizontal="left" vertical="center" wrapText="1"/>
    </xf>
    <xf numFmtId="0" fontId="5" fillId="6" borderId="37" xfId="0" applyFont="1" applyFill="1" applyBorder="1" applyAlignment="1">
      <alignment horizontal="left" vertical="center"/>
    </xf>
    <xf numFmtId="0" fontId="5" fillId="6" borderId="38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vertical="center"/>
    </xf>
    <xf numFmtId="0" fontId="5" fillId="6" borderId="39" xfId="0" applyFont="1" applyFill="1" applyBorder="1" applyAlignment="1">
      <alignment vertical="center"/>
    </xf>
    <xf numFmtId="0" fontId="6" fillId="0" borderId="40" xfId="0" applyFont="1" applyBorder="1" applyAlignment="1">
      <alignment vertical="center" wrapText="1"/>
    </xf>
    <xf numFmtId="0" fontId="6" fillId="0" borderId="44" xfId="0" applyFont="1" applyBorder="1" applyAlignment="1">
      <alignment vertical="center" wrapText="1"/>
    </xf>
    <xf numFmtId="0" fontId="5" fillId="6" borderId="47" xfId="0" applyFont="1" applyFill="1" applyBorder="1" applyAlignment="1">
      <alignment vertical="center"/>
    </xf>
    <xf numFmtId="0" fontId="6" fillId="0" borderId="50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 wrapText="1"/>
    </xf>
    <xf numFmtId="0" fontId="5" fillId="6" borderId="48" xfId="0" applyFont="1" applyFill="1" applyBorder="1" applyAlignment="1">
      <alignment horizontal="left" vertical="center"/>
    </xf>
    <xf numFmtId="0" fontId="6" fillId="0" borderId="50" xfId="0" applyFont="1" applyBorder="1" applyAlignment="1">
      <alignment vertical="center" wrapText="1"/>
    </xf>
    <xf numFmtId="0" fontId="8" fillId="0" borderId="56" xfId="0" applyFont="1" applyBorder="1" applyAlignment="1">
      <alignment horizontal="right"/>
    </xf>
    <xf numFmtId="0" fontId="6" fillId="0" borderId="21" xfId="0" applyFont="1" applyBorder="1" applyAlignment="1">
      <alignment horizontal="center" wrapText="1"/>
    </xf>
    <xf numFmtId="0" fontId="6" fillId="0" borderId="21" xfId="0" applyFont="1" applyBorder="1" applyAlignment="1">
      <alignment vertical="center" wrapText="1"/>
    </xf>
    <xf numFmtId="0" fontId="5" fillId="6" borderId="57" xfId="0" applyFont="1" applyFill="1" applyBorder="1" applyAlignment="1">
      <alignment vertical="center"/>
    </xf>
    <xf numFmtId="0" fontId="5" fillId="6" borderId="58" xfId="0" applyFont="1" applyFill="1" applyBorder="1" applyAlignment="1">
      <alignment horizontal="right" vertical="center"/>
    </xf>
    <xf numFmtId="0" fontId="5" fillId="6" borderId="38" xfId="0" applyFont="1" applyFill="1" applyBorder="1" applyAlignment="1">
      <alignment horizontal="right" vertical="center"/>
    </xf>
    <xf numFmtId="0" fontId="5" fillId="6" borderId="48" xfId="0" applyFont="1" applyFill="1" applyBorder="1" applyAlignment="1">
      <alignment vertical="center"/>
    </xf>
    <xf numFmtId="0" fontId="11" fillId="0" borderId="50" xfId="0" applyFont="1" applyBorder="1" applyAlignment="1">
      <alignment horizontal="left" vertical="center"/>
    </xf>
    <xf numFmtId="0" fontId="11" fillId="0" borderId="21" xfId="0" applyFont="1" applyBorder="1" applyAlignment="1">
      <alignment horizontal="left" vertical="center"/>
    </xf>
    <xf numFmtId="0" fontId="5" fillId="6" borderId="57" xfId="0" applyFont="1" applyFill="1" applyBorder="1" applyAlignment="1">
      <alignment horizontal="left" vertical="center"/>
    </xf>
    <xf numFmtId="0" fontId="10" fillId="2" borderId="21" xfId="0" applyFont="1" applyFill="1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0" fillId="0" borderId="56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7" fillId="3" borderId="34" xfId="0" applyFont="1" applyFill="1" applyBorder="1" applyAlignment="1">
      <alignment horizontal="left" vertical="top" wrapText="1"/>
    </xf>
    <xf numFmtId="0" fontId="7" fillId="3" borderId="35" xfId="0" applyFont="1" applyFill="1" applyBorder="1" applyAlignment="1">
      <alignment horizontal="left" vertical="top" wrapText="1"/>
    </xf>
    <xf numFmtId="0" fontId="7" fillId="3" borderId="36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left" vertical="top"/>
    </xf>
    <xf numFmtId="0" fontId="7" fillId="3" borderId="0" xfId="0" applyFont="1" applyFill="1" applyAlignment="1">
      <alignment horizontal="left" vertical="top"/>
    </xf>
    <xf numFmtId="0" fontId="7" fillId="3" borderId="7" xfId="0" applyFont="1" applyFill="1" applyBorder="1" applyAlignment="1">
      <alignment horizontal="left" vertical="top"/>
    </xf>
    <xf numFmtId="0" fontId="10" fillId="7" borderId="48" xfId="0" applyFont="1" applyFill="1" applyBorder="1" applyAlignment="1">
      <alignment horizontal="center" vertical="center"/>
    </xf>
    <xf numFmtId="0" fontId="5" fillId="6" borderId="48" xfId="0" applyFont="1" applyFill="1" applyBorder="1" applyAlignment="1">
      <alignment horizontal="left" vertical="center"/>
    </xf>
    <xf numFmtId="0" fontId="5" fillId="6" borderId="49" xfId="0" applyFont="1" applyFill="1" applyBorder="1" applyAlignment="1">
      <alignment horizontal="left" vertical="center"/>
    </xf>
    <xf numFmtId="0" fontId="6" fillId="0" borderId="18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3" borderId="30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32" xfId="0" applyFont="1" applyFill="1" applyBorder="1" applyAlignment="1">
      <alignment horizontal="center" vertical="center" wrapText="1"/>
    </xf>
    <xf numFmtId="0" fontId="6" fillId="5" borderId="33" xfId="0" applyFont="1" applyFill="1" applyBorder="1" applyAlignment="1">
      <alignment horizontal="center" vertical="center" wrapText="1"/>
    </xf>
    <xf numFmtId="0" fontId="5" fillId="6" borderId="54" xfId="0" applyFont="1" applyFill="1" applyBorder="1" applyAlignment="1">
      <alignment horizontal="center" vertical="center"/>
    </xf>
    <xf numFmtId="0" fontId="5" fillId="6" borderId="46" xfId="0" applyFont="1" applyFill="1" applyBorder="1" applyAlignment="1">
      <alignment horizontal="center" vertical="center"/>
    </xf>
    <xf numFmtId="0" fontId="5" fillId="6" borderId="55" xfId="0" applyFont="1" applyFill="1" applyBorder="1" applyAlignment="1">
      <alignment horizontal="center" vertical="center"/>
    </xf>
    <xf numFmtId="0" fontId="7" fillId="0" borderId="42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5" fillId="6" borderId="45" xfId="0" applyFont="1" applyFill="1" applyBorder="1" applyAlignment="1">
      <alignment horizontal="left" vertical="center"/>
    </xf>
    <xf numFmtId="0" fontId="5" fillId="6" borderId="46" xfId="0" applyFont="1" applyFill="1" applyBorder="1" applyAlignment="1">
      <alignment horizontal="left" vertical="center"/>
    </xf>
    <xf numFmtId="0" fontId="5" fillId="6" borderId="53" xfId="0" applyFont="1" applyFill="1" applyBorder="1" applyAlignment="1">
      <alignment horizontal="left" vertical="center"/>
    </xf>
    <xf numFmtId="0" fontId="8" fillId="0" borderId="51" xfId="0" applyFont="1" applyBorder="1" applyAlignment="1">
      <alignment horizontal="center"/>
    </xf>
    <xf numFmtId="0" fontId="8" fillId="0" borderId="42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7" fillId="0" borderId="41" xfId="0" applyFont="1" applyBorder="1" applyAlignment="1">
      <alignment horizontal="left" vertical="center" wrapText="1"/>
    </xf>
    <xf numFmtId="0" fontId="7" fillId="0" borderId="42" xfId="0" applyFont="1" applyBorder="1" applyAlignment="1">
      <alignment horizontal="left" vertical="center" wrapText="1"/>
    </xf>
    <xf numFmtId="0" fontId="7" fillId="0" borderId="52" xfId="0" applyFont="1" applyBorder="1" applyAlignment="1">
      <alignment horizontal="left" vertical="center" wrapText="1"/>
    </xf>
    <xf numFmtId="0" fontId="6" fillId="0" borderId="27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wrapText="1"/>
    </xf>
    <xf numFmtId="0" fontId="7" fillId="0" borderId="13" xfId="0" applyFont="1" applyBorder="1" applyAlignment="1">
      <alignment horizontal="left" wrapText="1"/>
    </xf>
    <xf numFmtId="0" fontId="7" fillId="0" borderId="14" xfId="0" applyFont="1" applyBorder="1" applyAlignment="1">
      <alignment horizontal="left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5" fillId="6" borderId="48" xfId="0" applyFont="1" applyFill="1" applyBorder="1" applyAlignment="1">
      <alignment horizontal="center" vertical="center"/>
    </xf>
    <xf numFmtId="0" fontId="5" fillId="6" borderId="49" xfId="0" applyFont="1" applyFill="1" applyBorder="1" applyAlignment="1">
      <alignment horizontal="center" vertical="center"/>
    </xf>
    <xf numFmtId="0" fontId="7" fillId="0" borderId="41" xfId="0" applyFont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8" fillId="0" borderId="59" xfId="0" applyFont="1" applyBorder="1" applyAlignment="1">
      <alignment horizontal="center"/>
    </xf>
    <xf numFmtId="0" fontId="8" fillId="0" borderId="60" xfId="0" applyFont="1" applyBorder="1" applyAlignment="1">
      <alignment horizontal="center"/>
    </xf>
    <xf numFmtId="0" fontId="8" fillId="0" borderId="61" xfId="0" applyFont="1" applyBorder="1" applyAlignment="1">
      <alignment horizontal="center"/>
    </xf>
    <xf numFmtId="0" fontId="6" fillId="0" borderId="59" xfId="0" applyFont="1" applyBorder="1" applyAlignment="1">
      <alignment horizontal="center" wrapText="1"/>
    </xf>
    <xf numFmtId="0" fontId="6" fillId="0" borderId="60" xfId="0" applyFont="1" applyBorder="1" applyAlignment="1">
      <alignment horizontal="center" wrapText="1"/>
    </xf>
    <xf numFmtId="0" fontId="6" fillId="0" borderId="62" xfId="0" applyFont="1" applyBorder="1" applyAlignment="1">
      <alignment horizontal="center" wrapText="1"/>
    </xf>
    <xf numFmtId="0" fontId="8" fillId="0" borderId="56" xfId="0" applyFont="1" applyBorder="1" applyAlignment="1">
      <alignment horizontal="right" vertical="center"/>
    </xf>
    <xf numFmtId="43" fontId="12" fillId="3" borderId="29" xfId="1" applyFont="1" applyFill="1" applyBorder="1" applyAlignment="1">
      <alignment horizontal="right" wrapText="1"/>
    </xf>
    <xf numFmtId="43" fontId="12" fillId="0" borderId="29" xfId="1" applyFont="1" applyBorder="1" applyAlignment="1">
      <alignment horizontal="right" wrapText="1"/>
    </xf>
    <xf numFmtId="43" fontId="12" fillId="0" borderId="29" xfId="1" applyFont="1" applyFill="1" applyBorder="1" applyAlignment="1">
      <alignment horizontal="left" vertical="center"/>
    </xf>
    <xf numFmtId="165" fontId="12" fillId="0" borderId="29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0057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281354</xdr:colOff>
      <xdr:row>2</xdr:row>
      <xdr:rowOff>130580</xdr:rowOff>
    </xdr:from>
    <xdr:to>
      <xdr:col>15</xdr:col>
      <xdr:colOff>1725497</xdr:colOff>
      <xdr:row>9</xdr:row>
      <xdr:rowOff>107904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8D89EA-C06C-49E3-B14D-3B0964015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57606" y="292358"/>
          <a:ext cx="2464051" cy="11097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9BBAB-634A-465B-8E0E-74C83AFE3D27}">
  <sheetPr>
    <pageSetUpPr fitToPage="1"/>
  </sheetPr>
  <dimension ref="A1:AI76"/>
  <sheetViews>
    <sheetView tabSelected="1" topLeftCell="A34" zoomScale="55" zoomScaleNormal="55" workbookViewId="0">
      <selection activeCell="AF43" sqref="AF43"/>
    </sheetView>
  </sheetViews>
  <sheetFormatPr defaultColWidth="8.6640625" defaultRowHeight="11.7" x14ac:dyDescent="0.3"/>
  <cols>
    <col min="1" max="1" width="8.6640625" style="3"/>
    <col min="2" max="2" width="4.9140625" style="3" hidden="1" customWidth="1"/>
    <col min="3" max="3" width="42.58203125" style="1" customWidth="1"/>
    <col min="4" max="4" width="20.33203125" style="2" customWidth="1"/>
    <col min="5" max="5" width="5.08203125" style="1" customWidth="1"/>
    <col min="6" max="6" width="9" style="2" bestFit="1" customWidth="1"/>
    <col min="7" max="7" width="4.6640625" style="1" customWidth="1"/>
    <col min="8" max="8" width="24.6640625" style="1" customWidth="1"/>
    <col min="9" max="9" width="48.58203125" style="1" customWidth="1"/>
    <col min="10" max="10" width="12.58203125" style="1" bestFit="1" customWidth="1"/>
    <col min="11" max="11" width="4.4140625" style="1" customWidth="1"/>
    <col min="12" max="12" width="13.4140625" style="1" bestFit="1" customWidth="1"/>
    <col min="13" max="13" width="4.58203125" style="1" customWidth="1"/>
    <col min="14" max="14" width="10.08203125" style="1" customWidth="1"/>
    <col min="15" max="15" width="4.4140625" style="1" customWidth="1"/>
    <col min="16" max="16" width="27.58203125" style="1" customWidth="1"/>
    <col min="17" max="17" width="8.6640625" style="3"/>
    <col min="18" max="29" width="0" style="3" hidden="1" customWidth="1"/>
    <col min="30" max="35" width="8.6640625" style="3"/>
    <col min="36" max="16384" width="8.6640625" style="1"/>
  </cols>
  <sheetData>
    <row r="1" spans="3:16" s="3" customFormat="1" x14ac:dyDescent="0.3">
      <c r="D1" s="4"/>
      <c r="F1" s="4"/>
    </row>
    <row r="2" spans="3:16" s="3" customFormat="1" ht="1.55" customHeight="1" thickBot="1" x14ac:dyDescent="0.35">
      <c r="D2" s="4"/>
      <c r="F2" s="4"/>
    </row>
    <row r="3" spans="3:16" ht="12.75" customHeight="1" thickTop="1" x14ac:dyDescent="0.3">
      <c r="C3" s="116" t="s">
        <v>51</v>
      </c>
      <c r="D3" s="117"/>
      <c r="E3" s="117"/>
      <c r="F3" s="117"/>
      <c r="G3" s="117"/>
      <c r="H3" s="117"/>
      <c r="I3" s="117"/>
      <c r="J3" s="117"/>
      <c r="K3" s="117"/>
      <c r="L3" s="117"/>
      <c r="M3" s="120"/>
      <c r="N3" s="120"/>
      <c r="O3" s="120"/>
      <c r="P3" s="121"/>
    </row>
    <row r="4" spans="3:16" ht="12.75" customHeight="1" x14ac:dyDescent="0.3">
      <c r="C4" s="118"/>
      <c r="D4" s="119"/>
      <c r="E4" s="119"/>
      <c r="F4" s="119"/>
      <c r="G4" s="119"/>
      <c r="H4" s="119"/>
      <c r="I4" s="119"/>
      <c r="J4" s="119"/>
      <c r="K4" s="119"/>
      <c r="L4" s="119"/>
      <c r="M4" s="122"/>
      <c r="N4" s="122"/>
      <c r="O4" s="122"/>
      <c r="P4" s="123"/>
    </row>
    <row r="5" spans="3:16" ht="12.75" customHeight="1" x14ac:dyDescent="0.3">
      <c r="C5" s="118"/>
      <c r="D5" s="119"/>
      <c r="E5" s="119"/>
      <c r="F5" s="119"/>
      <c r="G5" s="119"/>
      <c r="H5" s="119"/>
      <c r="I5" s="119"/>
      <c r="J5" s="119"/>
      <c r="K5" s="119"/>
      <c r="L5" s="119"/>
      <c r="M5" s="122"/>
      <c r="N5" s="122"/>
      <c r="O5" s="122"/>
      <c r="P5" s="123"/>
    </row>
    <row r="6" spans="3:16" ht="12.75" customHeight="1" x14ac:dyDescent="0.3">
      <c r="C6" s="118"/>
      <c r="D6" s="119"/>
      <c r="E6" s="119"/>
      <c r="F6" s="119"/>
      <c r="G6" s="119"/>
      <c r="H6" s="119"/>
      <c r="I6" s="119"/>
      <c r="J6" s="119"/>
      <c r="K6" s="119"/>
      <c r="L6" s="119"/>
      <c r="M6" s="122"/>
      <c r="N6" s="122"/>
      <c r="O6" s="122"/>
      <c r="P6" s="123"/>
    </row>
    <row r="7" spans="3:16" ht="12.75" customHeight="1" x14ac:dyDescent="0.3">
      <c r="C7" s="118"/>
      <c r="D7" s="119"/>
      <c r="E7" s="119"/>
      <c r="F7" s="119"/>
      <c r="G7" s="119"/>
      <c r="H7" s="119"/>
      <c r="I7" s="119"/>
      <c r="J7" s="119"/>
      <c r="K7" s="119"/>
      <c r="L7" s="119"/>
      <c r="M7" s="122"/>
      <c r="N7" s="122"/>
      <c r="O7" s="122"/>
      <c r="P7" s="123"/>
    </row>
    <row r="8" spans="3:16" ht="12.75" customHeight="1" x14ac:dyDescent="0.3">
      <c r="C8" s="118"/>
      <c r="D8" s="119"/>
      <c r="E8" s="119"/>
      <c r="F8" s="119"/>
      <c r="G8" s="119"/>
      <c r="H8" s="119"/>
      <c r="I8" s="119"/>
      <c r="J8" s="119"/>
      <c r="K8" s="119"/>
      <c r="L8" s="119"/>
      <c r="M8" s="122"/>
      <c r="N8" s="122"/>
      <c r="O8" s="122"/>
      <c r="P8" s="123"/>
    </row>
    <row r="9" spans="3:16" ht="12.75" customHeight="1" x14ac:dyDescent="0.3">
      <c r="C9" s="118"/>
      <c r="D9" s="119"/>
      <c r="E9" s="119"/>
      <c r="F9" s="119"/>
      <c r="G9" s="119"/>
      <c r="H9" s="119"/>
      <c r="I9" s="119"/>
      <c r="J9" s="119"/>
      <c r="K9" s="119"/>
      <c r="L9" s="119"/>
      <c r="M9" s="122"/>
      <c r="N9" s="122"/>
      <c r="O9" s="122"/>
      <c r="P9" s="123"/>
    </row>
    <row r="10" spans="3:16" ht="97.5" customHeight="1" x14ac:dyDescent="0.3">
      <c r="C10" s="118"/>
      <c r="D10" s="119"/>
      <c r="E10" s="119"/>
      <c r="F10" s="119"/>
      <c r="G10" s="119"/>
      <c r="H10" s="119"/>
      <c r="I10" s="119"/>
      <c r="J10" s="119"/>
      <c r="K10" s="119"/>
      <c r="L10" s="119"/>
      <c r="M10" s="122"/>
      <c r="N10" s="122"/>
      <c r="O10" s="122"/>
      <c r="P10" s="123"/>
    </row>
    <row r="11" spans="3:16" ht="24" customHeight="1" x14ac:dyDescent="0.3">
      <c r="C11" s="99" t="s">
        <v>0</v>
      </c>
      <c r="D11" s="100"/>
      <c r="E11" s="100"/>
      <c r="F11" s="100"/>
      <c r="G11" s="100"/>
      <c r="H11" s="100"/>
      <c r="I11" s="36" t="s">
        <v>52</v>
      </c>
      <c r="J11" s="124"/>
      <c r="K11" s="124"/>
      <c r="L11" s="124"/>
      <c r="M11" s="124"/>
      <c r="N11" s="124"/>
      <c r="O11" s="124"/>
      <c r="P11" s="125"/>
    </row>
    <row r="12" spans="3:16" ht="25.5" customHeight="1" x14ac:dyDescent="0.3">
      <c r="C12" s="34" t="s">
        <v>27</v>
      </c>
      <c r="D12" s="126"/>
      <c r="E12" s="95"/>
      <c r="F12" s="95"/>
      <c r="G12" s="95"/>
      <c r="H12" s="127"/>
      <c r="I12" s="35" t="s">
        <v>25</v>
      </c>
      <c r="J12" s="128"/>
      <c r="K12" s="128"/>
      <c r="L12" s="128"/>
      <c r="M12" s="128"/>
      <c r="N12" s="128"/>
      <c r="O12" s="128"/>
      <c r="P12" s="129"/>
    </row>
    <row r="13" spans="3:16" ht="25.5" customHeight="1" x14ac:dyDescent="0.3">
      <c r="C13" s="12" t="s">
        <v>19</v>
      </c>
      <c r="D13" s="112"/>
      <c r="E13" s="87"/>
      <c r="F13" s="87"/>
      <c r="G13" s="87"/>
      <c r="H13" s="113"/>
      <c r="I13" s="13" t="s">
        <v>19</v>
      </c>
      <c r="J13" s="114"/>
      <c r="K13" s="114"/>
      <c r="L13" s="114"/>
      <c r="M13" s="114"/>
      <c r="N13" s="114"/>
      <c r="O13" s="114"/>
      <c r="P13" s="115"/>
    </row>
    <row r="14" spans="3:16" ht="25.5" customHeight="1" x14ac:dyDescent="0.3">
      <c r="C14" s="12" t="s">
        <v>4</v>
      </c>
      <c r="D14" s="112"/>
      <c r="E14" s="87"/>
      <c r="F14" s="87"/>
      <c r="G14" s="87"/>
      <c r="H14" s="113"/>
      <c r="I14" s="15" t="s">
        <v>4</v>
      </c>
      <c r="J14" s="114"/>
      <c r="K14" s="114"/>
      <c r="L14" s="114"/>
      <c r="M14" s="114"/>
      <c r="N14" s="114"/>
      <c r="O14" s="114"/>
      <c r="P14" s="115"/>
    </row>
    <row r="15" spans="3:16" ht="25.5" customHeight="1" x14ac:dyDescent="0.3">
      <c r="C15" s="12" t="s">
        <v>5</v>
      </c>
      <c r="D15" s="112"/>
      <c r="E15" s="87"/>
      <c r="F15" s="87"/>
      <c r="G15" s="87"/>
      <c r="H15" s="113"/>
      <c r="I15" s="15" t="s">
        <v>5</v>
      </c>
      <c r="J15" s="114"/>
      <c r="K15" s="114"/>
      <c r="L15" s="114"/>
      <c r="M15" s="114"/>
      <c r="N15" s="114"/>
      <c r="O15" s="114"/>
      <c r="P15" s="115"/>
    </row>
    <row r="16" spans="3:16" ht="25.5" customHeight="1" x14ac:dyDescent="0.3">
      <c r="C16" s="12" t="s">
        <v>20</v>
      </c>
      <c r="D16" s="112"/>
      <c r="E16" s="87"/>
      <c r="F16" s="87"/>
      <c r="G16" s="87"/>
      <c r="H16" s="113"/>
      <c r="I16" s="15" t="s">
        <v>20</v>
      </c>
      <c r="J16" s="114"/>
      <c r="K16" s="114"/>
      <c r="L16" s="114"/>
      <c r="M16" s="114"/>
      <c r="N16" s="114"/>
      <c r="O16" s="114"/>
      <c r="P16" s="115"/>
    </row>
    <row r="17" spans="3:16" ht="25.5" customHeight="1" x14ac:dyDescent="0.3">
      <c r="C17" s="12" t="s">
        <v>4</v>
      </c>
      <c r="D17" s="112"/>
      <c r="E17" s="87"/>
      <c r="F17" s="87"/>
      <c r="G17" s="87"/>
      <c r="H17" s="113"/>
      <c r="I17" s="15" t="s">
        <v>4</v>
      </c>
      <c r="J17" s="114"/>
      <c r="K17" s="114"/>
      <c r="L17" s="114"/>
      <c r="M17" s="114"/>
      <c r="N17" s="114"/>
      <c r="O17" s="114"/>
      <c r="P17" s="115"/>
    </row>
    <row r="18" spans="3:16" ht="25.5" customHeight="1" x14ac:dyDescent="0.3">
      <c r="C18" s="12" t="s">
        <v>5</v>
      </c>
      <c r="D18" s="112"/>
      <c r="E18" s="87"/>
      <c r="F18" s="87"/>
      <c r="G18" s="87"/>
      <c r="H18" s="113"/>
      <c r="I18" s="15" t="s">
        <v>5</v>
      </c>
      <c r="J18" s="114"/>
      <c r="K18" s="114"/>
      <c r="L18" s="114"/>
      <c r="M18" s="114"/>
      <c r="N18" s="114"/>
      <c r="O18" s="114"/>
      <c r="P18" s="115"/>
    </row>
    <row r="19" spans="3:16" ht="15.9" x14ac:dyDescent="0.3">
      <c r="C19" s="89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1"/>
    </row>
    <row r="20" spans="3:16" ht="25.5" customHeight="1" x14ac:dyDescent="0.3">
      <c r="C20" s="99" t="s">
        <v>1</v>
      </c>
      <c r="D20" s="100"/>
      <c r="E20" s="100"/>
      <c r="F20" s="100"/>
      <c r="G20" s="100"/>
      <c r="H20" s="101"/>
      <c r="I20" s="39" t="s">
        <v>6</v>
      </c>
      <c r="J20" s="92"/>
      <c r="K20" s="93"/>
      <c r="L20" s="93"/>
      <c r="M20" s="93"/>
      <c r="N20" s="93"/>
      <c r="O20" s="93"/>
      <c r="P20" s="94"/>
    </row>
    <row r="21" spans="3:16" ht="25.5" customHeight="1" x14ac:dyDescent="0.4">
      <c r="C21" s="37" t="s">
        <v>3</v>
      </c>
      <c r="D21" s="102"/>
      <c r="E21" s="103"/>
      <c r="F21" s="103"/>
      <c r="G21" s="103"/>
      <c r="H21" s="104"/>
      <c r="I21" s="38" t="s">
        <v>40</v>
      </c>
      <c r="J21" s="105"/>
      <c r="K21" s="106"/>
      <c r="L21" s="106"/>
      <c r="M21" s="106"/>
      <c r="N21" s="106"/>
      <c r="O21" s="106"/>
      <c r="P21" s="107"/>
    </row>
    <row r="22" spans="3:16" ht="25.5" customHeight="1" x14ac:dyDescent="0.4">
      <c r="C22" s="108" t="s">
        <v>2</v>
      </c>
      <c r="D22" s="26" t="s">
        <v>56</v>
      </c>
      <c r="E22" s="23"/>
      <c r="F22" s="26" t="s">
        <v>28</v>
      </c>
      <c r="G22" s="23"/>
      <c r="H22" s="27"/>
      <c r="I22" s="14" t="s">
        <v>10</v>
      </c>
      <c r="J22" s="109"/>
      <c r="K22" s="110"/>
      <c r="L22" s="110"/>
      <c r="M22" s="110"/>
      <c r="N22" s="110"/>
      <c r="O22" s="110"/>
      <c r="P22" s="111"/>
    </row>
    <row r="23" spans="3:16" ht="25.5" customHeight="1" x14ac:dyDescent="0.4">
      <c r="C23" s="108"/>
      <c r="D23" s="26" t="s">
        <v>57</v>
      </c>
      <c r="E23" s="23"/>
      <c r="F23" s="26" t="s">
        <v>39</v>
      </c>
      <c r="G23" s="23"/>
      <c r="H23" s="27"/>
      <c r="I23" s="21" t="s">
        <v>12</v>
      </c>
      <c r="J23" s="109"/>
      <c r="K23" s="110"/>
      <c r="L23" s="110"/>
      <c r="M23" s="110"/>
      <c r="N23" s="110"/>
      <c r="O23" s="110"/>
      <c r="P23" s="111"/>
    </row>
    <row r="24" spans="3:16" ht="25.5" customHeight="1" x14ac:dyDescent="0.4">
      <c r="C24" s="108"/>
      <c r="D24" s="26" t="s">
        <v>41</v>
      </c>
      <c r="E24" s="23"/>
      <c r="F24" s="26" t="s">
        <v>38</v>
      </c>
      <c r="G24" s="23"/>
      <c r="H24" s="27"/>
      <c r="I24" s="14" t="s">
        <v>11</v>
      </c>
      <c r="J24" s="83"/>
      <c r="K24" s="84"/>
      <c r="L24" s="84"/>
      <c r="M24" s="84"/>
      <c r="N24" s="84"/>
      <c r="O24" s="84"/>
      <c r="P24" s="85"/>
    </row>
    <row r="25" spans="3:16" ht="25.5" customHeight="1" x14ac:dyDescent="0.4">
      <c r="C25" s="29" t="s">
        <v>32</v>
      </c>
      <c r="D25" s="26" t="s">
        <v>29</v>
      </c>
      <c r="E25" s="23"/>
      <c r="F25" s="26" t="s">
        <v>30</v>
      </c>
      <c r="G25" s="23"/>
      <c r="H25" s="28"/>
      <c r="I25" s="14" t="s">
        <v>13</v>
      </c>
      <c r="J25" s="83"/>
      <c r="K25" s="84"/>
      <c r="L25" s="84"/>
      <c r="M25" s="84"/>
      <c r="N25" s="84"/>
      <c r="O25" s="84"/>
      <c r="P25" s="85"/>
    </row>
    <row r="26" spans="3:16" ht="25.5" customHeight="1" x14ac:dyDescent="0.4">
      <c r="C26" s="29" t="s">
        <v>9</v>
      </c>
      <c r="D26" s="26" t="s">
        <v>29</v>
      </c>
      <c r="E26" s="23"/>
      <c r="F26" s="26" t="s">
        <v>30</v>
      </c>
      <c r="G26" s="23"/>
      <c r="H26" s="28"/>
      <c r="I26" s="14" t="s">
        <v>42</v>
      </c>
      <c r="J26" s="25" t="s">
        <v>33</v>
      </c>
      <c r="K26" s="23"/>
      <c r="L26" s="24" t="s">
        <v>34</v>
      </c>
      <c r="M26" s="23"/>
      <c r="N26" s="86"/>
      <c r="O26" s="87"/>
      <c r="P26" s="88"/>
    </row>
    <row r="27" spans="3:16" ht="15.9" x14ac:dyDescent="0.3">
      <c r="C27" s="89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1"/>
    </row>
    <row r="28" spans="3:16" ht="25.5" customHeight="1" x14ac:dyDescent="0.3">
      <c r="C28" s="44" t="s">
        <v>7</v>
      </c>
      <c r="D28" s="45"/>
      <c r="E28" s="32"/>
      <c r="F28" s="46"/>
      <c r="G28" s="32"/>
      <c r="H28" s="32"/>
      <c r="I28" s="47"/>
      <c r="J28" s="92"/>
      <c r="K28" s="93"/>
      <c r="L28" s="93"/>
      <c r="M28" s="93"/>
      <c r="N28" s="93"/>
      <c r="O28" s="93"/>
      <c r="P28" s="94"/>
    </row>
    <row r="29" spans="3:16" ht="25.5" customHeight="1" x14ac:dyDescent="0.4">
      <c r="C29" s="40" t="s">
        <v>14</v>
      </c>
      <c r="D29" s="136" t="s">
        <v>31</v>
      </c>
      <c r="E29" s="133"/>
      <c r="F29" s="134"/>
      <c r="G29" s="134"/>
      <c r="H29" s="135"/>
      <c r="I29" s="43" t="s">
        <v>17</v>
      </c>
      <c r="J29" s="41" t="s">
        <v>43</v>
      </c>
      <c r="K29" s="42"/>
      <c r="L29" s="130"/>
      <c r="M29" s="131"/>
      <c r="N29" s="131"/>
      <c r="O29" s="131"/>
      <c r="P29" s="132"/>
    </row>
    <row r="30" spans="3:16" ht="25.5" customHeight="1" x14ac:dyDescent="0.4">
      <c r="C30" s="20" t="s">
        <v>44</v>
      </c>
      <c r="D30" s="140">
        <v>24</v>
      </c>
      <c r="E30" s="96"/>
      <c r="F30" s="97"/>
      <c r="G30" s="97"/>
      <c r="H30" s="98"/>
      <c r="I30" s="21" t="s">
        <v>18</v>
      </c>
      <c r="J30" s="137">
        <v>2670</v>
      </c>
      <c r="K30" s="22"/>
      <c r="L30" s="81"/>
      <c r="M30" s="81"/>
      <c r="N30" s="81"/>
      <c r="O30" s="81"/>
      <c r="P30" s="82"/>
    </row>
    <row r="31" spans="3:16" ht="25.5" customHeight="1" x14ac:dyDescent="0.4">
      <c r="C31" s="20" t="s">
        <v>15</v>
      </c>
      <c r="D31" s="139">
        <v>2200000</v>
      </c>
      <c r="E31" s="78"/>
      <c r="F31" s="79"/>
      <c r="G31" s="79"/>
      <c r="H31" s="80"/>
      <c r="I31" s="21" t="s">
        <v>45</v>
      </c>
      <c r="J31" s="138">
        <v>456000</v>
      </c>
      <c r="K31" s="81"/>
      <c r="L31" s="81"/>
      <c r="M31" s="81"/>
      <c r="N31" s="81"/>
      <c r="O31" s="81"/>
      <c r="P31" s="82"/>
    </row>
    <row r="32" spans="3:16" ht="25.5" customHeight="1" x14ac:dyDescent="0.4">
      <c r="C32" s="20" t="s">
        <v>16</v>
      </c>
      <c r="D32" s="139">
        <f>18%*D31</f>
        <v>396000</v>
      </c>
      <c r="E32" s="78"/>
      <c r="F32" s="79"/>
      <c r="G32" s="79"/>
      <c r="H32" s="80"/>
      <c r="I32" s="21" t="s">
        <v>16</v>
      </c>
      <c r="J32" s="138">
        <f>0.18*J31</f>
        <v>82080</v>
      </c>
      <c r="K32" s="81"/>
      <c r="L32" s="81"/>
      <c r="M32" s="81"/>
      <c r="N32" s="81"/>
      <c r="O32" s="81"/>
      <c r="P32" s="82"/>
    </row>
    <row r="33" spans="3:16" ht="25.5" customHeight="1" x14ac:dyDescent="0.4">
      <c r="C33" s="20" t="s">
        <v>46</v>
      </c>
      <c r="D33" s="139">
        <f>D31+D32</f>
        <v>2596000</v>
      </c>
      <c r="E33" s="78"/>
      <c r="F33" s="79"/>
      <c r="G33" s="79"/>
      <c r="H33" s="80"/>
      <c r="I33" s="21" t="s">
        <v>47</v>
      </c>
      <c r="J33" s="138">
        <f>SUM(J31:N32)</f>
        <v>538080</v>
      </c>
      <c r="K33" s="81"/>
      <c r="L33" s="81"/>
      <c r="M33" s="81"/>
      <c r="N33" s="81"/>
      <c r="O33" s="81"/>
      <c r="P33" s="82"/>
    </row>
    <row r="34" spans="3:16" ht="15.9" x14ac:dyDescent="0.3">
      <c r="C34" s="65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7"/>
    </row>
    <row r="35" spans="3:16" ht="25.5" customHeight="1" x14ac:dyDescent="0.3">
      <c r="C35" s="30" t="s">
        <v>35</v>
      </c>
      <c r="D35" s="31"/>
      <c r="E35" s="31"/>
      <c r="F35" s="31"/>
      <c r="G35" s="31"/>
      <c r="H35" s="31"/>
      <c r="I35" s="32"/>
      <c r="J35" s="32"/>
      <c r="K35" s="32"/>
      <c r="L35" s="32"/>
      <c r="M35" s="32"/>
      <c r="N35" s="32"/>
      <c r="O35" s="32"/>
      <c r="P35" s="33"/>
    </row>
    <row r="36" spans="3:16" ht="21.75" customHeight="1" thickBot="1" x14ac:dyDescent="0.35">
      <c r="C36" s="68" t="s">
        <v>26</v>
      </c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70"/>
    </row>
    <row r="37" spans="3:16" ht="18.7" customHeight="1" thickTop="1" thickBot="1" x14ac:dyDescent="0.35">
      <c r="C37" s="65"/>
      <c r="D37" s="71"/>
      <c r="E37" s="66"/>
      <c r="F37" s="71"/>
      <c r="G37" s="66"/>
      <c r="H37" s="71"/>
      <c r="I37" s="66"/>
      <c r="J37" s="71"/>
      <c r="K37" s="66"/>
      <c r="L37" s="71"/>
      <c r="M37" s="66"/>
      <c r="N37" s="71"/>
      <c r="O37" s="66"/>
      <c r="P37" s="67"/>
    </row>
    <row r="38" spans="3:16" ht="25.5" customHeight="1" thickTop="1" x14ac:dyDescent="0.3">
      <c r="C38" s="8" t="s">
        <v>36</v>
      </c>
      <c r="D38" s="6"/>
      <c r="E38" s="6"/>
      <c r="F38" s="6"/>
      <c r="G38" s="6"/>
      <c r="H38" s="6"/>
      <c r="I38" s="7"/>
      <c r="J38" s="7"/>
      <c r="K38" s="7"/>
      <c r="L38" s="7"/>
      <c r="M38" s="7"/>
      <c r="N38" s="7"/>
      <c r="O38" s="7"/>
      <c r="P38" s="9"/>
    </row>
    <row r="39" spans="3:16" ht="25.5" customHeight="1" x14ac:dyDescent="0.3">
      <c r="C39" s="72" t="s">
        <v>48</v>
      </c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4"/>
    </row>
    <row r="40" spans="3:16" ht="25.05" customHeight="1" x14ac:dyDescent="0.3">
      <c r="C40" s="10" t="s">
        <v>49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11"/>
    </row>
    <row r="41" spans="3:16" ht="25.05" customHeight="1" x14ac:dyDescent="0.3">
      <c r="C41" s="10" t="s">
        <v>50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11"/>
    </row>
    <row r="42" spans="3:16" ht="25.05" customHeight="1" x14ac:dyDescent="0.3">
      <c r="C42" s="10" t="s">
        <v>55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11"/>
    </row>
    <row r="43" spans="3:16" ht="25.05" customHeight="1" x14ac:dyDescent="0.3">
      <c r="C43" s="10" t="s">
        <v>53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11"/>
    </row>
    <row r="44" spans="3:16" ht="25.05" customHeight="1" x14ac:dyDescent="0.3">
      <c r="C44" s="10" t="s">
        <v>58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11"/>
    </row>
    <row r="45" spans="3:16" ht="16.5" customHeight="1" x14ac:dyDescent="0.3">
      <c r="C45" s="65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7"/>
    </row>
    <row r="46" spans="3:16" ht="25.5" customHeight="1" x14ac:dyDescent="0.3">
      <c r="C46" s="50" t="s">
        <v>8</v>
      </c>
      <c r="D46" s="75" t="s">
        <v>37</v>
      </c>
      <c r="E46" s="75"/>
      <c r="F46" s="75"/>
      <c r="G46" s="75"/>
      <c r="H46" s="75"/>
      <c r="I46" s="76" t="s">
        <v>54</v>
      </c>
      <c r="J46" s="76"/>
      <c r="K46" s="76"/>
      <c r="L46" s="76"/>
      <c r="M46" s="76"/>
      <c r="N46" s="76"/>
      <c r="O46" s="76"/>
      <c r="P46" s="77"/>
    </row>
    <row r="47" spans="3:16" ht="25.5" customHeight="1" x14ac:dyDescent="0.3">
      <c r="C47" s="48" t="s">
        <v>21</v>
      </c>
      <c r="D47" s="59"/>
      <c r="E47" s="60"/>
      <c r="F47" s="60"/>
      <c r="G47" s="60"/>
      <c r="H47" s="61"/>
      <c r="I47" s="49" t="s">
        <v>21</v>
      </c>
      <c r="J47" s="51"/>
      <c r="K47" s="51"/>
      <c r="L47" s="51"/>
      <c r="M47" s="51"/>
      <c r="N47" s="51"/>
      <c r="O47" s="51"/>
      <c r="P47" s="52"/>
    </row>
    <row r="48" spans="3:16" ht="25.5" customHeight="1" x14ac:dyDescent="0.3">
      <c r="C48" s="18" t="s">
        <v>22</v>
      </c>
      <c r="D48" s="62"/>
      <c r="E48" s="63"/>
      <c r="F48" s="63"/>
      <c r="G48" s="63"/>
      <c r="H48" s="64"/>
      <c r="I48" s="16" t="s">
        <v>22</v>
      </c>
      <c r="J48" s="53"/>
      <c r="K48" s="53"/>
      <c r="L48" s="53"/>
      <c r="M48" s="53"/>
      <c r="N48" s="53"/>
      <c r="O48" s="53"/>
      <c r="P48" s="54"/>
    </row>
    <row r="49" spans="3:16" ht="48.75" customHeight="1" x14ac:dyDescent="0.3">
      <c r="C49" s="18" t="s">
        <v>24</v>
      </c>
      <c r="D49" s="55"/>
      <c r="E49" s="55"/>
      <c r="F49" s="55"/>
      <c r="G49" s="55"/>
      <c r="H49" s="55"/>
      <c r="I49" s="16" t="s">
        <v>24</v>
      </c>
      <c r="J49" s="53"/>
      <c r="K49" s="53"/>
      <c r="L49" s="53"/>
      <c r="M49" s="53"/>
      <c r="N49" s="53"/>
      <c r="O49" s="53"/>
      <c r="P49" s="54"/>
    </row>
    <row r="50" spans="3:16" ht="48.05" customHeight="1" thickBot="1" x14ac:dyDescent="0.35">
      <c r="C50" s="19" t="s">
        <v>23</v>
      </c>
      <c r="D50" s="56"/>
      <c r="E50" s="56"/>
      <c r="F50" s="56"/>
      <c r="G50" s="56"/>
      <c r="H50" s="56"/>
      <c r="I50" s="17" t="s">
        <v>23</v>
      </c>
      <c r="J50" s="57"/>
      <c r="K50" s="57"/>
      <c r="L50" s="57"/>
      <c r="M50" s="57"/>
      <c r="N50" s="57"/>
      <c r="O50" s="57"/>
      <c r="P50" s="58"/>
    </row>
    <row r="51" spans="3:16" s="3" customFormat="1" ht="12.15" thickTop="1" x14ac:dyDescent="0.3">
      <c r="D51" s="4"/>
      <c r="F51" s="4"/>
    </row>
    <row r="52" spans="3:16" s="3" customFormat="1" x14ac:dyDescent="0.3">
      <c r="D52" s="4"/>
      <c r="F52" s="4"/>
    </row>
    <row r="53" spans="3:16" s="3" customFormat="1" x14ac:dyDescent="0.3">
      <c r="D53" s="4"/>
      <c r="F53" s="4"/>
    </row>
    <row r="54" spans="3:16" s="3" customFormat="1" x14ac:dyDescent="0.3">
      <c r="D54" s="4"/>
      <c r="F54" s="4"/>
    </row>
    <row r="55" spans="3:16" s="3" customFormat="1" x14ac:dyDescent="0.3">
      <c r="D55" s="4"/>
      <c r="F55" s="4"/>
    </row>
    <row r="56" spans="3:16" s="3" customFormat="1" x14ac:dyDescent="0.3">
      <c r="D56" s="4"/>
      <c r="F56" s="4"/>
    </row>
    <row r="57" spans="3:16" s="3" customFormat="1" x14ac:dyDescent="0.3">
      <c r="D57" s="4"/>
      <c r="F57" s="4"/>
    </row>
    <row r="58" spans="3:16" s="3" customFormat="1" x14ac:dyDescent="0.3">
      <c r="D58" s="4"/>
      <c r="F58" s="4"/>
    </row>
    <row r="59" spans="3:16" s="3" customFormat="1" x14ac:dyDescent="0.3">
      <c r="D59" s="4"/>
      <c r="F59" s="4"/>
    </row>
    <row r="60" spans="3:16" s="3" customFormat="1" x14ac:dyDescent="0.3">
      <c r="D60" s="4"/>
      <c r="F60" s="4"/>
    </row>
    <row r="61" spans="3:16" s="3" customFormat="1" x14ac:dyDescent="0.3">
      <c r="D61" s="4"/>
      <c r="F61" s="4"/>
    </row>
    <row r="62" spans="3:16" s="3" customFormat="1" x14ac:dyDescent="0.3">
      <c r="D62" s="4"/>
      <c r="F62" s="4"/>
    </row>
    <row r="63" spans="3:16" s="3" customFormat="1" x14ac:dyDescent="0.3">
      <c r="D63" s="4"/>
      <c r="F63" s="4"/>
    </row>
    <row r="64" spans="3:16" s="3" customFormat="1" x14ac:dyDescent="0.3">
      <c r="D64" s="4"/>
      <c r="F64" s="4"/>
    </row>
    <row r="65" spans="3:16" s="3" customFormat="1" x14ac:dyDescent="0.3">
      <c r="D65" s="4"/>
      <c r="F65" s="4"/>
    </row>
    <row r="66" spans="3:16" s="3" customFormat="1" x14ac:dyDescent="0.3">
      <c r="D66" s="4"/>
      <c r="F66" s="4"/>
    </row>
    <row r="67" spans="3:16" s="3" customFormat="1" x14ac:dyDescent="0.3">
      <c r="D67" s="4"/>
      <c r="F67" s="4"/>
    </row>
    <row r="68" spans="3:16" s="3" customFormat="1" x14ac:dyDescent="0.3">
      <c r="D68" s="4"/>
      <c r="F68" s="4"/>
    </row>
    <row r="69" spans="3:16" s="3" customFormat="1" x14ac:dyDescent="0.3">
      <c r="D69" s="4"/>
      <c r="F69" s="4"/>
    </row>
    <row r="70" spans="3:16" s="3" customFormat="1" x14ac:dyDescent="0.3">
      <c r="D70" s="4"/>
      <c r="F70" s="4"/>
    </row>
    <row r="71" spans="3:16" s="3" customFormat="1" x14ac:dyDescent="0.3">
      <c r="D71" s="4"/>
      <c r="F71" s="4"/>
    </row>
    <row r="72" spans="3:16" s="3" customFormat="1" x14ac:dyDescent="0.3">
      <c r="D72" s="4"/>
      <c r="F72" s="4"/>
    </row>
    <row r="73" spans="3:16" s="3" customFormat="1" x14ac:dyDescent="0.3">
      <c r="D73" s="4"/>
      <c r="F73" s="4"/>
    </row>
    <row r="74" spans="3:16" s="3" customFormat="1" x14ac:dyDescent="0.3">
      <c r="D74" s="4"/>
      <c r="F74" s="4"/>
    </row>
    <row r="75" spans="3:16" s="3" customFormat="1" x14ac:dyDescent="0.3">
      <c r="D75" s="4"/>
      <c r="F75" s="4"/>
    </row>
    <row r="76" spans="3:16" x14ac:dyDescent="0.3">
      <c r="C76" s="3"/>
      <c r="D76" s="4"/>
      <c r="E76" s="3"/>
      <c r="F76" s="4"/>
      <c r="G76" s="3"/>
      <c r="H76" s="3"/>
      <c r="I76" s="3"/>
      <c r="J76" s="3"/>
      <c r="K76" s="3"/>
      <c r="L76" s="3"/>
      <c r="M76" s="3"/>
      <c r="N76" s="3"/>
      <c r="O76" s="3"/>
      <c r="P76" s="3"/>
    </row>
  </sheetData>
  <mergeCells count="54">
    <mergeCell ref="C3:L10"/>
    <mergeCell ref="M3:P10"/>
    <mergeCell ref="C11:H11"/>
    <mergeCell ref="J11:P11"/>
    <mergeCell ref="D12:H12"/>
    <mergeCell ref="J12:P12"/>
    <mergeCell ref="D13:H13"/>
    <mergeCell ref="J13:P13"/>
    <mergeCell ref="D14:H14"/>
    <mergeCell ref="J14:P14"/>
    <mergeCell ref="D15:H15"/>
    <mergeCell ref="J15:P15"/>
    <mergeCell ref="D16:H16"/>
    <mergeCell ref="J16:P16"/>
    <mergeCell ref="D17:H17"/>
    <mergeCell ref="J17:P17"/>
    <mergeCell ref="D18:H18"/>
    <mergeCell ref="J18:P18"/>
    <mergeCell ref="L30:P30"/>
    <mergeCell ref="E30:H30"/>
    <mergeCell ref="C19:P19"/>
    <mergeCell ref="C20:H20"/>
    <mergeCell ref="J20:P20"/>
    <mergeCell ref="D21:H21"/>
    <mergeCell ref="J21:P21"/>
    <mergeCell ref="C22:C24"/>
    <mergeCell ref="J22:P22"/>
    <mergeCell ref="J23:P23"/>
    <mergeCell ref="J24:P24"/>
    <mergeCell ref="L29:P29"/>
    <mergeCell ref="E29:H29"/>
    <mergeCell ref="J25:P25"/>
    <mergeCell ref="N26:P26"/>
    <mergeCell ref="C27:P27"/>
    <mergeCell ref="J28:P28"/>
    <mergeCell ref="D46:H46"/>
    <mergeCell ref="I46:P46"/>
    <mergeCell ref="E31:H31"/>
    <mergeCell ref="K31:P31"/>
    <mergeCell ref="E32:H32"/>
    <mergeCell ref="K32:P32"/>
    <mergeCell ref="E33:H33"/>
    <mergeCell ref="K33:P33"/>
    <mergeCell ref="C34:P34"/>
    <mergeCell ref="C36:P36"/>
    <mergeCell ref="C37:P37"/>
    <mergeCell ref="C39:P39"/>
    <mergeCell ref="C45:P45"/>
    <mergeCell ref="J47:P47"/>
    <mergeCell ref="J48:P48"/>
    <mergeCell ref="D49:H50"/>
    <mergeCell ref="J49:P50"/>
    <mergeCell ref="D47:H47"/>
    <mergeCell ref="D48:H48"/>
  </mergeCells>
  <pageMargins left="0.7" right="0.7" top="0.75" bottom="0.75" header="0.3" footer="0.3"/>
  <pageSetup scale="33" fitToWidth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23EF55DA7776428E4E6B25739719D5" ma:contentTypeVersion="9" ma:contentTypeDescription="Create a new document." ma:contentTypeScope="" ma:versionID="7630a45f9062ab71a9927f5513440764">
  <xsd:schema xmlns:xsd="http://www.w3.org/2001/XMLSchema" xmlns:xs="http://www.w3.org/2001/XMLSchema" xmlns:p="http://schemas.microsoft.com/office/2006/metadata/properties" xmlns:ns3="944716c5-f5e7-4169-9b8a-8d6042d191a4" targetNamespace="http://schemas.microsoft.com/office/2006/metadata/properties" ma:root="true" ma:fieldsID="eeff12d94064df63a2bac09bd2fd0bbf" ns3:_="">
    <xsd:import namespace="944716c5-f5e7-4169-9b8a-8d6042d191a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4716c5-f5e7-4169-9b8a-8d6042d191a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44716c5-f5e7-4169-9b8a-8d6042d191a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42F3C2-F83D-447F-887A-15CA85D09B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4716c5-f5e7-4169-9b8a-8d6042d191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C0695D-DCBE-4986-8A40-D3AE65FF6B7E}">
  <ds:schemaRefs>
    <ds:schemaRef ds:uri="http://schemas.microsoft.com/office/2006/documentManagement/types"/>
    <ds:schemaRef ds:uri="http://schemas.microsoft.com/office/infopath/2007/PartnerControls"/>
    <ds:schemaRef ds:uri="944716c5-f5e7-4169-9b8a-8d6042d191a4"/>
    <ds:schemaRef ds:uri="http://purl.org/dc/elements/1.1/"/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349BD7B-BC27-4B74-A00C-026EF27E404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Moses Palela</cp:lastModifiedBy>
  <cp:lastPrinted>2026-08-07T10:26:34Z</cp:lastPrinted>
  <dcterms:created xsi:type="dcterms:W3CDTF">2026-05-22T09:05:24Z</dcterms:created>
  <dcterms:modified xsi:type="dcterms:W3CDTF">2026-08-07T10:39:46Z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0x0101008D23EF55DA7776428E4E6B25739719D5</vt:lpwstr>
  </property>
</Properties>
</file>