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9.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2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tables/table10.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1.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defaultThemeVersion="166925"/>
  <xr:revisionPtr revIDLastSave="0" documentId="13_ncr:1_{9422A5F2-6E49-4150-98DF-A4FFC9DBF159}" xr6:coauthVersionLast="46" xr6:coauthVersionMax="46" xr10:uidLastSave="{00000000-0000-0000-0000-000000000000}"/>
  <bookViews>
    <workbookView xWindow="47880" yWindow="-120" windowWidth="29040" windowHeight="15840" xr2:uid="{A114FA38-13FC-4AF4-95F0-1657F95A1408}"/>
  </bookViews>
  <sheets>
    <sheet name="Cover_sheet" sheetId="10" r:id="rId1"/>
    <sheet name="Table of Contents" sheetId="11" r:id="rId2"/>
    <sheet name="Notes" sheetId="9" r:id="rId3"/>
    <sheet name="Table P1" sheetId="1" r:id="rId4"/>
    <sheet name="P1a (Jul - Sep)" sheetId="5" r:id="rId5"/>
    <sheet name="Table P2" sheetId="2" r:id="rId6"/>
    <sheet name="P2a (Jul - Sep)" sheetId="6" r:id="rId7"/>
    <sheet name="Table P3" sheetId="3" r:id="rId8"/>
    <sheet name="Table P4 previous year" sheetId="4" r:id="rId9"/>
    <sheet name="Table P5 " sheetId="12" r:id="rId10"/>
    <sheet name="Table P6 Jul-Sep" sheetId="13" r:id="rId11"/>
    <sheet name="Table P7 " sheetId="14" r:id="rId12"/>
    <sheet name="Table P8" sheetId="15" r:id="rId13"/>
    <sheet name="Table P9 " sheetId="16" r:id="rId14"/>
    <sheet name="Table P10 " sheetId="8" r:id="rId15"/>
    <sheet name="Table P11" sheetId="17" r:id="rId16"/>
  </sheets>
  <definedNames>
    <definedName name="_s" localSheetId="14" hidden="1">#REF!</definedName>
    <definedName name="_s" localSheetId="11" hidden="1">#REF!</definedName>
    <definedName name="_s" localSheetId="12" hidden="1">#REF!</definedName>
    <definedName name="_s" localSheetId="13" hidden="1">#REF!</definedName>
    <definedName name="_s" hidden="1">#REF!</definedName>
    <definedName name="_Sort" localSheetId="14" hidden="1">#REF!</definedName>
    <definedName name="_Sort" localSheetId="10" hidden="1">#REF!</definedName>
    <definedName name="_Sort" localSheetId="11" hidden="1">#REF!</definedName>
    <definedName name="_Sort" localSheetId="12" hidden="1">#REF!</definedName>
    <definedName name="_Sort" localSheetId="13" hidden="1">#REF!</definedName>
    <definedName name="_Sort" hidden="1">#REF!</definedName>
    <definedName name="a" localSheetId="14" hidden="1">#REF!</definedName>
    <definedName name="a" localSheetId="13" hidden="1">#REF!</definedName>
    <definedName name="a" hidden="1">#REF!</definedName>
    <definedName name="b" localSheetId="14" hidden="1">#REF!</definedName>
    <definedName name="b" localSheetId="13" hidden="1">#REF!</definedName>
    <definedName name="b" hidden="1">#REF!</definedName>
    <definedName name="Excel" localSheetId="14" hidden="1">#REF!</definedName>
    <definedName name="Excel" localSheetId="12" hidden="1">#REF!</definedName>
    <definedName name="Excel" localSheetId="13" hidden="1">#REF!</definedName>
    <definedName name="Excel" hidden="1">#REF!</definedName>
    <definedName name="f" localSheetId="14" hidden="1">#REF!</definedName>
    <definedName name="f" localSheetId="11" hidden="1">#REF!</definedName>
    <definedName name="f" localSheetId="12" hidden="1">#REF!</definedName>
    <definedName name="f" localSheetId="13" hidden="1">#REF!</definedName>
    <definedName name="f" hidden="1">#REF!</definedName>
    <definedName name="FF" localSheetId="14" hidden="1">#REF!</definedName>
    <definedName name="FF" localSheetId="13" hidden="1">#REF!</definedName>
    <definedName name="FF" hidden="1">#REF!</definedName>
    <definedName name="HHH" localSheetId="14" hidden="1">#REF!</definedName>
    <definedName name="HHH" localSheetId="13" hidden="1">#REF!</definedName>
    <definedName name="HHH" hidden="1">#REF!</definedName>
    <definedName name="jMC" localSheetId="14" hidden="1">#REF!</definedName>
    <definedName name="jMC" localSheetId="13" hidden="1">#REF!</definedName>
    <definedName name="jMC" hidden="1">#REF!</definedName>
    <definedName name="JMCF" localSheetId="14" hidden="1">#REF!</definedName>
    <definedName name="JMCF" localSheetId="13" hidden="1">#REF!</definedName>
    <definedName name="JMCF" hidden="1">#REF!</definedName>
    <definedName name="l" localSheetId="14" hidden="1">#REF!</definedName>
    <definedName name="l" localSheetId="13" hidden="1">#REF!</definedName>
    <definedName name="l" hidden="1">#REF!</definedName>
    <definedName name="m" localSheetId="14" hidden="1">#REF!</definedName>
    <definedName name="m" localSheetId="11" hidden="1">#REF!</definedName>
    <definedName name="m" localSheetId="12" hidden="1">#REF!</definedName>
    <definedName name="m" localSheetId="13" hidden="1">#REF!</definedName>
    <definedName name="m" hidden="1">#REF!</definedName>
    <definedName name="RR" localSheetId="14" hidden="1">#REF!</definedName>
    <definedName name="RR" localSheetId="13" hidden="1">#REF!</definedName>
    <definedName name="RR"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<sst xmlns="http://schemas.openxmlformats.org/spreadsheetml/2006/main" count="2318" uniqueCount="429">
  <si>
    <t>Area Code</t>
  </si>
  <si>
    <t>Area Name</t>
  </si>
  <si>
    <t>Violence against the person</t>
  </si>
  <si>
    <t>Homicide</t>
  </si>
  <si>
    <t>Violence with injury</t>
  </si>
  <si>
    <t>Violence without injury</t>
  </si>
  <si>
    <t>Stalking and harassment</t>
  </si>
  <si>
    <t>Death or serious injury - unlawful driving</t>
  </si>
  <si>
    <t>Sexual offences</t>
  </si>
  <si>
    <t>Robbery</t>
  </si>
  <si>
    <t>Theft offences</t>
  </si>
  <si>
    <t>Burglary</t>
  </si>
  <si>
    <t>Vehicle offences</t>
  </si>
  <si>
    <t>Theft from the person</t>
  </si>
  <si>
    <t>Bicycle theft</t>
  </si>
  <si>
    <t>Shoplifting</t>
  </si>
  <si>
    <t>Other theft offences</t>
  </si>
  <si>
    <t>Criminal damage and arson</t>
  </si>
  <si>
    <t>Drug offences</t>
  </si>
  <si>
    <t>Possession of weapons offences</t>
  </si>
  <si>
    <t>Public order offences</t>
  </si>
  <si>
    <t>Miscellaneous crimes</t>
  </si>
  <si>
    <t>K04000001</t>
  </si>
  <si>
    <t>E92000001</t>
  </si>
  <si>
    <t xml:space="preserve">ENGLAND </t>
  </si>
  <si>
    <t>E12000001</t>
  </si>
  <si>
    <t>North East</t>
  </si>
  <si>
    <t>E23000013</t>
  </si>
  <si>
    <t>Cleveland</t>
  </si>
  <si>
    <t>E23000008</t>
  </si>
  <si>
    <t>Durham</t>
  </si>
  <si>
    <t>E23000007</t>
  </si>
  <si>
    <t>Northumbria</t>
  </si>
  <si>
    <t>E12000002</t>
  </si>
  <si>
    <t>North West</t>
  </si>
  <si>
    <t>E23000006</t>
  </si>
  <si>
    <t>Cheshire</t>
  </si>
  <si>
    <t>E23000002</t>
  </si>
  <si>
    <t>Cumbria</t>
  </si>
  <si>
    <t>E23000005</t>
  </si>
  <si>
    <t>Greater Manchester</t>
  </si>
  <si>
    <t>E23000003</t>
  </si>
  <si>
    <t>Lancashire</t>
  </si>
  <si>
    <t>E23000004</t>
  </si>
  <si>
    <t>Merseyside</t>
  </si>
  <si>
    <t>E12000003</t>
  </si>
  <si>
    <t>Yorkshire and The Humber</t>
  </si>
  <si>
    <t>E23000012</t>
  </si>
  <si>
    <t>Humberside</t>
  </si>
  <si>
    <t>E23000009</t>
  </si>
  <si>
    <t>North Yorkshire</t>
  </si>
  <si>
    <t>E23000011</t>
  </si>
  <si>
    <t>South Yorkshire</t>
  </si>
  <si>
    <t>E23000010</t>
  </si>
  <si>
    <t>West Yorkshire</t>
  </si>
  <si>
    <t>E12000004</t>
  </si>
  <si>
    <t>East Midlands</t>
  </si>
  <si>
    <t>E23000018</t>
  </si>
  <si>
    <t>Derbyshire</t>
  </si>
  <si>
    <t>E23000021</t>
  </si>
  <si>
    <t>Leicestershire</t>
  </si>
  <si>
    <t>E23000020</t>
  </si>
  <si>
    <t>Lincolnshire</t>
  </si>
  <si>
    <t>E23000022</t>
  </si>
  <si>
    <t>Northamptonshire</t>
  </si>
  <si>
    <t>E23000019</t>
  </si>
  <si>
    <t>Nottinghamshire</t>
  </si>
  <si>
    <t>E12000005</t>
  </si>
  <si>
    <t>E23000015</t>
  </si>
  <si>
    <t>Staffordshire</t>
  </si>
  <si>
    <t>E23000017</t>
  </si>
  <si>
    <t>Warwickshire</t>
  </si>
  <si>
    <t>E23000016</t>
  </si>
  <si>
    <t>West Mercia</t>
  </si>
  <si>
    <t>E23000014</t>
  </si>
  <si>
    <t>West Midlands</t>
  </si>
  <si>
    <t>E12000006</t>
  </si>
  <si>
    <t xml:space="preserve">East </t>
  </si>
  <si>
    <t>E23000026</t>
  </si>
  <si>
    <t>Bedfordshire</t>
  </si>
  <si>
    <t>E23000023</t>
  </si>
  <si>
    <t>Cambridgeshire</t>
  </si>
  <si>
    <t>E23000028</t>
  </si>
  <si>
    <t>Essex</t>
  </si>
  <si>
    <t>E23000027</t>
  </si>
  <si>
    <t>Hertfordshire</t>
  </si>
  <si>
    <t>E23000024</t>
  </si>
  <si>
    <t>Norfolk</t>
  </si>
  <si>
    <t>E23000025</t>
  </si>
  <si>
    <t>Suffolk</t>
  </si>
  <si>
    <t>E12000007</t>
  </si>
  <si>
    <t>London</t>
  </si>
  <si>
    <t>E23000034</t>
  </si>
  <si>
    <t>E23000001</t>
  </si>
  <si>
    <t>Metropolitan Police</t>
  </si>
  <si>
    <t>E12000008</t>
  </si>
  <si>
    <t>South East</t>
  </si>
  <si>
    <t>E23000030</t>
  </si>
  <si>
    <t>Hampshire</t>
  </si>
  <si>
    <t>E23000032</t>
  </si>
  <si>
    <t>Kent</t>
  </si>
  <si>
    <t>E23000031</t>
  </si>
  <si>
    <t>Surrey</t>
  </si>
  <si>
    <t>E23000033</t>
  </si>
  <si>
    <t>Sussex</t>
  </si>
  <si>
    <t>E23000029</t>
  </si>
  <si>
    <t>Thames Valley</t>
  </si>
  <si>
    <t>E12000009</t>
  </si>
  <si>
    <t>South West</t>
  </si>
  <si>
    <t>E23000036</t>
  </si>
  <si>
    <t>Avon and Somerset</t>
  </si>
  <si>
    <t>E23000035</t>
  </si>
  <si>
    <t>Devon and Cornwall</t>
  </si>
  <si>
    <t>E23000039</t>
  </si>
  <si>
    <t>Dorset</t>
  </si>
  <si>
    <t>E23000037</t>
  </si>
  <si>
    <t>Gloucestershire</t>
  </si>
  <si>
    <t>E23000038</t>
  </si>
  <si>
    <t>Wiltshire</t>
  </si>
  <si>
    <t>W92000004</t>
  </si>
  <si>
    <t>WALES</t>
  </si>
  <si>
    <t>W15000004</t>
  </si>
  <si>
    <t>Dyfed-Powys</t>
  </si>
  <si>
    <t>W15000002</t>
  </si>
  <si>
    <t>Gwent</t>
  </si>
  <si>
    <t>W15000001</t>
  </si>
  <si>
    <t>North Wales</t>
  </si>
  <si>
    <t>W15000003</t>
  </si>
  <si>
    <t>South Wales</t>
  </si>
  <si>
    <t xml:space="preserve">Source: Home Office - Police recorded crime </t>
  </si>
  <si>
    <t>All other theft offences</t>
  </si>
  <si>
    <t>Miscellaneous crimes against society</t>
  </si>
  <si>
    <t>Rate per 1,000 population</t>
  </si>
  <si>
    <t>ENGLAND</t>
  </si>
  <si>
    <t>London, city of</t>
  </si>
  <si>
    <t>Residential burglary</t>
  </si>
  <si>
    <t>Non-residential burglary</t>
  </si>
  <si>
    <t>Number of offences</t>
  </si>
  <si>
    <t>East</t>
  </si>
  <si>
    <t>British Transport Police</t>
  </si>
  <si>
    <t>Source: National Fraud Intelligence Bureau</t>
  </si>
  <si>
    <t>This worksheet contains one table. Some cells refer to notes which can be found on the notes worksheet.</t>
  </si>
  <si>
    <t>Source: Home Office - Police recorded crime</t>
  </si>
  <si>
    <t>Area code</t>
  </si>
  <si>
    <t>Area name</t>
  </si>
  <si>
    <t>Apr 2009 to
 Mar 2010</t>
  </si>
  <si>
    <t>Apr 2010 to
 Mar 2011</t>
  </si>
  <si>
    <t>Apr 2011 to
 Mar 2012</t>
  </si>
  <si>
    <t>Apr 2012 to
 Mar 2013</t>
  </si>
  <si>
    <t>Apr 2013 to
 Mar 2014</t>
  </si>
  <si>
    <t>Apr 2014 to
 Mar 2015</t>
  </si>
  <si>
    <t>Apr 2015 to
 Mar 2016</t>
  </si>
  <si>
    <t>Apr 2016 to
 Mar 2017</t>
  </si>
  <si>
    <t>Apr 2017 to
 Mar 2018</t>
  </si>
  <si>
    <t>Apr 2018 to
 Mar 2019</t>
  </si>
  <si>
    <t>% change between
 latest years</t>
  </si>
  <si>
    <t>ENGLAND AND WALES</t>
  </si>
  <si>
    <t xml:space="preserve">North East </t>
  </si>
  <si>
    <t>City of London</t>
  </si>
  <si>
    <t>Stalking and
 harassment</t>
  </si>
  <si>
    <t>Non-residential
 burglary</t>
  </si>
  <si>
    <t>Criminal damage
 and arson</t>
  </si>
  <si>
    <t>Possession of
 weapons offences</t>
  </si>
  <si>
    <t>Death or serious
 injury - unlawful
 driving</t>
  </si>
  <si>
    <t>Violence
 against
 the person</t>
  </si>
  <si>
    <t>Notes</t>
  </si>
  <si>
    <t>Figures may differ slightly from table A4 as data from some forces include a very small number of crimes which have been erroneously recorded against an expired offence code (e.g. domestic and non-domestic burglary).</t>
  </si>
  <si>
    <t xml:space="preserve"> Includes British Transport Police.</t>
  </si>
  <si>
    <t xml:space="preserve">Lincolnshire </t>
  </si>
  <si>
    <t>Derbyshire police force - Due to a discrepancy in a data extract, Derbyshire’s Violence Against the Person offences figure reported by the Home Office is approximately 1,000 offences below the locally recorded figure.  This will be rectified in future updates.</t>
  </si>
  <si>
    <t>Gwent police force - Their HODH violent and miscellaneous offences are lower than expected by approximately 500 offences. Their public order offences are higher by approximately 250 offences.</t>
  </si>
  <si>
    <t xml:space="preserve">West Midlands </t>
  </si>
  <si>
    <t>Based on mid-2020 population estimates for England and Wales.</t>
  </si>
  <si>
    <t>Residential burglary rates are shown both by rate per 1,000 population and rate per 1,000 households.</t>
  </si>
  <si>
    <t>Numbers will be affected by the size of the resident population relative to the transient or visiting populations and may therefore over-represent the number of crimes relative to the real population of potential victims.</t>
  </si>
  <si>
    <t xml:space="preserve">Total rate for England and Wales includes offences recorded by British Transport Police. However, no rates are given for British Transport Police as their data are not provided for specified geographical areas. </t>
  </si>
  <si>
    <t>Rates for London include 'City of London'.</t>
  </si>
  <si>
    <t>Police recorded crime data are not designated as National Statistics.</t>
  </si>
  <si>
    <t>Total recorded crime
 (excluding fraud) [note 2]</t>
  </si>
  <si>
    <t>Burglary
 [note 3]</t>
  </si>
  <si>
    <t>Residential
 burglary [note 3]</t>
  </si>
  <si>
    <t>Non-residential
 burglary [note 3]</t>
  </si>
  <si>
    <t>ENGLAND AND WALES [note 4]</t>
  </si>
  <si>
    <t xml:space="preserve">Lancashire </t>
  </si>
  <si>
    <t xml:space="preserve">Derbyshire </t>
  </si>
  <si>
    <t>Police recorded crime statistics based on data from 43 forces in England and Wales (excluding the British Transport Police).</t>
  </si>
  <si>
    <t>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t>
  </si>
  <si>
    <t>Table P10</t>
  </si>
  <si>
    <t>Fraud data are not designated as National Statistics.</t>
  </si>
  <si>
    <t>London [note 5]</t>
  </si>
  <si>
    <t>These data are published as Experimental Statistics, which are in the testing phase and not yet fully developed. They are published in order to involve users and stakeholders in their development, and as a means to build in quality at an early stage.</t>
  </si>
  <si>
    <t>The total for England and Wales includes the number of offences where the victim's police force area is Unknown.</t>
  </si>
  <si>
    <t>Offences where the victim's police force area is unknown relate to cases where it has not been possible to attribute offences to a police force area, for example, due to missing address information, or where the offence occurred outside the UK.</t>
  </si>
  <si>
    <t>Unknown [note 6]</t>
  </si>
  <si>
    <t>Some shorthand is used in this table, [u] indicates that a number is being suppressed as the data comes from a small base of less than 50.</t>
  </si>
  <si>
    <t>Total recorded crime
 (excluding fraud)
 [note 2]</t>
  </si>
  <si>
    <t>Statistical contact: Meghan Elkin</t>
  </si>
  <si>
    <t>Tel: +44(0) 7592 8695</t>
  </si>
  <si>
    <t>Table of contents</t>
  </si>
  <si>
    <t>[u]</t>
  </si>
  <si>
    <t>Area Codes</t>
  </si>
  <si>
    <t>Apr 2012 to Mar 2013</t>
  </si>
  <si>
    <t>Apr 2013 to Mar 2014</t>
  </si>
  <si>
    <t>Apr 2014 to Mar 2015</t>
  </si>
  <si>
    <t>Apr 2015 to Mar 2016</t>
  </si>
  <si>
    <t>Apr 2016 to Mar 2017</t>
  </si>
  <si>
    <t>Apr 2017 to Mar 2018</t>
  </si>
  <si>
    <t>Apr 2010 to Mar 2011</t>
  </si>
  <si>
    <t>Assault with injury and 
assault with intent to cause serious harm % involving
 a knife</t>
  </si>
  <si>
    <t>Robbery
 offences % involving
 a knife</t>
  </si>
  <si>
    <t>Rape and sexual assault
 offences % involving
 a knife</t>
  </si>
  <si>
    <t>Homicide
 offences % involving
 a knife</t>
  </si>
  <si>
    <t>ENGLAND AND WALES [note 2]</t>
  </si>
  <si>
    <t>Cleveland [note 2]</t>
  </si>
  <si>
    <t>Durham [note 2]</t>
  </si>
  <si>
    <t>Cumbria [note 2]</t>
  </si>
  <si>
    <t>Greater Manchester [note 2]</t>
  </si>
  <si>
    <t>Lancashire [note 2]</t>
  </si>
  <si>
    <t>Merseyside [note 2]</t>
  </si>
  <si>
    <t>Humberside [note 2]</t>
  </si>
  <si>
    <t>South Yorkshire [note 2]</t>
  </si>
  <si>
    <t>West Yorkshire [note 2]</t>
  </si>
  <si>
    <t>Derbyshire [note 2]</t>
  </si>
  <si>
    <t>Leicestershire [note 2]</t>
  </si>
  <si>
    <t>Lincolnshire [note 2]</t>
  </si>
  <si>
    <t>Northamptonshire [note 2]</t>
  </si>
  <si>
    <t>Nottinghamshire [note 2]</t>
  </si>
  <si>
    <t>West Midlands [note 2]</t>
  </si>
  <si>
    <t>Cambridgeshire [note 2]</t>
  </si>
  <si>
    <t>Hertfordshire [note 2]</t>
  </si>
  <si>
    <t>City of London [note 2]</t>
  </si>
  <si>
    <t>Metropolitan Police [note 2]</t>
  </si>
  <si>
    <t>Kent [note 2]</t>
  </si>
  <si>
    <t>Sussex [note 2]</t>
  </si>
  <si>
    <t>Avon and Somerset [note 2]</t>
  </si>
  <si>
    <t>Devon and Cornwall [note 2]</t>
  </si>
  <si>
    <t>Surrey [note 2][note5]</t>
  </si>
  <si>
    <t>Dyfed-Powys [note 2]</t>
  </si>
  <si>
    <t>North Wales [note 2]</t>
  </si>
  <si>
    <t>South Wales [note 2]</t>
  </si>
  <si>
    <t>Threats to kill offences % involving
 a knife</t>
  </si>
  <si>
    <t>Attempted murder % involving
 a knife</t>
  </si>
  <si>
    <t>Total of selected serious offences % involving
 a knife</t>
  </si>
  <si>
    <t xml:space="preserve">Police recorded knife and sharp instrument offences data are submitted via an additional special collection. Proportions of offences involving the use of a knife or sharp instrument presented in this table are calculated based on figures submitted in this special collection. Other offences exist that are not shown in this table that may include the use of a knife or sharp instrument. </t>
  </si>
  <si>
    <t xml:space="preserve">Sexual assault includes indecent assault on a male/female and sexual assault on a male/female (all ages).	</t>
  </si>
  <si>
    <t xml:space="preserve">Data from Surrey Police include unbroken bottle and glass offences, which are outside the scope of this special collection; however, it is not thought that offences of this kind constitute a large enough number to impact on the national figure.												</t>
  </si>
  <si>
    <t>Apr 2018 to Mar 2019</t>
  </si>
  <si>
    <t xml:space="preserve">Numbers differ from those previously published due to Sussex Police revising their figures to exclude unbroken bottles. 	</t>
  </si>
  <si>
    <t xml:space="preserve">Police recorded crime statistics based on data from 43 police forces in England and Wales. Greater Manchester police reviewed their recording of knife or sharp instrument offences in December 2017. This revealed that they were under-counting these offences. Following this review, there has been a sharp increase in the number of knife or sharp instrument offences recorded by GMP in January to December 2018 compared with previous quarters. Previous data have not been revised and the data are therefore not comparable. 													</t>
  </si>
  <si>
    <t xml:space="preserve">Changes to offence codes in April 2012 mean the category of assault with injury and assault with intent to cause serious harm is not directly comparable with previous years. Appendix table A4 contains more details.	</t>
  </si>
  <si>
    <t>Apr 2011 to Mar 2012
[note 7]</t>
  </si>
  <si>
    <t xml:space="preserve">The selected offences are attempted murder, assault with injury and assault with intent to cause serious harm, threat to kill, robbery, rape and sexual assault. Figures for homicide are taken from the Home Office Homicide Index. </t>
  </si>
  <si>
    <t>ENGLAND AND WALES [note 2][note 7]</t>
  </si>
  <si>
    <t>England and Wales (excluding Greater Manchester Police)[note 7]</t>
  </si>
  <si>
    <t>England (excluding Greater Manchester Police)[note 7]</t>
  </si>
  <si>
    <t>ENGLAND[note 2][note 7]</t>
  </si>
  <si>
    <t>Northumbria [note 9]</t>
  </si>
  <si>
    <t>Surrey [note 2][note5][note 9]</t>
  </si>
  <si>
    <t>Sussex [note 2][note 9][note 10]</t>
  </si>
  <si>
    <t>Avon and Somerset [note 2][note 9]</t>
  </si>
  <si>
    <t>London[note 11]</t>
  </si>
  <si>
    <t xml:space="preserve">Data collected under the in-force methodology, which will differ between forces, and previous coverage for the collection. Further details are provided in the Methodological Report. </t>
  </si>
  <si>
    <t xml:space="preserve">Data collected under the National Data Quality Improvement Service methodology, and new guidance for this collection. Further details are provided in the Methodological Report. </t>
  </si>
  <si>
    <t>Percentage
 difference
[note 14]</t>
  </si>
  <si>
    <t xml:space="preserve">Previous force method and coverage
[note 12] </t>
  </si>
  <si>
    <t>New NDQIS method and coverage
[note 13]</t>
  </si>
  <si>
    <t>England and Wales, year ending March 2020</t>
  </si>
  <si>
    <t>Police recorded offences involving knives and sharp instruments; Methodology changes</t>
  </si>
  <si>
    <t>More information on the National Fraud Intelligence Bureau can be found on the Action fraud.police.uk web site.</t>
  </si>
  <si>
    <t>Total of selected serious offences involving a knife</t>
  </si>
  <si>
    <t>Assault with injury and 
assault with intent to cause serious harm offences involving a knife</t>
  </si>
  <si>
    <t>Rape and sexual assault offences involving a knife
  [note 3]</t>
  </si>
  <si>
    <t>Homicide offences involving a knife 
 [note 4]</t>
  </si>
  <si>
    <t xml:space="preserve">Robbery offences involving
 a knife
 </t>
  </si>
  <si>
    <t>Threats to kill offences involving
 a knife</t>
  </si>
  <si>
    <t>Attempted murder offences
 involving
 a knife</t>
  </si>
  <si>
    <t>% involving a knife Apr 2010 to
 Mar 2011</t>
  </si>
  <si>
    <t>% involving a knife Apr 2011 to
 Mar 2012</t>
  </si>
  <si>
    <t>% involving a knife Apr 2012 to
 Mar 2013</t>
  </si>
  <si>
    <t>% involving a knife Apr 2013 to
 Mar 2014</t>
  </si>
  <si>
    <t>% involving a knife Apr 2014 to
 Mar 2015</t>
  </si>
  <si>
    <t>% involving a knife Apr 2015 to
 Mar 2016</t>
  </si>
  <si>
    <t>% involving a knife Apr 2016 to
 Mar 2017</t>
  </si>
  <si>
    <t>% involving a knife Apr 2017 to
 Mar 2018</t>
  </si>
  <si>
    <t>% involving a knife Apr 2018 to
 Mar 2019</t>
  </si>
  <si>
    <t>Table P5: Number of knife and sharp instrument offences recorded by the police, for selected offences, by police force area, and the percentage of these selected categories [note 1] [note 2]</t>
  </si>
  <si>
    <t>Total recorded crime (excluding fraud)
 [note 2]</t>
  </si>
  <si>
    <t>% change from
 previous year</t>
  </si>
  <si>
    <t>When interpreting data for police force areas, users should be aware of recent changes to recording practices. For further information see section 3.3 of the User guide to crime statistics for England and Wales: Measuring crime during the Coronavirus (COVID-19) pandemic.</t>
  </si>
  <si>
    <t>Action Fraud and National Fraud Intelligence Bureau (NFIB) collate data for the UK as a whole. The figures presented here for police force areas are based on victims' address information. This is in contrast with traditional crimes which are based on where the offence took place (which in the case of fraud is often hard to define). Section 4.4 of the User Guide to crime statistics for England and Wales: Measuring crime during the Coronavirus (COVID-19) pandemic contains further information.</t>
  </si>
  <si>
    <t>Who are the National Fraud Intelligence Bureau</t>
  </si>
  <si>
    <t xml:space="preserve">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 Forces who have made notable revisions to their data are: 
Avon and Somerset, Essex, Norfolk and Suffolk; data for recent years are not comparable prior to the year ending March 2018
Northumbria and Surrey; data for recent years are not comparable prior to the year ending March 2017
Thames Valley; data for recent years are not comparable prior to the year ending March 2016
Sussex; data for recent years are not comparable prior to the year ending March 2015 </t>
  </si>
  <si>
    <t>Information</t>
  </si>
  <si>
    <t>Useful links</t>
  </si>
  <si>
    <t>User guide to crime statistics for England and Wales: Measuring crime during the Coronavirus (COVID-19) pandemic</t>
  </si>
  <si>
    <t>crimestatistics@ons.gov.uk</t>
  </si>
  <si>
    <t>email: crimestatistics@ons.gov.uk</t>
  </si>
  <si>
    <t>For further information about the Crime Survey for England and Wales and police recorded crime statistics, please email crimestatistics@ons.gov.uk</t>
  </si>
  <si>
    <t>For dates of future publications please see the Office for National Statistics (ONS) Release Calendar</t>
  </si>
  <si>
    <t>ONS Release Calendar</t>
  </si>
  <si>
    <t>Note number</t>
  </si>
  <si>
    <t>or write to: ONS Centre for Crime and Justice, Office for National Statistics, Room 2200, Segensworth Road, Titchfield, PO15 5RR</t>
  </si>
  <si>
    <t>Table number</t>
  </si>
  <si>
    <t>Link to Table of Contents</t>
  </si>
  <si>
    <t>Table title</t>
  </si>
  <si>
    <t>Table link</t>
  </si>
  <si>
    <t>Table P1</t>
  </si>
  <si>
    <t xml:space="preserve">Table P1a </t>
  </si>
  <si>
    <t>Table P2</t>
  </si>
  <si>
    <t>Table P2a</t>
  </si>
  <si>
    <t>Table P3</t>
  </si>
  <si>
    <t>Table P4</t>
  </si>
  <si>
    <t>Table P5</t>
  </si>
  <si>
    <t>Table P6</t>
  </si>
  <si>
    <t>Table P7</t>
  </si>
  <si>
    <t>Link to Table P1</t>
  </si>
  <si>
    <t>Link to Table P1a</t>
  </si>
  <si>
    <t>Link to Table P2</t>
  </si>
  <si>
    <t>Link to Table P2a</t>
  </si>
  <si>
    <t>Link to Table P3</t>
  </si>
  <si>
    <t>Link to Table P4</t>
  </si>
  <si>
    <t>Link to Table P5</t>
  </si>
  <si>
    <t>Link to Table P7</t>
  </si>
  <si>
    <t>Link to Table P8</t>
  </si>
  <si>
    <t>Link to Table P10</t>
  </si>
  <si>
    <t>Notes for tables P1, P1a, P2, P2a, P3, P4</t>
  </si>
  <si>
    <t>Note text</t>
  </si>
  <si>
    <t>Notes for table P10</t>
  </si>
  <si>
    <t>This worksheet contains four tables presented vertically with one blank row inbetween each table.</t>
  </si>
  <si>
    <t>Table P11: Fraud and computer misuse offences referred to National Fraud Intelligence Bureau by Action Fraud by police force area [note 1][note 2][note 3]</t>
  </si>
  <si>
    <t>Table P9: Comparison of knife or sharp instrument offences recorded by the police for selected offences, by police force area, by old and new method and coverage of the collection[note 1][note 2][note 6]</t>
  </si>
  <si>
    <t>Table P8: Offences involving knife or sharp instrument rate per 100,000 recorded by the police for selected offences, by police force area[note 1][note 2][note 6]</t>
  </si>
  <si>
    <t>Table P7: Number of Knife and sharp instrument offences recorded by the police for selected offences, by police force area, and the total percentages of these selected categories [note 1][note 2] [note 3][note 4][note 6][note 7]</t>
  </si>
  <si>
    <t xml:space="preserve">
Total of selected
 serious offences</t>
  </si>
  <si>
    <t xml:space="preserve">
Attempted murder</t>
  </si>
  <si>
    <t xml:space="preserve">
Threats to kill</t>
  </si>
  <si>
    <t xml:space="preserve">
Assault with injury and 
assault with intent to cause serious harm</t>
  </si>
  <si>
    <t xml:space="preserve">
Rape and sexual assault [note3]</t>
  </si>
  <si>
    <t xml:space="preserve">
Homicide 
[note 4]</t>
  </si>
  <si>
    <t xml:space="preserve"> Robbery</t>
  </si>
  <si>
    <t xml:space="preserve">
Homicide
 [note 4]</t>
  </si>
  <si>
    <t>Notes for tables P5 P5 P6 P7 P8 P9</t>
  </si>
  <si>
    <t>Notes for table P11</t>
  </si>
  <si>
    <t>Table P8</t>
  </si>
  <si>
    <t xml:space="preserve"> Table P9</t>
  </si>
  <si>
    <t>Table P11</t>
  </si>
  <si>
    <t>Link to Table 9</t>
  </si>
  <si>
    <t>Link to Table P11</t>
  </si>
  <si>
    <t>[x]</t>
  </si>
  <si>
    <t>Some shorthand is used in this table: [x] indicates that a number is unavailable.</t>
  </si>
  <si>
    <t>Some shorthand is used in this table, [u1] indicates that rate per 1,000 population data for City of London have been suppressed due to the small population size of the police force area.</t>
  </si>
  <si>
    <t>[u1]</t>
  </si>
  <si>
    <t xml:space="preserve">[u1] indicates that rate per 100,000 population data for City of London have been suppressed due to the small population size of the police force area. </t>
  </si>
  <si>
    <t>Table P1:  Police recorded crime by offence group and police force area, England and Wales, number of offences, year ending September 2021 [note 1]</t>
  </si>
  <si>
    <t>Table P2:  Police recorded crime by offence group and police force area, England and Wales, percentage change, year ending September 2020 compared with year ending September 2021 [note 1]</t>
  </si>
  <si>
    <t>Table P3:  Police recorded crime by offence group and police force area, England and Wales, rate of offences per 1,000 population, year ending September 2021 [note 1]</t>
  </si>
  <si>
    <t>Table P4:  Police recorded crime by offence group and police force area, England and Wales, number of offences, year ending September 2020 [note1]</t>
  </si>
  <si>
    <t>Police force area data tables - year ending September 2021</t>
  </si>
  <si>
    <t>These data tables are published alongside the bulletin Crime in England &amp; Wales, year ending September 2021</t>
  </si>
  <si>
    <t>Crime in England and Wales, year ending September 2021</t>
  </si>
  <si>
    <t>Table P1a (Jul-Sep):  Police recorded crime by offence group and police force area, England and Wales, number of offences, July to September 2021 [note 1]</t>
  </si>
  <si>
    <t>Table P10:  Number of firearm offences (excluding air weapons) by police force area, England and Wales, year ending March 2010 to year ending September 2021 [note 1][note 2][note 3]</t>
  </si>
  <si>
    <t>Oct 2019 to 
Sep 2020</t>
  </si>
  <si>
    <t>Oct 2020 to 
Sep 2021</t>
  </si>
  <si>
    <t>Currently, offences of fraud are excluded from subnational breakdowns of police recorded crime. Action Fraud have taken over the recording of fraud offences on behalf of individual police forces. In the year ending September 2021 Action Fraud recorded 441,837 offences of fraud against victims living in England or Wales. This represents an increase of 24% in the volume of offences recorded by Action Fraud compared with the previous year and is equivalent to a rate of 7.0 offences of fraud recorded per 1,000 head of population by Action Fraud.</t>
  </si>
  <si>
    <t xml:space="preserve">Currently, offences of fraud are excluded from subnational breakdowns of police recorded crime. Action Fraud have taken over the recording of fraud offences on behalf of individual police forces. In the year ending September 2020 Action Fraud recorded 355,282 offences of fraud against victims living in England or Wales. </t>
  </si>
  <si>
    <t>The homicide figure for the year ending September 2020 includes the manslaughter figures for the 39 migrants found dead inside the lorry in Essex</t>
  </si>
  <si>
    <t>England and Wales, year ending September 2021</t>
  </si>
  <si>
    <t>Cheshire [note 2]</t>
  </si>
  <si>
    <t>Essex [note 2]</t>
  </si>
  <si>
    <t>Norfolk [note 2]</t>
  </si>
  <si>
    <t>Suffolk [note 2]</t>
  </si>
  <si>
    <t>Hampshire [note 2]</t>
  </si>
  <si>
    <t>England and Wales, July to September 2020 and July to September 2021</t>
  </si>
  <si>
    <t>Thames Valley [note 2]</t>
  </si>
  <si>
    <t>Total of selected
 serious offences Jul to Sep 2020 compared with Jul to Sep 2021 (%)</t>
  </si>
  <si>
    <t>England and Wales, year ending March 2011 to year ending September 2021</t>
  </si>
  <si>
    <t>% involving a knife Oct 2019 to
 Sep 2020</t>
  </si>
  <si>
    <t>% involving a knife Oct 2020 to
 Sep 2021</t>
  </si>
  <si>
    <r>
      <t xml:space="preserve">Oct 2020 to Sep 2021 compared with Apr 2010 to
 Mar 2011
 </t>
    </r>
    <r>
      <rPr>
        <b/>
        <sz val="12"/>
        <color rgb="FF000000"/>
        <rFont val="Arial"/>
        <family val="2"/>
      </rPr>
      <t>% change</t>
    </r>
  </si>
  <si>
    <r>
      <t xml:space="preserve">Oct 2020 to Sep 2021 compared with Oct 2019 to
 Sep 2020
 </t>
    </r>
    <r>
      <rPr>
        <b/>
        <sz val="12"/>
        <color rgb="FF000000"/>
        <rFont val="Arial"/>
        <family val="2"/>
      </rPr>
      <t xml:space="preserve">% change  </t>
    </r>
  </si>
  <si>
    <t>Essex [note 2][note 9]</t>
  </si>
  <si>
    <t>Norfolk [note 2][note 9]</t>
  </si>
  <si>
    <t>Suffolk [note 2][note 9]</t>
  </si>
  <si>
    <t>Thames Valley [note 2][note 9]</t>
  </si>
  <si>
    <t>England and Wales, year ending September 2020 and year ending September 2021</t>
  </si>
  <si>
    <t>Total for 33 forces</t>
  </si>
  <si>
    <t>Knife and sharp instrument offences recorded by the police for selected offences, by police force area, year ending September 2021 percentage change compared with year ending March 2011 and year ending September 2020</t>
  </si>
  <si>
    <t>Derbyshire [note 5]</t>
  </si>
  <si>
    <t>Gwent [note 6]</t>
  </si>
  <si>
    <t>Population figures
 (mid-2020) rounded to 100 [note 7]</t>
  </si>
  <si>
    <t>Residential
 burglary (household)
 [note 9,10]</t>
  </si>
  <si>
    <t>Residential
 burglary [note 9]</t>
  </si>
  <si>
    <t>London [12]</t>
  </si>
  <si>
    <t>Essex [note 14]</t>
  </si>
  <si>
    <t>Total recorded crime
 (excluding fraud)
 [note 13]</t>
  </si>
  <si>
    <t>Homicide [note 14]</t>
  </si>
  <si>
    <t xml:space="preserve">Data in the table include 33 forces (Avon and Somerset, Cambridgeshire, Cheshire, City of London, Cleveland, Cumbria, Derbyshire, Devon and Cornwall, Durham, Dyfed-Powys, Essex,  Greater Manchester, Hampshire, Hertfordshire, Humberside, Kent, Lancashire, Leicestershire, Lincolnshire, Merseyside, Metropolitan, Norfolk, North Wales, Northamptonshire, Nottinghamshire, South Wales, South Yorkshire, Suffolk, Surrey, Sussex, Thames Valley, West Midlands and West Yorkshire Police) who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Data for West Midlands for January 2021 to September 2021 are provisional due to a move to a new IT system. Further forces will be moving to the new methodology in future releases. Further details can be found in a Methodological Report. </t>
  </si>
  <si>
    <t>Homicide offences are those currently recorded by the police as at 30 November 2021 and are subject to revision as cases are dealt with by the police and by the courts, or as further information becomes available.  These figures are taken from the detailed record level Homicide Index (rather than the main police collection for which forces are only required to provide an overall count of homicides, used in Appendix table A4). There may therefore be differences in the total homicides figure used to calculate these proportions and the homicide figure presented in Appendix table A4.</t>
  </si>
  <si>
    <t>The new methodology has led to an increase in offences identified involving a knife or a sharp instrument in most forces; the change in coverage has led to a decrease. Some forces have seen a reduction in offences compared with the previous method/coverage, as the change to the coverage has a greater impact than the introduction of the new guidance.</t>
  </si>
  <si>
    <t>Household figures
 (mid-2020) rounded to 100 [note 8]</t>
  </si>
  <si>
    <t>Based on 2018-based 2020 household projections for England and 2020 household estimates for Wales.</t>
  </si>
  <si>
    <t>Police recorded crime by offence group and police force area, England and Wales, number of offences, year ending September 2021</t>
  </si>
  <si>
    <t>Police recorded crime by offence group and police force area, England and Wales, number of offences, July to September 2021</t>
  </si>
  <si>
    <t>Police recorded crime by offence group and police force area, England and Wales, percentage change, year ending September 2020 compared with year ending September 2021</t>
  </si>
  <si>
    <t>Police recorded crime by offence group and police force area, England and Wales, percentage change, July to September 2020 compared with July to September 2021</t>
  </si>
  <si>
    <t>Police recorded crime by offence group and police force area, England and Wales, rate of offences per 1,000 population, year ending September 2021</t>
  </si>
  <si>
    <t>Police recorded crime by offence group and police force area, England and Wales, number of offences, year ending September 2020</t>
  </si>
  <si>
    <t>Firearm offences (excluding air weapons) by police force area, England and Wales, year ending March 2010 to year ending September 2021</t>
  </si>
  <si>
    <t>Number of Knife and sharp instrument offences recorded by the police, for selected offences, by police force area, and the percentage of these selected categories, England and Wales, year ending September 2021</t>
  </si>
  <si>
    <t>Knife and sharp instrument offences recorded by the police for selected offences, by police force area, England and Wales, July to September 2020 and July to September 2021</t>
  </si>
  <si>
    <t>Offences involving knife or sharp instrument rates recorded by the police for selected offences, by police force area, England and Wales, year ending September 2020 and year ending September 2021</t>
  </si>
  <si>
    <t>Comparison of knife or sharp instrument offences recorded by the police for selected offences, by police force area, by old and new method and coverage of the collection, England and Wales, year ending March 2020</t>
  </si>
  <si>
    <t>England and Wales, year ending September 2021 (Experimental Statistics)</t>
  </si>
  <si>
    <t>Fraud and computer misuse offences referred to National Fraud Intelligence Bureau by Action Fraud by police force area, England and Wales, year ending September 2021 (Experimental Statistics)</t>
  </si>
  <si>
    <t xml:space="preserve">This worksheet contains one table. Some cells refer to notes which can be found on the notes worksheet. </t>
  </si>
  <si>
    <t>Link to notes worksheet</t>
  </si>
  <si>
    <t>Possession
 of weapons offences</t>
  </si>
  <si>
    <t>ENGLAND AND WALES [note 11]</t>
  </si>
  <si>
    <t>Table P2a (Jul-JSep):  Police recorded crime by offence group and police force area, England and Wales, percentage change, July to September 2020 compared with July to Septemer 2021 [note 1]</t>
  </si>
  <si>
    <t>This worksheet contains two tables presented vertically with a blank row in between each table. Some cells refer to notes which can be found on the notes worksheet.</t>
  </si>
  <si>
    <t>[u] indicates that a number is being suppressed as the data comes from a small base of less than 50. [z] is not applicable</t>
  </si>
  <si>
    <t>[z]</t>
  </si>
  <si>
    <t>Excludes offences involving the use of conventional air weapons, such as air rifles. Includes crimes recorded by police where a firearm has been fired, used as a blunt instrument against a person or used as a threat.</t>
  </si>
  <si>
    <t xml:space="preserve">Table P6a: Number of knife and sharp instrument offences recorded by the police for selected offences, by police force area, July to September 2020 </t>
  </si>
  <si>
    <t>Worksheet P6:  Number of knife and sharp instrument offences recorded by the police for selected offences, by police force area [note 1][note2]</t>
  </si>
  <si>
    <t xml:space="preserve">Table P6b: Number of knife and sharp instrument offences recorded by the police for selected offences, by police force area, July to September 2021 and percentage change </t>
  </si>
  <si>
    <t>Link to worksheet P6</t>
  </si>
  <si>
    <t>For explanatory notes on these statistics see the User Guide to Crime Statistics for England and Wales: Measuring crime during the Coronavirus (COVID-19) pandemic. Detailed notes on police recorded crime revisions policy is in section 3 of the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</si>
</sst>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
  </numFmts>
  <fonts count="49"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0"/>
      <name val="Arial"/>
      <family val="2"/>
    </font>
    <font>
      <b/>
      <sz val="12"/>
      <name val="Arial"/>
      <family val="2"/>
    </font>
    <font>
      <sz val="11"/>
      <color theme="1"/>
      <name val="Calibri"/>
      <family val="2"/>
      <scheme val="minor"/>
    </font>
    <font>
      <u/>
      <sz val="11"/>
      <color theme="10"/>
      <name val="Calibri"/>
      <family val="2"/>
    </font>
    <font>
      <u/>
      <sz val="11"/>
      <color theme="10"/>
      <name val="Calibri"/>
      <family val="2"/>
      <scheme val="minor"/>
    </font>
    <font>
      <sz val="8"/>
      <name val="Courier"/>
      <family val="3"/>
    </font>
    <font>
      <sz val="12"/>
      <name val="Arial"/>
      <family val="2"/>
    </font>
    <font>
      <sz val="12"/>
      <color indexed="8"/>
      <name val="Arial"/>
      <family val="2"/>
    </font>
    <font>
      <b/>
      <sz val="13"/>
      <color theme="3"/>
      <name val="Arial"/>
      <family val="2"/>
    </font>
    <font>
      <b/>
      <sz val="12"/>
      <color theme="1"/>
      <name val="Arial"/>
      <family val="2"/>
    </font>
    <font>
      <b/>
      <sz val="13"/>
      <name val="Arial"/>
      <family val="2"/>
    </font>
    <font>
      <b/>
      <sz val="13"/>
      <color theme="1"/>
      <name val="Arial"/>
      <family val="2"/>
    </font>
    <font>
      <sz val="12"/>
      <color rgb="FFFF0000"/>
      <name val="Arial"/>
      <family val="2"/>
    </font>
    <font>
      <sz val="12"/>
      <color theme="1"/>
      <name val="Calibri"/>
      <family val="2"/>
      <scheme val="minor"/>
    </font>
    <font>
      <b/>
      <sz val="12"/>
      <color rgb="FFFF0000"/>
      <name val="Arial"/>
      <family val="2"/>
    </font>
    <font>
      <b/>
      <sz val="12"/>
      <color indexed="8"/>
      <name val="Arial"/>
      <family val="2"/>
    </font>
    <font>
      <sz val="13"/>
      <color theme="1"/>
      <name val="Arial"/>
      <family val="2"/>
    </font>
    <font>
      <u/>
      <sz val="10"/>
      <color theme="10"/>
      <name val="Arial"/>
      <family val="2"/>
    </font>
    <font>
      <u/>
      <sz val="12"/>
      <color theme="10"/>
      <name val="Arial"/>
      <family val="2"/>
    </font>
    <font>
      <sz val="8"/>
      <name val="Calibri"/>
      <family val="2"/>
      <scheme val="minor"/>
    </font>
    <font>
      <b/>
      <sz val="14"/>
      <name val="Arial"/>
      <family val="2"/>
    </font>
    <font>
      <sz val="12"/>
      <color rgb="FF000000"/>
      <name val="Arial"/>
      <family val="2"/>
    </font>
    <font>
      <sz val="12"/>
      <color rgb="FFFF0000"/>
      <name val="Calibri"/>
      <family val="2"/>
      <scheme val="minor"/>
    </font>
    <font>
      <b/>
      <sz val="14"/>
      <color theme="1"/>
      <name val="Arial"/>
      <family val="2"/>
    </font>
    <font>
      <b/>
      <i/>
      <sz val="12"/>
      <name val="Arial"/>
      <family val="2"/>
    </font>
    <font>
      <b/>
      <sz val="12"/>
      <color theme="1"/>
      <name val="Calibri"/>
      <family val="2"/>
      <scheme val="minor"/>
    </font>
    <font>
      <b/>
      <sz val="14"/>
      <color theme="1"/>
      <name val="Calibri"/>
      <family val="2"/>
      <scheme val="minor"/>
    </font>
    <font>
      <b/>
      <sz val="12"/>
      <color rgb="FF000000"/>
      <name val="Arial"/>
      <family val="2"/>
    </font>
  </fonts>
  <fills count="6">
    <fill>
      <patternFill patternType="none"/>
    </fill>
    <fill>
      <patternFill patternType="gray125"/>
    </fill>
    <fill>
      <patternFill patternType="solid">
        <fgColor theme="0"/>
        <bgColor indexed="64"/>
      </patternFill>
    </fill>
    <fill>
      <patternFill patternType="solid">
        <fgColor indexed="9"/>
        <bgColor indexed="9"/>
      </patternFill>
    </fill>
    <fill>
      <patternFill patternType="solid">
        <fgColor indexed="9"/>
        <bgColor indexed="64"/>
      </patternFill>
    </fill>
    <fill>
      <patternFill patternType="solid">
        <fgColor theme="0" tint="-0.249977111117893"/>
        <bgColor indexed="64"/>
      </patternFill>
    </fill>
  </fills>
  <borders count="9">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s>
  <cellStyleXfs count="37">
    <xf numFmtId="0" fontId="0" fillId="0" borderId="0"/>
    <xf numFmtId="43" fontId="23" fillId="0" borderId="0" applyFont="0" applyFill="0" applyBorder="0" applyAlignment="0" applyProtection="0"/>
    <xf numFmtId="9" fontId="23" fillId="0" borderId="0" applyFont="0" applyFill="0" applyBorder="0" applyAlignment="0" applyProtection="0"/>
    <xf numFmtId="0" fontId="21" fillId="0" borderId="0"/>
    <xf numFmtId="0" fontId="20" fillId="0" borderId="0"/>
    <xf numFmtId="0" fontId="21" fillId="0" borderId="0"/>
    <xf numFmtId="43" fontId="21" fillId="0" borderId="0" applyFont="0" applyFill="0" applyBorder="0" applyAlignment="0" applyProtection="0"/>
    <xf numFmtId="0" fontId="24" fillId="0" borderId="0" applyNumberFormat="0" applyFill="0" applyBorder="0" applyAlignment="0" applyProtection="0">
      <alignment vertical="top"/>
      <protection locked="0"/>
    </xf>
    <xf numFmtId="43" fontId="23" fillId="0" borderId="0" applyFont="0" applyFill="0" applyBorder="0" applyAlignment="0" applyProtection="0"/>
    <xf numFmtId="0" fontId="25" fillId="0" borderId="0" applyNumberFormat="0" applyFill="0" applyBorder="0" applyAlignment="0" applyProtection="0"/>
    <xf numFmtId="0" fontId="21" fillId="0" borderId="0" applyNumberFormat="0" applyFill="0" applyBorder="0" applyAlignment="0" applyProtection="0"/>
    <xf numFmtId="0" fontId="23" fillId="0" borderId="0"/>
    <xf numFmtId="43" fontId="23" fillId="0" borderId="0" applyFont="0" applyFill="0" applyBorder="0" applyAlignment="0" applyProtection="0"/>
    <xf numFmtId="0" fontId="26" fillId="0" borderId="0"/>
    <xf numFmtId="0" fontId="31" fillId="0" borderId="4" applyNumberFormat="0" applyFill="0" applyBorder="0" applyAlignment="0" applyProtection="0"/>
    <xf numFmtId="0" fontId="21" fillId="0" borderId="0"/>
    <xf numFmtId="0" fontId="19" fillId="0" borderId="0"/>
    <xf numFmtId="0" fontId="28" fillId="0" borderId="0"/>
    <xf numFmtId="0" fontId="21" fillId="0" borderId="0"/>
    <xf numFmtId="0" fontId="23" fillId="0" borderId="0"/>
    <xf numFmtId="0" fontId="21" fillId="0" borderId="0"/>
    <xf numFmtId="0" fontId="31" fillId="0" borderId="0" applyNumberFormat="0" applyFill="0" applyAlignment="0" applyProtection="0"/>
    <xf numFmtId="0" fontId="22" fillId="0" borderId="0" applyNumberFormat="0" applyFill="0" applyAlignment="0" applyProtection="0"/>
    <xf numFmtId="0" fontId="38" fillId="0" borderId="0" applyNumberFormat="0" applyFill="0" applyBorder="0" applyAlignment="0" applyProtection="0">
      <alignment vertical="top"/>
      <protection locked="0"/>
    </xf>
    <xf numFmtId="0" fontId="38" fillId="0" borderId="0" applyNumberFormat="0" applyFill="0" applyBorder="0" applyAlignment="0" applyProtection="0"/>
    <xf numFmtId="0" fontId="21" fillId="0" borderId="0"/>
    <xf numFmtId="0" fontId="16" fillId="0" borderId="0"/>
    <xf numFmtId="0" fontId="21" fillId="0" borderId="0"/>
    <xf numFmtId="0" fontId="16" fillId="0" borderId="0"/>
    <xf numFmtId="0" fontId="15" fillId="0" borderId="0"/>
    <xf numFmtId="9" fontId="21" fillId="0" borderId="0" applyFont="0" applyFill="0" applyBorder="0" applyAlignment="0" applyProtection="0"/>
    <xf numFmtId="3" fontId="27" fillId="0" borderId="0" applyProtection="0"/>
    <xf numFmtId="0" fontId="23" fillId="0" borderId="0"/>
    <xf numFmtId="0" fontId="15" fillId="0" borderId="0"/>
    <xf numFmtId="0" fontId="31" fillId="0" borderId="0" applyNumberFormat="0" applyFill="0" applyAlignment="0" applyProtection="0"/>
    <xf numFmtId="0" fontId="29" fillId="0" borderId="5" applyNumberFormat="0" applyFill="0" applyAlignment="0" applyProtection="0"/>
    <xf numFmtId="43" fontId="5" fillId="0" borderId="0" applyFont="0" applyFill="0" applyBorder="0" applyAlignment="0" applyProtection="0"/>
  </cellStyleXfs>
  <cellXfs count="329">
    <xf numFmtId="0" fontId="0" fillId="0" borderId="0" xfId="0"/>
    <xf numFmtId="0" fontId="27" fillId="4" borderId="0" xfId="22" applyFont="1" applyFill="1" applyBorder="1" applyAlignment="1">
      <alignment vertical="center"/>
    </xf>
    <xf numFmtId="0" fontId="27" fillId="0" borderId="0" xfId="7" applyFont="1" applyFill="1" applyBorder="1" applyAlignment="1">
      <alignment vertical="top" wrapText="1"/>
      <protection locked="0"/>
    </xf>
    <xf numFmtId="0" fontId="27" fillId="0" borderId="0" xfId="5" applyFont="1" applyFill="1" applyAlignment="1" applyProtection="1">
      <alignment horizontal="left"/>
      <protection locked="0"/>
    </xf>
    <xf numFmtId="0" fontId="27" fillId="0" borderId="0" xfId="3" applyFont="1" applyFill="1" applyProtection="1">
      <protection locked="0"/>
    </xf>
    <xf numFmtId="0" fontId="22" fillId="0" borderId="0" xfId="3" applyFont="1" applyFill="1" applyAlignment="1" applyProtection="1">
      <alignment horizontal="center"/>
      <protection locked="0"/>
    </xf>
    <xf numFmtId="0" fontId="22" fillId="0" borderId="0" xfId="3" applyFont="1" applyFill="1" applyAlignment="1" applyProtection="1">
      <alignment horizontal="right"/>
      <protection locked="0"/>
    </xf>
    <xf numFmtId="0" fontId="22" fillId="0" borderId="3" xfId="3" applyFont="1" applyFill="1" applyBorder="1" applyAlignment="1" applyProtection="1">
      <alignment horizontal="right" vertical="center" wrapText="1"/>
      <protection locked="0"/>
    </xf>
    <xf numFmtId="0" fontId="27" fillId="0" borderId="3" xfId="3" applyFont="1" applyFill="1" applyBorder="1" applyAlignment="1" applyProtection="1">
      <alignment horizontal="right" vertical="center" wrapText="1"/>
      <protection locked="0"/>
    </xf>
    <xf numFmtId="0" fontId="22" fillId="0" borderId="0" xfId="3" applyFont="1" applyFill="1" applyProtection="1">
      <protection locked="0"/>
    </xf>
    <xf numFmtId="0" fontId="36" fillId="3" borderId="3" xfId="18" applyFont="1" applyFill="1" applyBorder="1" applyAlignment="1">
      <alignment horizontal="right" vertical="center" wrapText="1"/>
    </xf>
    <xf numFmtId="0" fontId="22" fillId="2" borderId="0" xfId="20" applyFont="1" applyFill="1"/>
    <xf numFmtId="0" fontId="27" fillId="0" borderId="0" xfId="5" applyFont="1" applyProtection="1">
      <protection locked="0"/>
    </xf>
    <xf numFmtId="0" fontId="22" fillId="0" borderId="0" xfId="5" applyFont="1" applyProtection="1">
      <protection locked="0"/>
    </xf>
    <xf numFmtId="0" fontId="27" fillId="2" borderId="0" xfId="3" applyFont="1" applyFill="1" applyAlignment="1" applyProtection="1">
      <alignment vertical="top"/>
      <protection locked="0"/>
    </xf>
    <xf numFmtId="0" fontId="22" fillId="2" borderId="0" xfId="3" applyFont="1" applyFill="1" applyAlignment="1" applyProtection="1">
      <alignment horizontal="left" vertical="top"/>
      <protection locked="0"/>
    </xf>
    <xf numFmtId="0" fontId="27" fillId="2" borderId="0" xfId="3" applyFont="1" applyFill="1" applyProtection="1">
      <protection locked="0"/>
    </xf>
    <xf numFmtId="0" fontId="22" fillId="2" borderId="0" xfId="3" applyFont="1" applyFill="1" applyAlignment="1" applyProtection="1">
      <alignment horizontal="center"/>
      <protection locked="0"/>
    </xf>
    <xf numFmtId="0" fontId="22" fillId="2" borderId="0" xfId="3" applyFont="1" applyFill="1" applyAlignment="1" applyProtection="1">
      <alignment horizontal="right"/>
      <protection locked="0"/>
    </xf>
    <xf numFmtId="0" fontId="22" fillId="2" borderId="0" xfId="3" applyFont="1" applyFill="1" applyProtection="1">
      <protection locked="0"/>
    </xf>
    <xf numFmtId="3" fontId="30" fillId="2" borderId="0" xfId="0" applyNumberFormat="1" applyFont="1" applyFill="1"/>
    <xf numFmtId="3" fontId="30" fillId="2" borderId="0" xfId="0" applyNumberFormat="1" applyFont="1" applyFill="1" applyBorder="1"/>
    <xf numFmtId="3" fontId="17" fillId="2" borderId="0" xfId="0" applyNumberFormat="1" applyFont="1" applyFill="1"/>
    <xf numFmtId="164" fontId="22" fillId="2" borderId="0" xfId="1" applyNumberFormat="1" applyFont="1" applyFill="1" applyAlignment="1" applyProtection="1">
      <alignment horizontal="right"/>
      <protection locked="0"/>
    </xf>
    <xf numFmtId="164" fontId="22" fillId="2" borderId="0" xfId="1" applyNumberFormat="1" applyFont="1" applyFill="1" applyBorder="1" applyAlignment="1" applyProtection="1">
      <alignment horizontal="right"/>
      <protection locked="0"/>
    </xf>
    <xf numFmtId="0" fontId="27" fillId="2" borderId="0" xfId="3" applyFont="1" applyFill="1" applyAlignment="1" applyProtection="1">
      <alignment horizontal="right"/>
      <protection locked="0"/>
    </xf>
    <xf numFmtId="164" fontId="17" fillId="2" borderId="0" xfId="1" applyNumberFormat="1" applyFont="1" applyFill="1" applyBorder="1"/>
    <xf numFmtId="164" fontId="27" fillId="2" borderId="0" xfId="1" applyNumberFormat="1" applyFont="1" applyFill="1" applyAlignment="1" applyProtection="1">
      <alignment horizontal="right"/>
      <protection locked="0"/>
    </xf>
    <xf numFmtId="164" fontId="30" fillId="2" borderId="0" xfId="1" applyNumberFormat="1" applyFont="1" applyFill="1" applyBorder="1"/>
    <xf numFmtId="3" fontId="27" fillId="2" borderId="0" xfId="3" applyNumberFormat="1" applyFont="1" applyFill="1" applyAlignment="1" applyProtection="1">
      <alignment horizontal="right"/>
      <protection locked="0"/>
    </xf>
    <xf numFmtId="3" fontId="17" fillId="2" borderId="0" xfId="1" applyNumberFormat="1" applyFont="1" applyFill="1" applyBorder="1"/>
    <xf numFmtId="3" fontId="27" fillId="2" borderId="0" xfId="1" applyNumberFormat="1" applyFont="1" applyFill="1" applyAlignment="1" applyProtection="1">
      <alignment horizontal="right"/>
      <protection locked="0"/>
    </xf>
    <xf numFmtId="3" fontId="30" fillId="0" borderId="0" xfId="0" applyNumberFormat="1" applyFont="1"/>
    <xf numFmtId="164" fontId="30" fillId="0" borderId="0" xfId="1" applyNumberFormat="1" applyFont="1" applyFill="1" applyBorder="1"/>
    <xf numFmtId="3" fontId="27" fillId="0" borderId="0" xfId="3" applyNumberFormat="1" applyFont="1" applyAlignment="1" applyProtection="1">
      <alignment horizontal="right"/>
      <protection locked="0"/>
    </xf>
    <xf numFmtId="3" fontId="17" fillId="0" borderId="0" xfId="1" applyNumberFormat="1" applyFont="1" applyFill="1" applyBorder="1"/>
    <xf numFmtId="3" fontId="17" fillId="0" borderId="0" xfId="0" applyNumberFormat="1" applyFont="1"/>
    <xf numFmtId="3" fontId="27" fillId="0" borderId="0" xfId="1" applyNumberFormat="1" applyFont="1" applyFill="1" applyAlignment="1" applyProtection="1">
      <alignment horizontal="right"/>
      <protection locked="0"/>
    </xf>
    <xf numFmtId="0" fontId="22" fillId="2" borderId="0" xfId="3" applyFont="1" applyFill="1" applyBorder="1" applyProtection="1">
      <protection locked="0"/>
    </xf>
    <xf numFmtId="0" fontId="22" fillId="2" borderId="0" xfId="3" applyFont="1" applyFill="1" applyBorder="1" applyAlignment="1" applyProtection="1">
      <alignment horizontal="right"/>
      <protection locked="0"/>
    </xf>
    <xf numFmtId="0" fontId="27" fillId="2" borderId="3" xfId="3" applyFont="1" applyFill="1" applyBorder="1" applyAlignment="1" applyProtection="1">
      <alignment horizontal="left" vertical="center"/>
      <protection locked="0"/>
    </xf>
    <xf numFmtId="0" fontId="27" fillId="2" borderId="3" xfId="3" applyFont="1" applyFill="1" applyBorder="1" applyAlignment="1" applyProtection="1">
      <alignment horizontal="left" vertical="center" wrapText="1"/>
      <protection locked="0"/>
    </xf>
    <xf numFmtId="0" fontId="27" fillId="2" borderId="3" xfId="3" applyFont="1" applyFill="1" applyBorder="1" applyAlignment="1" applyProtection="1">
      <alignment horizontal="right" vertical="center" wrapText="1"/>
      <protection locked="0"/>
    </xf>
    <xf numFmtId="0" fontId="22" fillId="2" borderId="3" xfId="3" applyFont="1" applyFill="1" applyBorder="1" applyAlignment="1" applyProtection="1">
      <alignment horizontal="right" vertical="center" wrapText="1"/>
      <protection locked="0"/>
    </xf>
    <xf numFmtId="9" fontId="22" fillId="0" borderId="0" xfId="2" applyFont="1" applyFill="1" applyAlignment="1" applyProtection="1">
      <alignment horizontal="left" vertical="top"/>
      <protection locked="0"/>
    </xf>
    <xf numFmtId="0" fontId="27" fillId="0" borderId="1" xfId="5" applyFont="1" applyFill="1" applyBorder="1" applyAlignment="1" applyProtection="1">
      <alignment horizontal="left"/>
      <protection locked="0"/>
    </xf>
    <xf numFmtId="0" fontId="22" fillId="2" borderId="0" xfId="5" applyFont="1" applyFill="1" applyProtection="1">
      <protection locked="0"/>
    </xf>
    <xf numFmtId="0" fontId="41" fillId="0" borderId="0" xfId="21" applyFont="1" applyFill="1" applyBorder="1" applyAlignment="1">
      <alignment vertical="top"/>
    </xf>
    <xf numFmtId="0" fontId="22" fillId="0" borderId="0" xfId="27" applyFont="1" applyAlignment="1">
      <alignment vertical="top" wrapText="1"/>
    </xf>
    <xf numFmtId="0" fontId="27" fillId="2" borderId="1" xfId="17" applyFont="1" applyFill="1" applyBorder="1" applyAlignment="1">
      <alignment horizontal="left" vertical="center"/>
    </xf>
    <xf numFmtId="0" fontId="22" fillId="2" borderId="0" xfId="29" applyFont="1" applyFill="1" applyAlignment="1"/>
    <xf numFmtId="0" fontId="30" fillId="2" borderId="0" xfId="29" applyFont="1" applyFill="1" applyAlignment="1">
      <alignment horizontal="left"/>
    </xf>
    <xf numFmtId="0" fontId="22" fillId="2" borderId="0" xfId="29" applyFont="1" applyFill="1" applyAlignment="1">
      <alignment horizontal="left" wrapText="1"/>
    </xf>
    <xf numFmtId="0" fontId="35" fillId="2" borderId="1" xfId="29" applyFont="1" applyFill="1" applyBorder="1" applyAlignment="1">
      <alignment vertical="top"/>
    </xf>
    <xf numFmtId="0" fontId="22" fillId="2" borderId="1" xfId="29" applyFont="1" applyFill="1" applyBorder="1" applyAlignment="1">
      <alignment vertical="top"/>
    </xf>
    <xf numFmtId="0" fontId="27" fillId="2" borderId="1" xfId="20" applyNumberFormat="1" applyFont="1" applyFill="1" applyBorder="1" applyAlignment="1">
      <alignment horizontal="right" vertical="center" wrapText="1"/>
    </xf>
    <xf numFmtId="0" fontId="27" fillId="2" borderId="1" xfId="30" applyNumberFormat="1" applyFont="1" applyFill="1" applyBorder="1" applyAlignment="1">
      <alignment horizontal="right" vertical="center" wrapText="1"/>
    </xf>
    <xf numFmtId="3" fontId="22" fillId="2" borderId="0" xfId="29" applyNumberFormat="1" applyFont="1" applyFill="1" applyAlignment="1">
      <alignment horizontal="right"/>
    </xf>
    <xf numFmtId="0" fontId="22" fillId="2" borderId="0" xfId="29" applyFont="1" applyFill="1"/>
    <xf numFmtId="0" fontId="27" fillId="5" borderId="0" xfId="5" applyFont="1" applyFill="1" applyProtection="1">
      <protection locked="0"/>
    </xf>
    <xf numFmtId="0" fontId="27" fillId="5" borderId="0" xfId="29" applyFont="1" applyFill="1"/>
    <xf numFmtId="3" fontId="27" fillId="5" borderId="0" xfId="29" applyNumberFormat="1" applyFont="1" applyFill="1" applyAlignment="1">
      <alignment horizontal="right"/>
    </xf>
    <xf numFmtId="3" fontId="22" fillId="5" borderId="0" xfId="29" applyNumberFormat="1" applyFont="1" applyFill="1" applyAlignment="1">
      <alignment horizontal="right"/>
    </xf>
    <xf numFmtId="0" fontId="27" fillId="0" borderId="0" xfId="29" applyFont="1"/>
    <xf numFmtId="3" fontId="27" fillId="2" borderId="0" xfId="29" applyNumberFormat="1" applyFont="1" applyFill="1" applyAlignment="1">
      <alignment horizontal="right"/>
    </xf>
    <xf numFmtId="3" fontId="27" fillId="0" borderId="0" xfId="29" applyNumberFormat="1" applyFont="1" applyFill="1" applyAlignment="1">
      <alignment horizontal="right"/>
    </xf>
    <xf numFmtId="0" fontId="22" fillId="0" borderId="0" xfId="29" applyFont="1"/>
    <xf numFmtId="0" fontId="22" fillId="2" borderId="1" xfId="29" applyFont="1" applyFill="1" applyBorder="1"/>
    <xf numFmtId="3" fontId="22" fillId="2" borderId="1" xfId="29" applyNumberFormat="1" applyFont="1" applyFill="1" applyBorder="1" applyAlignment="1">
      <alignment horizontal="right"/>
    </xf>
    <xf numFmtId="0" fontId="30" fillId="2" borderId="0" xfId="33" applyFont="1" applyFill="1"/>
    <xf numFmtId="0" fontId="27" fillId="2" borderId="0" xfId="33" applyFont="1" applyFill="1"/>
    <xf numFmtId="0" fontId="35" fillId="2" borderId="0" xfId="33" applyFont="1" applyFill="1" applyAlignment="1">
      <alignment vertical="top"/>
    </xf>
    <xf numFmtId="0" fontId="22" fillId="2" borderId="0" xfId="33" applyFont="1" applyFill="1" applyAlignment="1">
      <alignment vertical="top"/>
    </xf>
    <xf numFmtId="0" fontId="22" fillId="2" borderId="1" xfId="33" applyFont="1" applyFill="1" applyBorder="1"/>
    <xf numFmtId="0" fontId="27" fillId="2" borderId="1" xfId="33" applyFont="1" applyFill="1" applyBorder="1"/>
    <xf numFmtId="0" fontId="22" fillId="2" borderId="6" xfId="33" applyFont="1" applyFill="1" applyBorder="1" applyAlignment="1">
      <alignment horizontal="center" vertical="center" wrapText="1"/>
    </xf>
    <xf numFmtId="1" fontId="27" fillId="2" borderId="0" xfId="29" applyNumberFormat="1" applyFont="1" applyFill="1" applyAlignment="1">
      <alignment horizontal="right"/>
    </xf>
    <xf numFmtId="0" fontId="27" fillId="2" borderId="1" xfId="29" applyFont="1" applyFill="1" applyBorder="1" applyAlignment="1">
      <alignment horizontal="right" vertical="center" wrapText="1"/>
    </xf>
    <xf numFmtId="1" fontId="28" fillId="2" borderId="1" xfId="32" applyNumberFormat="1" applyFont="1" applyFill="1" applyBorder="1" applyAlignment="1">
      <alignment horizontal="right" vertical="center" wrapText="1"/>
    </xf>
    <xf numFmtId="1" fontId="27" fillId="5" borderId="0" xfId="12" applyNumberFormat="1" applyFont="1" applyFill="1" applyAlignment="1">
      <alignment horizontal="right"/>
    </xf>
    <xf numFmtId="0" fontId="22" fillId="2" borderId="0" xfId="10" applyFont="1" applyFill="1" applyBorder="1" applyAlignment="1" applyProtection="1">
      <protection locked="0"/>
    </xf>
    <xf numFmtId="0" fontId="31" fillId="0" borderId="0" xfId="21" applyFont="1" applyFill="1" applyBorder="1" applyAlignment="1" applyProtection="1">
      <protection locked="0"/>
    </xf>
    <xf numFmtId="0" fontId="22" fillId="0" borderId="1" xfId="3" applyFont="1" applyFill="1" applyBorder="1" applyAlignment="1" applyProtection="1">
      <protection locked="0"/>
    </xf>
    <xf numFmtId="0" fontId="31" fillId="2" borderId="0" xfId="21" applyFont="1" applyFill="1" applyBorder="1" applyAlignment="1" applyProtection="1">
      <protection locked="0"/>
    </xf>
    <xf numFmtId="0" fontId="22" fillId="2" borderId="1" xfId="3" applyFont="1" applyFill="1" applyBorder="1" applyAlignment="1" applyProtection="1">
      <protection locked="0"/>
    </xf>
    <xf numFmtId="3" fontId="27" fillId="2" borderId="1" xfId="29" applyNumberFormat="1" applyFont="1" applyFill="1" applyBorder="1" applyAlignment="1">
      <alignment horizontal="right"/>
    </xf>
    <xf numFmtId="0" fontId="22" fillId="2" borderId="3" xfId="33" applyFont="1" applyFill="1" applyBorder="1" applyAlignment="1">
      <alignment horizontal="right" vertical="center" wrapText="1"/>
    </xf>
    <xf numFmtId="0" fontId="27" fillId="2" borderId="1" xfId="29" applyNumberFormat="1" applyFont="1" applyFill="1" applyBorder="1" applyAlignment="1">
      <alignment horizontal="left" vertical="center" wrapText="1"/>
    </xf>
    <xf numFmtId="0" fontId="27" fillId="2" borderId="1" xfId="29" applyFont="1" applyFill="1" applyBorder="1" applyAlignment="1">
      <alignment horizontal="left" vertical="center"/>
    </xf>
    <xf numFmtId="0" fontId="27" fillId="2" borderId="1" xfId="29" applyFont="1" applyFill="1" applyBorder="1" applyAlignment="1">
      <alignment horizontal="left" vertical="center" wrapText="1"/>
    </xf>
    <xf numFmtId="0" fontId="31" fillId="2" borderId="0" xfId="21" applyFill="1" applyBorder="1" applyAlignment="1" applyProtection="1">
      <protection locked="0"/>
    </xf>
    <xf numFmtId="0" fontId="31" fillId="2" borderId="0" xfId="21" applyFill="1" applyBorder="1"/>
    <xf numFmtId="0" fontId="31" fillId="0" borderId="0" xfId="21" applyFill="1" applyBorder="1" applyAlignment="1"/>
    <xf numFmtId="0" fontId="39" fillId="0" borderId="0" xfId="24" applyFont="1" applyAlignment="1">
      <alignment vertical="top" wrapText="1"/>
    </xf>
    <xf numFmtId="0" fontId="9" fillId="0" borderId="0" xfId="0" applyFont="1" applyFill="1" applyAlignment="1">
      <alignment vertical="top" wrapText="1"/>
    </xf>
    <xf numFmtId="0" fontId="27" fillId="0" borderId="0" xfId="0" applyFont="1" applyFill="1" applyAlignment="1">
      <alignment vertical="top" wrapText="1"/>
    </xf>
    <xf numFmtId="0" fontId="10" fillId="0" borderId="0" xfId="0" applyFont="1" applyAlignment="1">
      <alignment vertical="top"/>
    </xf>
    <xf numFmtId="0" fontId="41" fillId="0" borderId="0" xfId="21" applyFont="1" applyFill="1" applyBorder="1" applyAlignment="1">
      <alignment vertical="top" wrapText="1"/>
    </xf>
    <xf numFmtId="0" fontId="27" fillId="2" borderId="0" xfId="25" applyFont="1" applyFill="1" applyAlignment="1">
      <alignment horizontal="left" vertical="top" wrapText="1"/>
    </xf>
    <xf numFmtId="0" fontId="22" fillId="2" borderId="0" xfId="26" applyFont="1" applyFill="1" applyAlignment="1">
      <alignment vertical="top" wrapText="1"/>
    </xf>
    <xf numFmtId="0" fontId="27" fillId="2" borderId="0" xfId="26" applyFont="1" applyFill="1" applyAlignment="1">
      <alignment vertical="top" wrapText="1"/>
    </xf>
    <xf numFmtId="0" fontId="39" fillId="4" borderId="0" xfId="9" applyFont="1" applyFill="1" applyBorder="1" applyAlignment="1">
      <alignment vertical="center"/>
    </xf>
    <xf numFmtId="0" fontId="39" fillId="0" borderId="0" xfId="9" applyFont="1" applyAlignment="1">
      <alignment vertical="top"/>
    </xf>
    <xf numFmtId="0" fontId="39" fillId="0" borderId="0" xfId="9" applyFont="1" applyFill="1" applyAlignment="1">
      <alignment vertical="top"/>
    </xf>
    <xf numFmtId="1" fontId="30" fillId="0" borderId="0" xfId="1" applyNumberFormat="1" applyFont="1" applyFill="1" applyBorder="1"/>
    <xf numFmtId="0" fontId="31" fillId="0" borderId="0" xfId="21" applyFont="1" applyFill="1" applyBorder="1" applyAlignment="1">
      <alignment vertical="center" wrapText="1"/>
    </xf>
    <xf numFmtId="0" fontId="32" fillId="0" borderId="0" xfId="0" applyFont="1" applyAlignment="1">
      <alignment vertical="center"/>
    </xf>
    <xf numFmtId="0" fontId="8" fillId="0" borderId="0" xfId="0" applyFont="1" applyAlignment="1">
      <alignment vertical="top" wrapText="1"/>
    </xf>
    <xf numFmtId="0" fontId="32" fillId="0" borderId="0" xfId="28" applyFont="1" applyAlignment="1">
      <alignment vertical="top"/>
    </xf>
    <xf numFmtId="0" fontId="32" fillId="0" borderId="0" xfId="28" applyFont="1" applyAlignment="1">
      <alignment vertical="top" wrapText="1"/>
    </xf>
    <xf numFmtId="0" fontId="8" fillId="0" borderId="0" xfId="0" applyFont="1" applyAlignment="1">
      <alignment horizontal="center" vertical="top"/>
    </xf>
    <xf numFmtId="3" fontId="22" fillId="2" borderId="0" xfId="29" applyNumberFormat="1" applyFont="1" applyFill="1" applyBorder="1" applyAlignment="1">
      <alignment horizontal="right"/>
    </xf>
    <xf numFmtId="3" fontId="27" fillId="2" borderId="0" xfId="29" applyNumberFormat="1" applyFont="1" applyFill="1" applyBorder="1" applyAlignment="1">
      <alignment horizontal="right"/>
    </xf>
    <xf numFmtId="0" fontId="22" fillId="2" borderId="1" xfId="17" applyFont="1" applyFill="1" applyBorder="1" applyAlignment="1">
      <alignment horizontal="left" vertical="center"/>
    </xf>
    <xf numFmtId="3" fontId="22" fillId="2" borderId="7" xfId="29" applyNumberFormat="1" applyFont="1" applyFill="1" applyBorder="1" applyAlignment="1">
      <alignment horizontal="right"/>
    </xf>
    <xf numFmtId="0" fontId="27" fillId="2" borderId="1" xfId="33" applyFont="1" applyFill="1" applyBorder="1" applyAlignment="1">
      <alignment horizontal="left" vertical="center" wrapText="1"/>
    </xf>
    <xf numFmtId="0" fontId="27" fillId="2" borderId="1" xfId="33" applyFont="1" applyFill="1" applyBorder="1" applyAlignment="1">
      <alignment vertical="center"/>
    </xf>
    <xf numFmtId="0" fontId="27" fillId="2" borderId="1" xfId="33" applyFont="1" applyFill="1" applyBorder="1" applyAlignment="1">
      <alignment vertical="center" wrapText="1"/>
    </xf>
    <xf numFmtId="0" fontId="7" fillId="0" borderId="0" xfId="0" applyFont="1" applyAlignment="1">
      <alignment horizontal="center" vertical="top"/>
    </xf>
    <xf numFmtId="0" fontId="30" fillId="0" borderId="0" xfId="28" applyFont="1" applyAlignment="1">
      <alignment vertical="top" wrapText="1"/>
    </xf>
    <xf numFmtId="0" fontId="22" fillId="0" borderId="0" xfId="3" applyFont="1" applyFill="1" applyAlignment="1" applyProtection="1">
      <alignment horizontal="left"/>
      <protection locked="0"/>
    </xf>
    <xf numFmtId="0" fontId="27" fillId="0" borderId="0" xfId="3" applyFont="1" applyFill="1" applyAlignment="1" applyProtection="1">
      <protection locked="0"/>
    </xf>
    <xf numFmtId="0" fontId="22" fillId="0" borderId="0" xfId="3" applyFont="1" applyFill="1" applyAlignment="1" applyProtection="1">
      <protection locked="0"/>
    </xf>
    <xf numFmtId="3" fontId="30" fillId="0" borderId="0" xfId="0" applyNumberFormat="1" applyFont="1" applyFill="1" applyAlignment="1"/>
    <xf numFmtId="3" fontId="17" fillId="0" borderId="0" xfId="0" applyNumberFormat="1" applyFont="1" applyFill="1" applyAlignment="1"/>
    <xf numFmtId="0" fontId="22" fillId="0" borderId="0" xfId="3" applyFont="1" applyFill="1" applyBorder="1" applyAlignment="1" applyProtection="1">
      <protection locked="0"/>
    </xf>
    <xf numFmtId="3" fontId="30" fillId="0" borderId="0" xfId="0" applyNumberFormat="1" applyFont="1" applyFill="1" applyBorder="1" applyAlignment="1"/>
    <xf numFmtId="3" fontId="17" fillId="0" borderId="0" xfId="0" applyNumberFormat="1" applyFont="1" applyFill="1" applyBorder="1" applyAlignment="1"/>
    <xf numFmtId="0" fontId="31" fillId="0" borderId="0" xfId="21" applyFill="1" applyAlignment="1" applyProtection="1">
      <protection locked="0"/>
    </xf>
    <xf numFmtId="0" fontId="6" fillId="0" borderId="0" xfId="0" applyFont="1" applyFill="1" applyAlignment="1">
      <alignment vertical="top" wrapText="1"/>
    </xf>
    <xf numFmtId="0" fontId="27" fillId="4" borderId="0" xfId="35" applyFont="1" applyFill="1" applyBorder="1" applyAlignment="1">
      <alignment vertical="center"/>
    </xf>
    <xf numFmtId="0" fontId="27" fillId="0" borderId="0" xfId="33" applyFont="1"/>
    <xf numFmtId="0" fontId="27" fillId="0" borderId="0" xfId="35" applyFont="1" applyFill="1" applyBorder="1" applyAlignment="1">
      <alignment vertical="center"/>
    </xf>
    <xf numFmtId="3" fontId="43" fillId="0" borderId="0" xfId="31" applyFont="1"/>
    <xf numFmtId="0" fontId="22" fillId="0" borderId="0" xfId="33" applyFont="1" applyAlignment="1">
      <alignment horizontal="right" vertical="center" wrapText="1"/>
    </xf>
    <xf numFmtId="3" fontId="22" fillId="0" borderId="0" xfId="29" applyNumberFormat="1" applyFont="1" applyAlignment="1">
      <alignment horizontal="right"/>
    </xf>
    <xf numFmtId="3" fontId="34" fillId="0" borderId="0" xfId="31" applyFont="1"/>
    <xf numFmtId="3" fontId="27" fillId="0" borderId="0" xfId="29" applyNumberFormat="1" applyFont="1" applyAlignment="1">
      <alignment horizontal="right"/>
    </xf>
    <xf numFmtId="3" fontId="34" fillId="0" borderId="1" xfId="31" applyFont="1" applyBorder="1"/>
    <xf numFmtId="3" fontId="42" fillId="0" borderId="1" xfId="31" applyFont="1" applyBorder="1"/>
    <xf numFmtId="3" fontId="42" fillId="0" borderId="1" xfId="31" applyFont="1" applyBorder="1" applyAlignment="1">
      <alignment horizontal="right"/>
    </xf>
    <xf numFmtId="3" fontId="22" fillId="2" borderId="2" xfId="29" applyNumberFormat="1" applyFont="1" applyFill="1" applyBorder="1" applyAlignment="1">
      <alignment horizontal="right"/>
    </xf>
    <xf numFmtId="3" fontId="22" fillId="2" borderId="8" xfId="29" applyNumberFormat="1" applyFont="1" applyFill="1" applyBorder="1" applyAlignment="1">
      <alignment horizontal="right"/>
    </xf>
    <xf numFmtId="3" fontId="22" fillId="5" borderId="7" xfId="29" applyNumberFormat="1" applyFont="1" applyFill="1" applyBorder="1" applyAlignment="1">
      <alignment horizontal="right"/>
    </xf>
    <xf numFmtId="3" fontId="27" fillId="5" borderId="7" xfId="29" applyNumberFormat="1" applyFont="1" applyFill="1" applyBorder="1" applyAlignment="1">
      <alignment horizontal="right"/>
    </xf>
    <xf numFmtId="3" fontId="22" fillId="2" borderId="1" xfId="31" applyFont="1" applyFill="1" applyBorder="1" applyAlignment="1">
      <alignment horizontal="right" vertical="center" wrapText="1"/>
    </xf>
    <xf numFmtId="0" fontId="39" fillId="0" borderId="0" xfId="9" applyFont="1" applyFill="1" applyBorder="1" applyAlignment="1">
      <alignment vertical="center"/>
    </xf>
    <xf numFmtId="3" fontId="27" fillId="5" borderId="0" xfId="12" applyNumberFormat="1" applyFont="1" applyFill="1" applyAlignment="1">
      <alignment horizontal="left"/>
    </xf>
    <xf numFmtId="164" fontId="5" fillId="0" borderId="0" xfId="11" applyNumberFormat="1" applyFont="1" applyAlignment="1">
      <alignment horizontal="right"/>
    </xf>
    <xf numFmtId="1" fontId="30" fillId="0" borderId="0" xfId="11" applyNumberFormat="1" applyFont="1" applyAlignment="1">
      <alignment horizontal="right"/>
    </xf>
    <xf numFmtId="1" fontId="5" fillId="0" borderId="0" xfId="11" applyNumberFormat="1" applyFont="1" applyAlignment="1">
      <alignment horizontal="right"/>
    </xf>
    <xf numFmtId="0" fontId="27" fillId="0" borderId="0" xfId="5" applyFont="1" applyFill="1" applyAlignment="1" applyProtection="1">
      <alignment vertical="top" wrapText="1"/>
      <protection locked="0"/>
    </xf>
    <xf numFmtId="0" fontId="27" fillId="0" borderId="0" xfId="0" applyFont="1" applyFill="1" applyAlignment="1">
      <alignment horizontal="left" vertical="top" wrapText="1"/>
    </xf>
    <xf numFmtId="0" fontId="27" fillId="0" borderId="0" xfId="3" applyFont="1" applyFill="1" applyAlignment="1" applyProtection="1">
      <alignment vertical="top" wrapText="1"/>
      <protection locked="0"/>
    </xf>
    <xf numFmtId="0" fontId="4" fillId="0" borderId="0" xfId="0" applyFont="1" applyAlignment="1">
      <alignment vertical="top" wrapText="1"/>
    </xf>
    <xf numFmtId="0" fontId="39" fillId="2" borderId="0" xfId="9" applyFont="1" applyFill="1" applyAlignment="1" applyProtection="1">
      <alignment horizontal="left"/>
      <protection locked="0"/>
    </xf>
    <xf numFmtId="0" fontId="22" fillId="0" borderId="0" xfId="3" applyFont="1" applyFill="1" applyAlignment="1" applyProtection="1">
      <alignment horizontal="left" vertical="top"/>
      <protection locked="0"/>
    </xf>
    <xf numFmtId="0" fontId="22" fillId="0" borderId="0" xfId="16" applyFont="1" applyFill="1" applyAlignment="1">
      <alignment horizontal="center" wrapText="1"/>
    </xf>
    <xf numFmtId="0" fontId="22" fillId="0" borderId="0" xfId="29" applyFont="1" applyFill="1" applyAlignment="1"/>
    <xf numFmtId="9" fontId="22" fillId="0" borderId="0" xfId="2" applyFont="1" applyFill="1" applyAlignment="1" applyProtection="1">
      <alignment horizontal="left"/>
      <protection locked="0"/>
    </xf>
    <xf numFmtId="0" fontId="27" fillId="0" borderId="3" xfId="3" applyFont="1" applyFill="1" applyBorder="1" applyAlignment="1" applyProtection="1">
      <alignment horizontal="left" vertical="center"/>
      <protection locked="0"/>
    </xf>
    <xf numFmtId="0" fontId="27" fillId="0" borderId="3" xfId="3" applyFont="1" applyFill="1" applyBorder="1" applyAlignment="1" applyProtection="1">
      <alignment horizontal="left" vertical="center" wrapText="1"/>
      <protection locked="0"/>
    </xf>
    <xf numFmtId="0" fontId="31" fillId="0" borderId="0" xfId="21" applyFill="1" applyBorder="1" applyAlignment="1" applyProtection="1">
      <protection locked="0"/>
    </xf>
    <xf numFmtId="0" fontId="32" fillId="0" borderId="0" xfId="3" applyFont="1" applyFill="1" applyAlignment="1" applyProtection="1">
      <protection locked="0"/>
    </xf>
    <xf numFmtId="0" fontId="30" fillId="0" borderId="0" xfId="3" applyFont="1" applyFill="1" applyAlignment="1" applyProtection="1">
      <protection locked="0"/>
    </xf>
    <xf numFmtId="0" fontId="27" fillId="0" borderId="0" xfId="22" applyFont="1" applyFill="1" applyBorder="1" applyAlignment="1">
      <alignment vertical="center"/>
    </xf>
    <xf numFmtId="164" fontId="22" fillId="0" borderId="0" xfId="1" applyNumberFormat="1" applyFont="1" applyFill="1" applyAlignment="1" applyProtection="1">
      <alignment horizontal="left" vertical="top"/>
      <protection locked="0"/>
    </xf>
    <xf numFmtId="165" fontId="22" fillId="0" borderId="0" xfId="3" applyNumberFormat="1" applyFont="1" applyFill="1" applyAlignment="1" applyProtection="1">
      <alignment horizontal="left" vertical="top"/>
      <protection locked="0"/>
    </xf>
    <xf numFmtId="0" fontId="27" fillId="0" borderId="0" xfId="3" applyFont="1" applyFill="1" applyAlignment="1" applyProtection="1">
      <alignment vertical="top"/>
      <protection locked="0"/>
    </xf>
    <xf numFmtId="0" fontId="39" fillId="0" borderId="0" xfId="9" applyFont="1" applyFill="1" applyAlignment="1" applyProtection="1">
      <alignment horizontal="left"/>
      <protection locked="0"/>
    </xf>
    <xf numFmtId="164" fontId="27" fillId="0" borderId="0" xfId="1" applyNumberFormat="1" applyFont="1" applyFill="1" applyProtection="1">
      <protection locked="0"/>
    </xf>
    <xf numFmtId="0" fontId="27" fillId="0" borderId="1" xfId="3" applyFont="1" applyFill="1" applyBorder="1" applyProtection="1">
      <protection locked="0"/>
    </xf>
    <xf numFmtId="165" fontId="27" fillId="0" borderId="0" xfId="3" applyNumberFormat="1" applyFont="1" applyFill="1" applyProtection="1">
      <protection locked="0"/>
    </xf>
    <xf numFmtId="0" fontId="22" fillId="0" borderId="3" xfId="1" applyNumberFormat="1" applyFont="1" applyFill="1" applyBorder="1" applyAlignment="1">
      <alignment horizontal="right" vertical="center" wrapText="1"/>
    </xf>
    <xf numFmtId="0" fontId="22" fillId="0" borderId="1" xfId="3" applyFont="1" applyFill="1" applyBorder="1" applyAlignment="1" applyProtection="1">
      <alignment horizontal="right" vertical="center" wrapText="1"/>
      <protection locked="0"/>
    </xf>
    <xf numFmtId="164" fontId="22" fillId="0" borderId="0" xfId="1" applyNumberFormat="1" applyFont="1" applyFill="1" applyBorder="1" applyAlignment="1" applyProtection="1">
      <protection locked="0"/>
    </xf>
    <xf numFmtId="164" fontId="30" fillId="0" borderId="0" xfId="1" applyNumberFormat="1" applyFont="1" applyFill="1"/>
    <xf numFmtId="164" fontId="27" fillId="0" borderId="0" xfId="1" applyNumberFormat="1" applyFont="1" applyFill="1" applyBorder="1" applyAlignment="1" applyProtection="1">
      <protection locked="0"/>
    </xf>
    <xf numFmtId="164" fontId="12" fillId="0" borderId="0" xfId="1" applyNumberFormat="1" applyFont="1" applyFill="1"/>
    <xf numFmtId="0" fontId="27" fillId="0" borderId="0" xfId="3" applyFont="1" applyFill="1" applyBorder="1" applyProtection="1">
      <protection locked="0"/>
    </xf>
    <xf numFmtId="164" fontId="12" fillId="0" borderId="0" xfId="1" applyNumberFormat="1" applyFont="1" applyFill="1" applyBorder="1"/>
    <xf numFmtId="0" fontId="0" fillId="0" borderId="0" xfId="0" applyFill="1" applyAlignment="1"/>
    <xf numFmtId="0" fontId="27" fillId="0" borderId="0" xfId="22" applyFont="1" applyFill="1" applyBorder="1" applyAlignment="1"/>
    <xf numFmtId="0" fontId="39" fillId="0" borderId="0" xfId="9" applyFont="1" applyFill="1" applyBorder="1" applyAlignment="1"/>
    <xf numFmtId="0" fontId="27" fillId="0" borderId="1" xfId="3" applyFont="1" applyFill="1" applyBorder="1" applyAlignment="1" applyProtection="1">
      <protection locked="0"/>
    </xf>
    <xf numFmtId="0" fontId="27" fillId="0" borderId="0" xfId="3" applyFont="1" applyFill="1" applyAlignment="1" applyProtection="1">
      <alignment horizontal="right"/>
      <protection locked="0"/>
    </xf>
    <xf numFmtId="0" fontId="27" fillId="0" borderId="1" xfId="3" applyFont="1" applyFill="1" applyBorder="1" applyAlignment="1" applyProtection="1">
      <alignment vertical="center"/>
      <protection locked="0"/>
    </xf>
    <xf numFmtId="0" fontId="27" fillId="0" borderId="1" xfId="3" applyFont="1" applyFill="1" applyBorder="1" applyAlignment="1" applyProtection="1">
      <alignment vertical="center" wrapText="1"/>
      <protection locked="0"/>
    </xf>
    <xf numFmtId="3" fontId="30" fillId="0" borderId="0" xfId="0" applyNumberFormat="1" applyFont="1" applyFill="1" applyAlignment="1">
      <alignment horizontal="right"/>
    </xf>
    <xf numFmtId="3" fontId="17" fillId="0" borderId="0" xfId="0" applyNumberFormat="1" applyFont="1" applyFill="1" applyAlignment="1">
      <alignment horizontal="right"/>
    </xf>
    <xf numFmtId="0" fontId="27" fillId="0" borderId="0" xfId="3" applyFont="1" applyFill="1" applyBorder="1" applyAlignment="1" applyProtection="1">
      <protection locked="0"/>
    </xf>
    <xf numFmtId="3" fontId="17" fillId="0" borderId="0" xfId="0" applyNumberFormat="1" applyFont="1" applyFill="1" applyBorder="1" applyAlignment="1">
      <alignment horizontal="right"/>
    </xf>
    <xf numFmtId="0" fontId="27" fillId="0" borderId="0" xfId="3" applyFont="1" applyFill="1" applyAlignment="1" applyProtection="1">
      <alignment horizontal="right" vertical="top"/>
      <protection locked="0"/>
    </xf>
    <xf numFmtId="0" fontId="27" fillId="0" borderId="0" xfId="3" applyFont="1" applyFill="1" applyAlignment="1" applyProtection="1">
      <alignment horizontal="left" vertical="top"/>
      <protection locked="0"/>
    </xf>
    <xf numFmtId="0" fontId="27" fillId="0" borderId="3" xfId="3" applyFont="1" applyFill="1" applyBorder="1" applyAlignment="1" applyProtection="1">
      <alignment vertical="center"/>
      <protection locked="0"/>
    </xf>
    <xf numFmtId="0" fontId="27" fillId="0" borderId="3" xfId="3" applyFont="1" applyFill="1" applyBorder="1" applyAlignment="1" applyProtection="1">
      <alignment vertical="center" wrapText="1"/>
      <protection locked="0"/>
    </xf>
    <xf numFmtId="3" fontId="30" fillId="0" borderId="0" xfId="0" applyNumberFormat="1" applyFont="1" applyFill="1"/>
    <xf numFmtId="3" fontId="17" fillId="0" borderId="0" xfId="0" applyNumberFormat="1" applyFont="1" applyFill="1"/>
    <xf numFmtId="3" fontId="5" fillId="0" borderId="0" xfId="0" applyNumberFormat="1" applyFont="1" applyFill="1" applyAlignment="1">
      <alignment horizontal="right"/>
    </xf>
    <xf numFmtId="3" fontId="15" fillId="0" borderId="0" xfId="0" applyNumberFormat="1" applyFont="1" applyFill="1" applyAlignment="1">
      <alignment horizontal="right"/>
    </xf>
    <xf numFmtId="3" fontId="17" fillId="0" borderId="0" xfId="0" applyNumberFormat="1" applyFont="1" applyFill="1" applyBorder="1"/>
    <xf numFmtId="0" fontId="30" fillId="0" borderId="0" xfId="3" applyFont="1" applyFill="1" applyAlignment="1" applyProtection="1">
      <alignment horizontal="left"/>
      <protection locked="0"/>
    </xf>
    <xf numFmtId="0" fontId="22" fillId="0" borderId="1" xfId="3" applyFont="1" applyFill="1" applyBorder="1" applyAlignment="1" applyProtection="1">
      <alignment horizontal="right"/>
      <protection locked="0"/>
    </xf>
    <xf numFmtId="0" fontId="18" fillId="0" borderId="0" xfId="0" applyFont="1" applyFill="1" applyBorder="1" applyAlignment="1">
      <alignment vertical="top" wrapText="1"/>
    </xf>
    <xf numFmtId="0" fontId="13" fillId="0" borderId="0" xfId="0" applyFont="1" applyFill="1" applyAlignment="1">
      <alignment vertical="top"/>
    </xf>
    <xf numFmtId="0" fontId="8" fillId="0" borderId="0" xfId="0" applyFont="1" applyFill="1" applyBorder="1" applyAlignment="1">
      <alignment vertical="top"/>
    </xf>
    <xf numFmtId="0" fontId="32" fillId="0" borderId="0" xfId="0" applyFont="1" applyFill="1" applyBorder="1" applyAlignment="1">
      <alignment vertical="top"/>
    </xf>
    <xf numFmtId="0" fontId="0" fillId="0" borderId="0" xfId="0" applyFill="1" applyAlignment="1">
      <alignment vertical="top"/>
    </xf>
    <xf numFmtId="0" fontId="32" fillId="0" borderId="0" xfId="0" applyFont="1" applyFill="1" applyBorder="1" applyAlignment="1">
      <alignment vertical="top" wrapText="1"/>
    </xf>
    <xf numFmtId="0" fontId="32" fillId="0" borderId="0" xfId="0" applyFont="1" applyFill="1" applyAlignment="1">
      <alignment vertical="top"/>
    </xf>
    <xf numFmtId="0" fontId="18" fillId="0" borderId="0" xfId="0" applyFont="1" applyFill="1" applyBorder="1" applyAlignment="1">
      <alignment horizontal="center" vertical="top"/>
    </xf>
    <xf numFmtId="0" fontId="39" fillId="0" borderId="0" xfId="9" applyFont="1" applyFill="1" applyAlignment="1">
      <alignment vertical="top" wrapText="1"/>
    </xf>
    <xf numFmtId="0" fontId="27" fillId="0" borderId="0" xfId="5" applyFont="1" applyFill="1" applyAlignment="1" applyProtection="1">
      <alignment horizontal="left" vertical="top" wrapText="1"/>
      <protection locked="0"/>
    </xf>
    <xf numFmtId="0" fontId="11" fillId="0" borderId="0" xfId="0" applyFont="1" applyFill="1" applyBorder="1" applyAlignment="1">
      <alignment horizontal="center" vertical="top"/>
    </xf>
    <xf numFmtId="0" fontId="11" fillId="0" borderId="0" xfId="0" applyFont="1" applyFill="1" applyAlignment="1">
      <alignment vertical="top" wrapText="1"/>
    </xf>
    <xf numFmtId="0" fontId="27" fillId="0" borderId="0" xfId="5" applyFont="1" applyFill="1" applyBorder="1" applyAlignment="1" applyProtection="1">
      <alignment vertical="top" wrapText="1"/>
      <protection locked="0"/>
    </xf>
    <xf numFmtId="0" fontId="14" fillId="0" borderId="0" xfId="0" applyFont="1" applyFill="1" applyBorder="1" applyAlignment="1">
      <alignment horizontal="center" vertical="top"/>
    </xf>
    <xf numFmtId="3" fontId="27" fillId="0" borderId="0" xfId="31" applyFont="1" applyFill="1" applyAlignment="1">
      <alignment vertical="top" wrapText="1"/>
    </xf>
    <xf numFmtId="0" fontId="27" fillId="0" borderId="0" xfId="32" applyFont="1" applyFill="1" applyAlignment="1">
      <alignment vertical="top" wrapText="1"/>
    </xf>
    <xf numFmtId="0" fontId="18" fillId="0" borderId="0" xfId="0" applyFont="1" applyFill="1" applyBorder="1" applyAlignment="1">
      <alignment vertical="top"/>
    </xf>
    <xf numFmtId="0" fontId="27" fillId="0" borderId="0" xfId="17" applyFont="1" applyFill="1" applyAlignment="1">
      <alignment vertical="top" wrapText="1"/>
    </xf>
    <xf numFmtId="0" fontId="18" fillId="0" borderId="0" xfId="0" applyFont="1" applyFill="1" applyAlignment="1">
      <alignment vertical="top" wrapText="1"/>
    </xf>
    <xf numFmtId="0" fontId="27" fillId="0" borderId="0" xfId="9" applyFont="1" applyFill="1" applyAlignment="1" applyProtection="1">
      <alignment vertical="top" wrapText="1"/>
    </xf>
    <xf numFmtId="0" fontId="4" fillId="0" borderId="0" xfId="0" applyFont="1" applyFill="1" applyBorder="1" applyAlignment="1">
      <alignment vertical="top" wrapText="1"/>
    </xf>
    <xf numFmtId="0" fontId="27" fillId="0" borderId="0" xfId="10" applyFont="1" applyFill="1" applyBorder="1" applyAlignment="1" applyProtection="1">
      <alignment wrapText="1"/>
      <protection locked="0"/>
    </xf>
    <xf numFmtId="0" fontId="22" fillId="0" borderId="0" xfId="10" applyFont="1" applyFill="1" applyBorder="1" applyAlignment="1" applyProtection="1">
      <protection locked="0"/>
    </xf>
    <xf numFmtId="0" fontId="31" fillId="0" borderId="0" xfId="14" applyFill="1" applyBorder="1" applyAlignment="1"/>
    <xf numFmtId="0" fontId="37" fillId="0" borderId="0" xfId="0" applyFont="1" applyFill="1" applyAlignment="1">
      <alignment horizontal="right"/>
    </xf>
    <xf numFmtId="0" fontId="6" fillId="0" borderId="0" xfId="0" applyFont="1" applyFill="1" applyAlignment="1">
      <alignment horizontal="right"/>
    </xf>
    <xf numFmtId="0" fontId="6" fillId="0" borderId="1" xfId="0" applyFont="1" applyFill="1" applyBorder="1" applyAlignment="1">
      <alignment horizontal="right"/>
    </xf>
    <xf numFmtId="3" fontId="22" fillId="0" borderId="0" xfId="16" applyNumberFormat="1" applyFont="1" applyFill="1" applyAlignment="1">
      <alignment horizontal="right"/>
    </xf>
    <xf numFmtId="1" fontId="6" fillId="0" borderId="0" xfId="0" applyNumberFormat="1" applyFont="1" applyFill="1" applyAlignment="1">
      <alignment horizontal="right"/>
    </xf>
    <xf numFmtId="3" fontId="27" fillId="0" borderId="0" xfId="16" applyNumberFormat="1" applyFont="1" applyFill="1" applyAlignment="1">
      <alignment horizontal="right"/>
    </xf>
    <xf numFmtId="3" fontId="27" fillId="0" borderId="1" xfId="16" applyNumberFormat="1" applyFont="1" applyFill="1" applyBorder="1" applyAlignment="1">
      <alignment horizontal="right"/>
    </xf>
    <xf numFmtId="1" fontId="6" fillId="0" borderId="1" xfId="0" applyNumberFormat="1" applyFont="1" applyFill="1" applyBorder="1" applyAlignment="1">
      <alignment horizontal="right"/>
    </xf>
    <xf numFmtId="165" fontId="22" fillId="0" borderId="0" xfId="1" applyNumberFormat="1" applyFont="1" applyFill="1" applyBorder="1" applyProtection="1">
      <protection locked="0"/>
    </xf>
    <xf numFmtId="165" fontId="27" fillId="0" borderId="0" xfId="1" applyNumberFormat="1" applyFont="1" applyFill="1" applyBorder="1" applyProtection="1">
      <protection locked="0"/>
    </xf>
    <xf numFmtId="165" fontId="27" fillId="0" borderId="0" xfId="1" applyNumberFormat="1" applyFont="1" applyFill="1" applyBorder="1" applyAlignment="1" applyProtection="1">
      <alignment horizontal="right"/>
      <protection locked="0"/>
    </xf>
    <xf numFmtId="0" fontId="22" fillId="2" borderId="0" xfId="22" applyFill="1"/>
    <xf numFmtId="0" fontId="22" fillId="0" borderId="0" xfId="20" applyFont="1" applyAlignment="1">
      <alignment wrapText="1"/>
    </xf>
    <xf numFmtId="0" fontId="22" fillId="0" borderId="0" xfId="22" applyFill="1" applyAlignment="1"/>
    <xf numFmtId="0" fontId="3" fillId="0" borderId="0" xfId="11" applyFont="1" applyFill="1" applyAlignment="1">
      <alignment horizontal="right"/>
    </xf>
    <xf numFmtId="3" fontId="27" fillId="0" borderId="0" xfId="31" applyProtection="1">
      <protection locked="0"/>
    </xf>
    <xf numFmtId="3" fontId="22" fillId="0" borderId="0" xfId="31" applyFont="1" applyProtection="1">
      <protection locked="0"/>
    </xf>
    <xf numFmtId="2" fontId="31" fillId="0" borderId="0" xfId="14" applyNumberFormat="1" applyFill="1" applyBorder="1" applyAlignment="1" applyProtection="1">
      <protection locked="0"/>
    </xf>
    <xf numFmtId="2" fontId="31" fillId="0" borderId="0" xfId="34" applyNumberFormat="1" applyFill="1" applyBorder="1" applyAlignment="1" applyProtection="1">
      <protection locked="0"/>
    </xf>
    <xf numFmtId="0" fontId="31" fillId="0" borderId="0" xfId="34" applyFill="1" applyBorder="1" applyAlignment="1"/>
    <xf numFmtId="0" fontId="22" fillId="0" borderId="0" xfId="10" applyFont="1" applyFill="1" applyAlignment="1" applyProtection="1">
      <protection locked="0"/>
    </xf>
    <xf numFmtId="0" fontId="22" fillId="0" borderId="0" xfId="10" applyFont="1" applyFill="1" applyAlignment="1" applyProtection="1">
      <alignment horizontal="left"/>
      <protection locked="0"/>
    </xf>
    <xf numFmtId="0" fontId="27" fillId="0" borderId="0" xfId="10" applyFont="1" applyFill="1" applyAlignment="1" applyProtection="1">
      <protection locked="0"/>
    </xf>
    <xf numFmtId="0" fontId="27" fillId="4" borderId="0" xfId="35" applyFont="1" applyFill="1" applyBorder="1" applyAlignment="1"/>
    <xf numFmtId="0" fontId="27" fillId="0" borderId="0" xfId="15" applyFont="1" applyFill="1" applyAlignment="1"/>
    <xf numFmtId="0" fontId="27" fillId="0" borderId="0" xfId="17" applyFont="1" applyFill="1" applyAlignment="1">
      <alignment horizontal="left"/>
    </xf>
    <xf numFmtId="0" fontId="27" fillId="0" borderId="1" xfId="17" applyFont="1" applyFill="1" applyBorder="1" applyAlignment="1">
      <alignment horizontal="left"/>
    </xf>
    <xf numFmtId="0" fontId="27" fillId="0" borderId="3" xfId="10" applyFont="1" applyFill="1" applyBorder="1" applyAlignment="1" applyProtection="1">
      <alignment horizontal="left"/>
      <protection locked="0"/>
    </xf>
    <xf numFmtId="0" fontId="27" fillId="0" borderId="3" xfId="10" applyFont="1" applyFill="1" applyBorder="1" applyAlignment="1" applyProtection="1">
      <alignment horizontal="left" wrapText="1"/>
      <protection locked="0"/>
    </xf>
    <xf numFmtId="0" fontId="27" fillId="0" borderId="3" xfId="10" applyFont="1" applyFill="1" applyBorder="1" applyAlignment="1" applyProtection="1">
      <alignment horizontal="right" wrapText="1"/>
      <protection locked="0"/>
    </xf>
    <xf numFmtId="1" fontId="6" fillId="0" borderId="1" xfId="11" applyNumberFormat="1" applyFont="1" applyFill="1" applyBorder="1" applyAlignment="1">
      <alignment horizontal="right" wrapText="1"/>
    </xf>
    <xf numFmtId="3" fontId="22" fillId="0" borderId="0" xfId="31" applyFont="1" applyAlignment="1" applyProtection="1">
      <protection locked="0"/>
    </xf>
    <xf numFmtId="3" fontId="27" fillId="0" borderId="0" xfId="31" applyAlignment="1" applyProtection="1">
      <protection locked="0"/>
    </xf>
    <xf numFmtId="3" fontId="27" fillId="0" borderId="0" xfId="31" applyAlignment="1" applyProtection="1">
      <alignment horizontal="right"/>
      <protection locked="0"/>
    </xf>
    <xf numFmtId="0" fontId="31" fillId="0" borderId="0" xfId="21" applyFill="1" applyAlignment="1"/>
    <xf numFmtId="0" fontId="35" fillId="0" borderId="0" xfId="16" applyFont="1" applyFill="1" applyAlignment="1"/>
    <xf numFmtId="0" fontId="22" fillId="0" borderId="0" xfId="16" applyFont="1" applyFill="1" applyAlignment="1"/>
    <xf numFmtId="0" fontId="27" fillId="0" borderId="0" xfId="16" applyFont="1" applyFill="1" applyAlignment="1"/>
    <xf numFmtId="0" fontId="27" fillId="0" borderId="0" xfId="35" applyFont="1" applyFill="1" applyBorder="1" applyAlignment="1"/>
    <xf numFmtId="0" fontId="6" fillId="0" borderId="3" xfId="0" applyFont="1" applyFill="1" applyBorder="1" applyAlignment="1">
      <alignment wrapText="1"/>
    </xf>
    <xf numFmtId="0" fontId="28" fillId="0" borderId="3" xfId="0" applyFont="1" applyFill="1" applyBorder="1" applyAlignment="1">
      <alignment horizontal="right" wrapText="1"/>
    </xf>
    <xf numFmtId="0" fontId="6" fillId="0" borderId="3" xfId="0" applyFont="1" applyFill="1" applyBorder="1" applyAlignment="1">
      <alignment horizontal="right" wrapText="1"/>
    </xf>
    <xf numFmtId="0" fontId="36" fillId="0" borderId="3" xfId="18" applyFont="1" applyFill="1" applyBorder="1" applyAlignment="1">
      <alignment horizontal="right" wrapText="1"/>
    </xf>
    <xf numFmtId="1" fontId="6" fillId="0" borderId="1" xfId="19" applyNumberFormat="1" applyFont="1" applyFill="1" applyBorder="1" applyAlignment="1">
      <alignment horizontal="right" wrapText="1"/>
    </xf>
    <xf numFmtId="0" fontId="22" fillId="0" borderId="0" xfId="17" applyFont="1" applyFill="1" applyAlignment="1" applyProtection="1">
      <protection locked="0"/>
    </xf>
    <xf numFmtId="0" fontId="22" fillId="0" borderId="0" xfId="20" applyFont="1" applyFill="1" applyAlignment="1"/>
    <xf numFmtId="0" fontId="27" fillId="0" borderId="0" xfId="17" applyFont="1" applyFill="1" applyAlignment="1" applyProtection="1">
      <protection locked="0"/>
    </xf>
    <xf numFmtId="0" fontId="27" fillId="0" borderId="1" xfId="17" applyFont="1" applyFill="1" applyBorder="1" applyAlignment="1" applyProtection="1">
      <protection locked="0"/>
    </xf>
    <xf numFmtId="0" fontId="27" fillId="0" borderId="1" xfId="16" applyFont="1" applyFill="1" applyBorder="1" applyAlignment="1"/>
    <xf numFmtId="3" fontId="27" fillId="0" borderId="0" xfId="31"/>
    <xf numFmtId="3" fontId="27" fillId="0" borderId="0" xfId="31" applyAlignment="1"/>
    <xf numFmtId="2" fontId="31" fillId="0" borderId="0" xfId="21" applyNumberFormat="1" applyFill="1" applyBorder="1" applyAlignment="1" applyProtection="1">
      <protection locked="0"/>
    </xf>
    <xf numFmtId="2" fontId="44" fillId="0" borderId="0" xfId="10" applyNumberFormat="1" applyFont="1" applyFill="1" applyAlignment="1" applyProtection="1">
      <protection locked="0"/>
    </xf>
    <xf numFmtId="0" fontId="22" fillId="0" borderId="0" xfId="22" applyFill="1" applyAlignment="1" applyProtection="1">
      <protection locked="0"/>
    </xf>
    <xf numFmtId="0" fontId="3" fillId="0" borderId="0" xfId="11" applyFont="1" applyFill="1" applyAlignment="1"/>
    <xf numFmtId="0" fontId="27" fillId="0" borderId="0" xfId="17" applyFont="1" applyFill="1" applyAlignment="1"/>
    <xf numFmtId="0" fontId="27" fillId="0" borderId="3" xfId="10" applyFont="1" applyFill="1" applyBorder="1" applyAlignment="1">
      <alignment horizontal="right" wrapText="1"/>
    </xf>
    <xf numFmtId="0" fontId="3" fillId="0" borderId="3" xfId="11" applyFont="1" applyFill="1" applyBorder="1" applyAlignment="1">
      <alignment horizontal="right" wrapText="1"/>
    </xf>
    <xf numFmtId="0" fontId="27" fillId="0" borderId="0" xfId="10" applyFont="1" applyFill="1" applyBorder="1" applyAlignment="1" applyProtection="1">
      <protection locked="0"/>
    </xf>
    <xf numFmtId="0" fontId="27" fillId="0" borderId="0" xfId="29" applyFont="1" applyFill="1" applyAlignment="1"/>
    <xf numFmtId="2" fontId="44" fillId="0" borderId="0" xfId="10" applyNumberFormat="1" applyFont="1" applyFill="1" applyAlignment="1" applyProtection="1">
      <alignment horizontal="right"/>
      <protection locked="0"/>
    </xf>
    <xf numFmtId="0" fontId="47" fillId="0" borderId="0" xfId="11" applyFont="1" applyAlignment="1"/>
    <xf numFmtId="2" fontId="30" fillId="0" borderId="0" xfId="10" applyNumberFormat="1" applyFont="1" applyFill="1" applyAlignment="1" applyProtection="1">
      <alignment horizontal="left" wrapText="1"/>
      <protection locked="0"/>
    </xf>
    <xf numFmtId="2" fontId="30" fillId="0" borderId="0" xfId="10" applyNumberFormat="1" applyFont="1" applyFill="1" applyAlignment="1" applyProtection="1">
      <alignment horizontal="right" wrapText="1"/>
      <protection locked="0"/>
    </xf>
    <xf numFmtId="0" fontId="46" fillId="0" borderId="0" xfId="11" applyFont="1" applyAlignment="1">
      <alignment wrapText="1"/>
    </xf>
    <xf numFmtId="0" fontId="27" fillId="0" borderId="0" xfId="17" applyFont="1" applyAlignment="1"/>
    <xf numFmtId="0" fontId="27" fillId="0" borderId="0" xfId="17" applyFont="1" applyAlignment="1">
      <alignment horizontal="right"/>
    </xf>
    <xf numFmtId="0" fontId="27" fillId="0" borderId="1" xfId="10" applyFont="1" applyFill="1" applyBorder="1" applyAlignment="1" applyProtection="1">
      <alignment horizontal="left"/>
      <protection locked="0"/>
    </xf>
    <xf numFmtId="0" fontId="27" fillId="0" borderId="1" xfId="10" applyFont="1" applyFill="1" applyBorder="1" applyAlignment="1" applyProtection="1">
      <alignment horizontal="left" wrapText="1"/>
      <protection locked="0"/>
    </xf>
    <xf numFmtId="0" fontId="28" fillId="0" borderId="3" xfId="18" applyFont="1" applyBorder="1" applyAlignment="1">
      <alignment horizontal="right" wrapText="1"/>
    </xf>
    <xf numFmtId="0" fontId="22" fillId="2" borderId="0" xfId="20" applyFont="1" applyFill="1" applyAlignment="1"/>
    <xf numFmtId="0" fontId="22" fillId="2" borderId="0" xfId="10" applyFont="1" applyFill="1" applyAlignment="1" applyProtection="1">
      <protection locked="0"/>
    </xf>
    <xf numFmtId="0" fontId="27" fillId="5" borderId="0" xfId="10" applyFont="1" applyFill="1" applyBorder="1" applyAlignment="1" applyProtection="1">
      <protection locked="0"/>
    </xf>
    <xf numFmtId="0" fontId="27" fillId="5" borderId="0" xfId="29" applyFont="1" applyFill="1" applyAlignment="1"/>
    <xf numFmtId="0" fontId="27" fillId="5" borderId="0" xfId="10" applyFont="1" applyFill="1" applyAlignment="1" applyProtection="1">
      <protection locked="0"/>
    </xf>
    <xf numFmtId="0" fontId="27" fillId="0" borderId="0" xfId="29" applyFont="1" applyAlignment="1"/>
    <xf numFmtId="0" fontId="22" fillId="0" borderId="0" xfId="29" applyFont="1" applyAlignment="1"/>
    <xf numFmtId="0" fontId="27" fillId="5" borderId="0" xfId="5" applyFont="1" applyFill="1" applyAlignment="1" applyProtection="1">
      <protection locked="0"/>
    </xf>
    <xf numFmtId="3" fontId="22" fillId="0" borderId="0" xfId="31" applyFont="1"/>
    <xf numFmtId="0" fontId="22" fillId="2" borderId="0" xfId="22" applyFill="1" applyAlignment="1"/>
    <xf numFmtId="0" fontId="35" fillId="2" borderId="0" xfId="29" applyFont="1" applyFill="1" applyAlignment="1"/>
    <xf numFmtId="0" fontId="27" fillId="2" borderId="0" xfId="29" applyFont="1" applyFill="1" applyAlignment="1"/>
    <xf numFmtId="2" fontId="33" fillId="4" borderId="0" xfId="32" applyNumberFormat="1" applyFont="1" applyFill="1" applyAlignment="1">
      <alignment horizontal="right" wrapText="1"/>
    </xf>
    <xf numFmtId="1" fontId="27" fillId="2" borderId="0" xfId="29" applyNumberFormat="1" applyFont="1" applyFill="1" applyAlignment="1"/>
    <xf numFmtId="164" fontId="27" fillId="2" borderId="0" xfId="29" applyNumberFormat="1" applyFont="1" applyFill="1" applyAlignment="1"/>
    <xf numFmtId="164" fontId="27" fillId="0" borderId="0" xfId="29" applyNumberFormat="1" applyFont="1" applyFill="1" applyAlignment="1"/>
    <xf numFmtId="0" fontId="39" fillId="4" borderId="0" xfId="9" applyFont="1" applyFill="1" applyBorder="1" applyAlignment="1"/>
    <xf numFmtId="0" fontId="27" fillId="2" borderId="1" xfId="17" applyFont="1" applyFill="1" applyBorder="1" applyAlignment="1">
      <alignment horizontal="left"/>
    </xf>
    <xf numFmtId="3" fontId="34" fillId="0" borderId="1" xfId="31" applyFont="1" applyBorder="1" applyAlignment="1"/>
    <xf numFmtId="0" fontId="22" fillId="2" borderId="0" xfId="5" applyFont="1" applyFill="1" applyAlignment="1" applyProtection="1">
      <protection locked="0"/>
    </xf>
    <xf numFmtId="3" fontId="22" fillId="0" borderId="0" xfId="31" applyFont="1" applyAlignment="1"/>
    <xf numFmtId="0" fontId="45" fillId="2" borderId="0" xfId="5" applyFont="1" applyFill="1" applyAlignment="1" applyProtection="1">
      <protection locked="0"/>
    </xf>
    <xf numFmtId="0" fontId="27" fillId="0" borderId="0" xfId="5" applyFont="1" applyAlignment="1" applyProtection="1">
      <protection locked="0"/>
    </xf>
    <xf numFmtId="0" fontId="22" fillId="0" borderId="0" xfId="5" applyFont="1" applyAlignment="1" applyProtection="1">
      <protection locked="0"/>
    </xf>
    <xf numFmtId="3" fontId="27" fillId="5" borderId="0" xfId="31" applyFill="1" applyAlignment="1"/>
    <xf numFmtId="3" fontId="27" fillId="5" borderId="0" xfId="31" applyFill="1"/>
    <xf numFmtId="3" fontId="27" fillId="0" borderId="1" xfId="31" applyBorder="1" applyAlignment="1" applyProtection="1">
      <alignment vertical="center" wrapText="1"/>
      <protection locked="0"/>
    </xf>
    <xf numFmtId="3" fontId="27" fillId="0" borderId="0" xfId="31" applyBorder="1" applyProtection="1">
      <protection locked="0"/>
    </xf>
    <xf numFmtId="3" fontId="27" fillId="0" borderId="1" xfId="31" applyBorder="1" applyProtection="1">
      <protection locked="0"/>
    </xf>
    <xf numFmtId="0" fontId="2" fillId="0" borderId="0" xfId="0" applyFont="1" applyFill="1" applyAlignment="1">
      <alignment vertical="top" wrapText="1"/>
    </xf>
    <xf numFmtId="3" fontId="22" fillId="0" borderId="1" xfId="31" applyFont="1" applyBorder="1"/>
    <xf numFmtId="0" fontId="1" fillId="0" borderId="0" xfId="0" applyFont="1" applyFill="1" applyAlignment="1">
      <alignment vertical="top" wrapText="1"/>
    </xf>
  </cellXfs>
  <cellStyles count="37">
    <cellStyle name="Comma" xfId="1" builtinId="3"/>
    <cellStyle name="Comma 10" xfId="8" xr:uid="{28140D39-34EE-409E-8ED9-E531B26C0987}"/>
    <cellStyle name="Comma 10 6" xfId="36" xr:uid="{8A9104EF-928C-4CFA-ABEE-3D328234C733}"/>
    <cellStyle name="Comma 2 2 2" xfId="12" xr:uid="{9DDE5B23-17F2-4C93-B3CE-1FED79B04822}"/>
    <cellStyle name="Comma 2 2 3" xfId="6" xr:uid="{FA9B4397-12BF-4D29-A2CF-5B75C6379620}"/>
    <cellStyle name="Heading 1" xfId="21" builtinId="16" customBuiltin="1"/>
    <cellStyle name="Heading 1 2" xfId="14" xr:uid="{D7ADCEB1-BC83-48B7-9680-EF48451D0D89}"/>
    <cellStyle name="Heading 1 3" xfId="34" xr:uid="{7C377DAF-DC3C-4651-8C4F-BDF43923D718}"/>
    <cellStyle name="Heading 2" xfId="22" builtinId="17" customBuiltin="1"/>
    <cellStyle name="Heading 2 2" xfId="35" xr:uid="{8B82970F-DD70-42AB-B84D-7BCBEE799EF0}"/>
    <cellStyle name="Hyperlink" xfId="9" builtinId="8"/>
    <cellStyle name="Hyperlink 2 2 2" xfId="24" xr:uid="{B87C0F6C-250E-421E-9DA6-314F0E3AA4D2}"/>
    <cellStyle name="Hyperlink 2 3" xfId="7" xr:uid="{950B185C-EA93-42A1-A1A4-08DF1042F9E6}"/>
    <cellStyle name="Hyperlink 5" xfId="23" xr:uid="{A6AE41DF-578E-4B19-A654-7AE0FC36F7A2}"/>
    <cellStyle name="Normal" xfId="0" builtinId="0"/>
    <cellStyle name="Normal 14" xfId="19" xr:uid="{2D05BC67-AEF0-4C6C-8E86-E917B91B740A}"/>
    <cellStyle name="Normal 17" xfId="26" xr:uid="{EE7B3B98-CC78-4B5E-AD88-FBC85257EE5F}"/>
    <cellStyle name="Normal 17 2" xfId="28" xr:uid="{0191AED9-4563-4B55-A907-E1E32B5A6AA5}"/>
    <cellStyle name="Normal 2" xfId="3" xr:uid="{02575EB3-3FC1-4B83-99ED-74506CFE59A4}"/>
    <cellStyle name="Normal 2 2 2" xfId="5" xr:uid="{C6137F6C-56EE-454F-A5BD-B4EDD64DF5E2}"/>
    <cellStyle name="Normal 2 2 2 2" xfId="17" xr:uid="{1D210971-CDC9-4C50-9AA4-490A0F203FBD}"/>
    <cellStyle name="Normal 2 2 2 2 3" xfId="25" xr:uid="{BE105FF9-47B4-4162-8293-D2D122E0C2E2}"/>
    <cellStyle name="Normal 2 2 2 2 3 3" xfId="27" xr:uid="{07E68D58-E217-4E3B-96F7-50C9FAAE35B6}"/>
    <cellStyle name="Normal 2 3 2 3" xfId="11" xr:uid="{C2985EF3-5430-4223-99C9-7E6EA5624F83}"/>
    <cellStyle name="Normal 2 3 2 4" xfId="10" xr:uid="{951CDF5D-1210-4E35-813D-C3AA3FEAF434}"/>
    <cellStyle name="Normal 3" xfId="18" xr:uid="{7E391887-23BA-4AFC-ABAF-DAEBD200C0E1}"/>
    <cellStyle name="Normal 4" xfId="31" xr:uid="{525FC569-3B21-4FB3-88B2-0888893D31DE}"/>
    <cellStyle name="Normal 4 2" xfId="32" xr:uid="{624FD514-506E-405F-9F06-C0B41BF37C6F}"/>
    <cellStyle name="Normal 4 2 2 2" xfId="13" xr:uid="{60A5E89D-A1E0-4D59-9B23-3172A0FF2747}"/>
    <cellStyle name="Normal 5" xfId="4" xr:uid="{79F17E99-612F-4D35-A2E6-35C2F7316937}"/>
    <cellStyle name="Normal 5 2 2" xfId="20" xr:uid="{52163309-1D94-47E1-AB6B-E5DF75DFAC03}"/>
    <cellStyle name="Normal 5 2 2 2" xfId="33" xr:uid="{9EB72726-2452-4447-80F0-BBD8510FF731}"/>
    <cellStyle name="Normal 5 2 3" xfId="16" xr:uid="{61500FAF-B4A6-4331-B923-1B104CF9B1DA}"/>
    <cellStyle name="Normal 5 2 3 2" xfId="29" xr:uid="{747EA092-AD04-408C-A350-7938DEBA1A7A}"/>
    <cellStyle name="Normal 7 2" xfId="15" xr:uid="{687C781C-E56A-423C-800C-9128EF38C9DD}"/>
    <cellStyle name="Percent" xfId="2" builtinId="5"/>
    <cellStyle name="Percent 2 2" xfId="30" xr:uid="{6D1E112B-9DE3-4ACC-A89B-B21A43F0526E}"/>
  </cellStyles>
  <dxfs count="313">
    <dxf>
      <alignment vertical="bottom" textRotation="0" indent="0" justifyLastLine="0" shrinkToFit="0" readingOrder="0"/>
      <protection locked="0" hidden="0"/>
    </dxf>
    <dxf>
      <alignment vertical="bottom" textRotation="0" indent="0" justifyLastLine="0" shrinkToFit="0" readingOrder="0"/>
      <protection locked="0" hidden="0"/>
    </dxf>
    <dxf>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strike val="0"/>
        <outline val="0"/>
        <shadow val="0"/>
        <u val="none"/>
        <vertAlign val="baseline"/>
        <sz val="12"/>
      </font>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strike val="0"/>
        <outline val="0"/>
        <shadow val="0"/>
        <u val="none"/>
        <vertAlign val="baseline"/>
        <sz val="12"/>
      </font>
      <fill>
        <patternFill patternType="none">
          <bgColor auto="1"/>
        </patternFill>
      </fill>
      <alignment vertical="bottom" textRotation="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border outline="0">
        <bottom style="thin">
          <color indexed="64"/>
        </bottom>
      </border>
    </dxf>
    <dxf>
      <font>
        <strike val="0"/>
        <outline val="0"/>
        <shadow val="0"/>
        <vertAlign val="baseline"/>
        <sz val="12"/>
      </font>
      <fill>
        <patternFill patternType="none">
          <fgColor indexed="64"/>
          <bgColor auto="1"/>
        </patternFill>
      </fill>
      <alignment vertical="bottom" textRotation="0" indent="0" justifyLastLine="0" shrinkToFit="0" readingOrder="0"/>
    </dxf>
    <dxf>
      <border outline="0">
        <bottom style="thin">
          <color indexed="64"/>
        </bottom>
      </border>
    </dxf>
    <dxf>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vertical="bottom" textRotation="0" indent="0" justifyLastLine="0" shrinkToFit="0" readingOrder="0"/>
      <protection locked="0" hidden="0"/>
    </dxf>
    <dxf>
      <border outline="0">
        <top style="thin">
          <color indexed="64"/>
        </top>
        <bottom style="thin">
          <color indexed="64"/>
        </bottom>
      </border>
    </dxf>
    <dxf>
      <font>
        <strike val="0"/>
        <outline val="0"/>
        <shadow val="0"/>
        <sz val="12"/>
      </font>
      <alignment vertical="bottom" textRotation="0" indent="0" justifyLastLine="0" shrinkToFit="0" readingOrder="0"/>
    </dxf>
    <dxf>
      <border outline="0">
        <bottom style="thin">
          <color indexed="64"/>
        </bottom>
      </border>
    </dxf>
    <dxf>
      <font>
        <strike val="0"/>
        <outline val="0"/>
        <shadow val="0"/>
        <sz val="12"/>
      </font>
      <fill>
        <patternFill patternType="none">
          <bgColor auto="1"/>
        </patternFill>
      </fill>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vertical="bottom" textRotation="0"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vertical="bottom" textRotation="0" indent="0" justifyLastLine="0" shrinkToFit="0" readingOrder="0"/>
    </dxf>
    <dxf>
      <border outline="0">
        <bottom style="thin">
          <color indexed="64"/>
        </bottom>
      </border>
    </dxf>
    <dxf>
      <alignment vertical="center" textRotation="0" indent="0" justifyLastLine="0" shrinkToFit="0" readingOrder="0"/>
    </dxf>
    <dxf>
      <font>
        <color rgb="FF9C0006"/>
      </font>
      <fill>
        <patternFill>
          <bgColor rgb="FFFFC7CE"/>
        </patternFill>
      </fill>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protection locked="0" hidden="0"/>
    </dxf>
    <dxf>
      <border outline="0">
        <top style="thin">
          <color indexed="64"/>
        </top>
      </border>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protection locked="0" hidden="0"/>
    </dxf>
    <dxf>
      <font>
        <b val="0"/>
        <i val="0"/>
        <strike val="0"/>
        <condense val="0"/>
        <extend val="0"/>
        <outline val="0"/>
        <shadow val="0"/>
        <u val="none"/>
        <vertAlign val="baseline"/>
        <sz val="12"/>
        <color auto="1"/>
        <name val="Arial"/>
        <family val="2"/>
        <scheme val="none"/>
      </font>
      <numFmt numFmtId="0" formatCode="General"/>
      <fill>
        <patternFill patternType="solid">
          <fgColor indexed="64"/>
          <bgColor theme="0" tint="-0.249977111117893"/>
        </patternFill>
      </fill>
      <alignment horizontal="right" vertical="bottom" textRotation="0" wrapText="0" indent="0" justifyLastLine="0" shrinkToFit="0" readingOrder="0"/>
    </dxf>
    <dxf>
      <border outline="0">
        <bottom style="thin">
          <color indexed="64"/>
        </bottom>
      </border>
    </dxf>
    <dxf>
      <font>
        <strike val="0"/>
        <outline val="0"/>
        <shadow val="0"/>
        <u val="none"/>
        <vertAlign val="baseline"/>
        <sz val="12"/>
      </font>
      <numFmt numFmtId="0" formatCode="Genera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protection locked="0" hidden="0"/>
    </dxf>
    <dxf>
      <protection locked="0" hidden="0"/>
    </dxf>
    <dxf>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protection locked="0" hidden="0"/>
    </dxf>
    <dxf>
      <font>
        <b val="0"/>
        <i val="0"/>
        <strike val="0"/>
        <condense val="0"/>
        <extend val="0"/>
        <outline val="0"/>
        <shadow val="0"/>
        <u val="none"/>
        <vertAlign val="baseline"/>
        <sz val="12"/>
        <color theme="1"/>
        <name val="Arial"/>
        <family val="2"/>
        <scheme val="none"/>
      </font>
      <numFmt numFmtId="164"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auto="1"/>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protection locked="0" hidden="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protection locked="0" hidden="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vertical="bottom" textRotation="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vertical="bottom" textRotation="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dxf>
    <dxf>
      <font>
        <b/>
        <strike val="0"/>
        <outline val="0"/>
        <shadow val="0"/>
        <u val="none"/>
        <vertAlign val="baseline"/>
        <sz val="13"/>
        <color theme="1"/>
        <name val="Arial"/>
        <family val="2"/>
        <scheme val="none"/>
      </font>
      <fill>
        <patternFill patternType="none">
          <fgColor indexed="64"/>
          <bgColor auto="1"/>
        </patternFill>
      </fill>
    </dxf>
    <dxf>
      <font>
        <b val="0"/>
        <i val="0"/>
        <strike val="0"/>
        <condense val="0"/>
        <extend val="0"/>
        <outline val="0"/>
        <shadow val="0"/>
        <u/>
        <vertAlign val="baseline"/>
        <sz val="12"/>
        <color theme="10"/>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strike val="0"/>
        <outline val="0"/>
        <shadow val="0"/>
        <vertAlign val="baseline"/>
        <sz val="12"/>
        <name val="Arial"/>
        <family val="2"/>
        <scheme val="none"/>
      </font>
    </dxf>
    <dxf>
      <font>
        <strike val="0"/>
        <outline val="0"/>
        <shadow val="0"/>
        <u val="none"/>
        <vertAlign val="baseline"/>
        <sz val="13"/>
        <color theme="1"/>
        <name val="Arial"/>
        <family val="2"/>
        <scheme val="none"/>
      </font>
    </dxf>
    <dxf>
      <font>
        <b val="0"/>
        <i val="0"/>
        <strike val="0"/>
        <condense val="0"/>
        <extend val="0"/>
        <outline val="0"/>
        <shadow val="0"/>
        <u/>
        <vertAlign val="baseline"/>
        <sz val="12"/>
        <color theme="10"/>
        <name val="Arial"/>
        <family val="2"/>
        <scheme val="none"/>
      </font>
      <alignment horizontal="general" vertical="top" textRotation="0" wrapText="1" indent="0" justifyLastLine="0" shrinkToFit="0" readingOrder="0"/>
    </dxf>
    <dxf>
      <font>
        <strike val="0"/>
        <outline val="0"/>
        <shadow val="0"/>
        <u val="none"/>
        <vertAlign val="baseline"/>
        <sz val="13"/>
        <name val="Arial"/>
        <family val="2"/>
        <scheme val="none"/>
      </font>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6270040-6A89-4FAE-956F-41758CDF1643}" name="Table17" displayName="Table17" ref="A2:B9" totalsRowShown="0" headerRowDxfId="312">
  <autoFilter ref="A2:B9" xr:uid="{34A19852-790B-495E-B09B-B7A752A405F9}">
    <filterColumn colId="0" hiddenButton="1"/>
    <filterColumn colId="1" hiddenButton="1"/>
  </autoFilter>
  <tableColumns count="2">
    <tableColumn id="1" xr3:uid="{1E0F4F3B-0951-46B8-88CE-6F1023B5D2D4}" name="Information"/>
    <tableColumn id="2" xr3:uid="{DEE1DFA0-F7D7-4B3B-8A8D-0A9C46E0E88F}" name="Useful links" dataDxfId="311" dataCellStyle="Hyperlink 2 2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A88C7D9-E736-4740-86A4-7F2C60AB1CED}" name="Table10" displayName="Table10" ref="A8:Y64" totalsRowShown="0" headerRowDxfId="201" dataDxfId="199" headerRowBorderDxfId="200" tableBorderDxfId="198" headerRowCellStyle="Normal 2">
  <autoFilter ref="A8:Y64" xr:uid="{D23A449F-F149-49FF-8E84-3125E37BAF8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CDBFBDAE-03AC-47FF-A366-B49158B3CC98}" name="Area Code" dataDxfId="197" dataCellStyle="Normal 2"/>
    <tableColumn id="2" xr3:uid="{6363AE5F-0FB7-4753-B1EB-620C4948BFDF}" name="Area Name" dataDxfId="196" dataCellStyle="Normal 2"/>
    <tableColumn id="3" xr3:uid="{54103E7E-9E70-499D-BDDD-7FB9A7A94924}" name="Total recorded crime_x000a_ (excluding fraud) [note 2]" dataDxfId="195"/>
    <tableColumn id="4" xr3:uid="{B7F34744-3C81-42D5-ADFA-83DB29F9E264}" name="Violence against the person" dataDxfId="194"/>
    <tableColumn id="5" xr3:uid="{0754F926-4E75-422E-BCBE-B78DA621D868}" name="Homicide" dataDxfId="193"/>
    <tableColumn id="6" xr3:uid="{A3412D05-53C0-43E2-A23D-CA4546328BB9}" name="Violence with injury" dataDxfId="192"/>
    <tableColumn id="7" xr3:uid="{15D58844-6B17-4431-B7A9-45EDD7AB50E4}" name="Violence without injury" dataDxfId="191"/>
    <tableColumn id="8" xr3:uid="{922F827E-2170-433B-BC07-9109C929962D}" name="Stalking and harassment" dataDxfId="190"/>
    <tableColumn id="9" xr3:uid="{E2A67FAE-DF1F-40F5-A2A4-36C8DF39D644}" name="Death or serious injury - unlawful driving" dataDxfId="189"/>
    <tableColumn id="10" xr3:uid="{9BFC4010-E68F-4589-B0D6-9399B77379FC}" name="Sexual offences" dataDxfId="188"/>
    <tableColumn id="11" xr3:uid="{701195D8-B9A8-4D4D-B5FE-B9B8847EABF2}" name="Robbery" dataDxfId="187"/>
    <tableColumn id="12" xr3:uid="{8E1AB5D4-D087-43BC-8237-CD8E07187A45}" name="Theft offences" dataDxfId="186"/>
    <tableColumn id="13" xr3:uid="{3491E565-0577-43CE-B91A-8B2468EFDF6A}" name="Burglary" dataDxfId="185"/>
    <tableColumn id="14" xr3:uid="{76BC5257-7F0A-4DE7-8B6C-88FB4D4597E0}" name="Residential burglary" dataDxfId="184"/>
    <tableColumn id="15" xr3:uid="{E85FCA4F-1673-4A98-BB8B-6A62169895CE}" name="Non-residential burglary" dataDxfId="183"/>
    <tableColumn id="16" xr3:uid="{64CA0B4D-5949-4EB4-9992-A98D4446E7B9}" name="Vehicle offences" dataDxfId="182"/>
    <tableColumn id="17" xr3:uid="{F874174E-9A9E-41E4-9312-F1F897675E38}" name="Theft from the person" dataDxfId="181"/>
    <tableColumn id="18" xr3:uid="{74465D36-D472-4CB5-986C-40776299E2F3}" name="Bicycle theft" dataDxfId="180"/>
    <tableColumn id="19" xr3:uid="{E3D10308-990E-4921-A029-22D18E659BCB}" name="Shoplifting" dataDxfId="179"/>
    <tableColumn id="20" xr3:uid="{B75B0CBD-4CBB-4425-9371-89ABF8BE6C32}" name="All other theft offences" dataDxfId="178"/>
    <tableColumn id="21" xr3:uid="{12C97950-4A7B-423E-B8A0-5FCD0528D82D}" name="Criminal damage and arson" dataDxfId="177"/>
    <tableColumn id="22" xr3:uid="{1EA9EB7C-0E3E-46F5-9675-906A3F4E43F1}" name="Drug offences" dataDxfId="176"/>
    <tableColumn id="23" xr3:uid="{C574C842-8CF6-4382-B053-16411D818C16}" name="Possession of weapons offences" dataDxfId="175"/>
    <tableColumn id="24" xr3:uid="{E112BA67-E0C6-4D1A-AE94-355F0C851530}" name="Public order offences" dataDxfId="174"/>
    <tableColumn id="25" xr3:uid="{9790D405-BC15-4C81-B0B2-216F10915579}" name="Miscellaneous crimes against society" dataDxfId="173"/>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D4B3952-23BD-4123-9F27-858FA062C99B}" name="Table8" displayName="Table8" ref="A8:AB63" totalsRowShown="0" headerRowDxfId="172" dataDxfId="170" headerRowBorderDxfId="171" tableBorderDxfId="169" headerRowCellStyle="Normal 2" dataCellStyle="Comma">
  <autoFilter ref="A8:AB63" xr:uid="{462E58AC-A904-4314-AA75-030FCF3CB98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CF596087-258F-4792-A8F8-BECF518CF128}" name="Area Code" dataDxfId="168" dataCellStyle="Normal 2"/>
    <tableColumn id="2" xr3:uid="{DB80856F-9BD5-4E78-880A-8C1CFC4DDE97}" name="Area Name" dataDxfId="167" dataCellStyle="Normal 2"/>
    <tableColumn id="3" xr3:uid="{6FD34084-A1C0-4D6B-B15A-14AA88AB6FCB}" name="Population figures_x000a_ (mid-2020) rounded to 100 [note 7]" dataDxfId="166" dataCellStyle="Comma"/>
    <tableColumn id="4" xr3:uid="{5B0A886E-0E12-4F74-9870-2A5F38C4A467}" name="Household figures_x000a_ (mid-2020) rounded to 100 [note 8]" dataDxfId="165" dataCellStyle="Comma"/>
    <tableColumn id="5" xr3:uid="{03E40BE2-E5FD-4AD6-9011-6B8788B28344}" name="Total recorded crime (excluding fraud)_x000a_ [note 2]" dataDxfId="164" dataCellStyle="Comma"/>
    <tableColumn id="6" xr3:uid="{7EEF31F1-66F0-4CC8-9DFE-08692C7123F5}" name="Violence_x000a_ against_x000a_ the person" dataDxfId="163" dataCellStyle="Comma"/>
    <tableColumn id="7" xr3:uid="{FF282C25-BAAA-490C-B625-5FD57BFAF524}" name="Homicide" dataDxfId="162" dataCellStyle="Comma"/>
    <tableColumn id="8" xr3:uid="{954EA38B-384A-47DE-880D-CB9F2EDA059F}" name="Violence with injury" dataDxfId="161" dataCellStyle="Comma"/>
    <tableColumn id="9" xr3:uid="{DF938032-8911-44EB-8A23-11DB326F7BE9}" name="Violence without injury" dataDxfId="160" dataCellStyle="Comma"/>
    <tableColumn id="10" xr3:uid="{EA123F9C-376F-4C5A-87D4-D07C9A968CB6}" name="Stalking and harassment" dataDxfId="159" dataCellStyle="Comma"/>
    <tableColumn id="11" xr3:uid="{F43E4656-C1B9-4526-89FF-B64031AED2A4}" name="Death or serious_x000a_ injury - unlawful_x000a_ driving" dataDxfId="158" dataCellStyle="Comma"/>
    <tableColumn id="12" xr3:uid="{D5CC53C5-7DA6-4AF0-BDFB-CD40FD7F43D9}" name="Sexual offences" dataDxfId="157" dataCellStyle="Comma"/>
    <tableColumn id="13" xr3:uid="{CC8670ED-4722-479A-9CA3-10A63A14E313}" name="Robbery" dataDxfId="156" dataCellStyle="Comma"/>
    <tableColumn id="14" xr3:uid="{19DBA9E9-AFA5-4E68-8562-C979A636B3A8}" name="Theft offences" dataDxfId="155" dataCellStyle="Comma"/>
    <tableColumn id="15" xr3:uid="{6BA11F18-EEA1-4054-850B-64987F770C35}" name="Burglary" dataDxfId="154" dataCellStyle="Comma"/>
    <tableColumn id="16" xr3:uid="{5E36FC23-AAEA-44F8-AF41-73D2977D9373}" name="Residential_x000a_ burglary [note 9]" dataDxfId="153" dataCellStyle="Comma"/>
    <tableColumn id="17" xr3:uid="{815C3E1E-CCA6-4A54-B2E5-D63104DB5A7E}" name="Residential_x000a_ burglary (household)_x000a_ [note 9,10]" dataDxfId="152" dataCellStyle="Comma"/>
    <tableColumn id="18" xr3:uid="{128E7FD9-515E-46ED-A360-8557AC6AE631}" name="Non-residential_x000a_ burglary" dataDxfId="151" dataCellStyle="Comma"/>
    <tableColumn id="19" xr3:uid="{9DB5CC9C-E04B-4FA6-ACBB-1530C8CA7819}" name="Vehicle offences" dataDxfId="150" dataCellStyle="Comma"/>
    <tableColumn id="20" xr3:uid="{9E0003FC-8CB9-45C2-B605-1E69F166BC47}" name="Theft from the person" dataDxfId="149" dataCellStyle="Comma"/>
    <tableColumn id="21" xr3:uid="{F026A501-8F0A-41CD-8437-E5C2A93533C5}" name="Bicycle theft" dataDxfId="148" dataCellStyle="Comma"/>
    <tableColumn id="22" xr3:uid="{F4909DFE-EBF9-45CF-8CFD-C952D3B20FC9}" name="Shoplifting" dataDxfId="147" dataCellStyle="Comma"/>
    <tableColumn id="23" xr3:uid="{DD099D13-D8E7-44FE-83F1-1C2A0B7028A3}" name="Other theft offences" dataDxfId="146" dataCellStyle="Comma"/>
    <tableColumn id="24" xr3:uid="{92E19347-2A9E-4C09-A079-D83E00C92950}" name="Criminal damage_x000a_ and arson" dataDxfId="145" dataCellStyle="Comma"/>
    <tableColumn id="25" xr3:uid="{549C0DD9-1954-4EEA-AFC3-56D6A8DEDE8A}" name="Drug offences" dataDxfId="144" dataCellStyle="Comma"/>
    <tableColumn id="26" xr3:uid="{C1F908D5-81C4-45A1-9FF2-A2F09225198A}" name="Possession of_x000a_ weapons offences" dataDxfId="143" dataCellStyle="Comma"/>
    <tableColumn id="27" xr3:uid="{85D896C8-208B-49FE-A7A6-C206B54F7DEA}" name="Public order offences" dataDxfId="142" dataCellStyle="Comma"/>
    <tableColumn id="28" xr3:uid="{1532F54C-76E4-4468-A636-5A62F4CFCB50}" name="Miscellaneous crimes against society" dataDxfId="141" dataCellStyle="Comma"/>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C34B9EC-A4D9-47F1-8B46-B6F9FDE5409C}" name="Table6" displayName="Table6" ref="A7:Y63" totalsRowShown="0" headerRowDxfId="140" dataDxfId="139" tableBorderDxfId="138" headerRowCellStyle="Normal 2" dataCellStyle="Comma">
  <autoFilter ref="A7:Y63" xr:uid="{594FE2EF-494D-478A-820E-9EF7A433A94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C3432A08-2662-4711-9313-CF94DCA6DBF8}" name="Area Code" dataDxfId="137" dataCellStyle="Normal 2"/>
    <tableColumn id="2" xr3:uid="{DFF173B8-D57E-4CC5-916F-E9FCFBA0421F}" name="Area Name" dataDxfId="136" dataCellStyle="Normal 2"/>
    <tableColumn id="3" xr3:uid="{AC1E14CB-47BC-4745-81FA-159EF3C39AF9}" name="Total recorded crime_x000a_ (excluding fraud)_x000a_ [note 13]" dataDxfId="135"/>
    <tableColumn id="4" xr3:uid="{EC4DBCB8-3B66-418E-84E5-B787913CF609}" name="Violence against the person" dataDxfId="134"/>
    <tableColumn id="5" xr3:uid="{C0777352-2134-48DA-9E1E-876ED4CA51AD}" name="Homicide [note 14]" dataDxfId="133" dataCellStyle="Normal 2"/>
    <tableColumn id="6" xr3:uid="{A4D11892-7F6D-4CD6-9DB3-367140CD28A7}" name="Violence with injury" dataDxfId="132" dataCellStyle="Normal 4"/>
    <tableColumn id="7" xr3:uid="{14C6252A-07BD-4C4A-8ED7-8FF2835F794F}" name="Violence without injury" dataDxfId="131" dataCellStyle="Normal 4"/>
    <tableColumn id="8" xr3:uid="{436DE7CB-0FD5-4B79-9E87-2D24606A34F1}" name="Stalking and harassment" dataDxfId="130" dataCellStyle="Normal 4"/>
    <tableColumn id="9" xr3:uid="{E217656F-FD34-4BA5-87D7-5A157BC0DE4C}" name="Death or serious injury - unlawful driving" dataDxfId="129" dataCellStyle="Normal 2"/>
    <tableColumn id="10" xr3:uid="{82A48ECC-F7D1-4138-9A3F-42D84531CBFE}" name="Sexual offences" dataDxfId="128" dataCellStyle="Comma"/>
    <tableColumn id="11" xr3:uid="{3344885A-E570-4862-98C1-0ECAAAD7C703}" name="Robbery" dataDxfId="127" dataCellStyle="Comma"/>
    <tableColumn id="12" xr3:uid="{BE28A318-B26B-4F59-8196-39545FCD22B7}" name="Theft offences" dataDxfId="126" dataCellStyle="Comma"/>
    <tableColumn id="13" xr3:uid="{8BCBC111-2631-4229-9E38-B3A192179ACC}" name="Burglary_x000a_ [note 3]" dataDxfId="125"/>
    <tableColumn id="14" xr3:uid="{F09F1E56-2434-4F13-95D7-6827E2777421}" name="Residential_x000a_ burglary [note 3]" dataDxfId="124" dataCellStyle="Comma"/>
    <tableColumn id="15" xr3:uid="{637D8FDA-23EC-4D7B-883D-00355E3E524C}" name="Non-residential_x000a_ burglary [note 3]" dataDxfId="123" dataCellStyle="Comma"/>
    <tableColumn id="16" xr3:uid="{70495410-2A79-4703-8142-58602619B152}" name="Vehicle offences" dataDxfId="122"/>
    <tableColumn id="17" xr3:uid="{19ACBC20-45DB-4C74-A327-A66314310321}" name="Theft from the person" dataDxfId="121" dataCellStyle="Comma"/>
    <tableColumn id="18" xr3:uid="{EFA7C36B-3C01-46C6-821C-459A2851AF87}" name="Bicycle theft" dataDxfId="120" dataCellStyle="Comma"/>
    <tableColumn id="19" xr3:uid="{5D88CFEE-05C7-4993-AE46-7652FBFFFAD9}" name="Shoplifting" dataDxfId="119" dataCellStyle="Comma"/>
    <tableColumn id="20" xr3:uid="{4B02F07B-C2F6-41F0-922C-A602D95BE8C8}" name="Other theft offences" dataDxfId="118" dataCellStyle="Comma"/>
    <tableColumn id="21" xr3:uid="{83A30063-2047-4F63-A959-8F7A5C519422}" name="Criminal damage and arson" dataDxfId="117" dataCellStyle="Comma"/>
    <tableColumn id="22" xr3:uid="{902E6573-9356-4114-B310-B92F844B44FE}" name="Drug offences" dataDxfId="116" dataCellStyle="Comma"/>
    <tableColumn id="23" xr3:uid="{4B86AB0F-FD9E-4155-A15F-2961C964F075}" name="Possession of weapons offences" dataDxfId="115" dataCellStyle="Comma"/>
    <tableColumn id="24" xr3:uid="{422DF909-C32E-42EE-B30D-9EF2B0EB3169}" name="Public order offences" dataDxfId="114" dataCellStyle="Comma"/>
    <tableColumn id="25" xr3:uid="{716AB0CB-0ADB-4B57-95EA-B59E76AB2A0B}" name="Miscellaneous crimes against society" dataDxfId="113" dataCellStyle="Comma"/>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BEF786-57E4-4795-A01A-65596F362E4C}" name="Table2" displayName="Table2" ref="A9:P65" totalsRowShown="0" headerRowDxfId="112" dataDxfId="110" headerRowBorderDxfId="111" dataCellStyle="Normal 5 2 3 2">
  <autoFilter ref="A9:P65" xr:uid="{AE7F59C4-1BAC-43A4-BE3A-3CC4A0787A0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0DF2CE4C-BF42-4FF1-AF29-A07BBB334C65}" name="Area Code" dataDxfId="109" dataCellStyle="Normal 2 2 2"/>
    <tableColumn id="2" xr3:uid="{ADF3344D-07D4-4941-A8E7-B302914AA62D}" name="Area Name" dataDxfId="108" dataCellStyle="Normal 5 2 3 2"/>
    <tableColumn id="3" xr3:uid="{DFCD719E-0FE2-4411-90A7-36A388F8FF33}" name="Total of selected serious offences involving a knife" dataDxfId="107" dataCellStyle="Normal 5 2 3 2"/>
    <tableColumn id="4" xr3:uid="{ED347E24-45AA-43A0-9DB9-9B2D5B509E7F}" name="Total of selected serious offences % involving_x000a_ a knife" dataDxfId="106" dataCellStyle="Normal 5 2 3 2"/>
    <tableColumn id="5" xr3:uid="{E594046D-5B2B-4B8F-B5CD-2AB95E632E0B}" name="Attempted murder offences_x000a_ involving_x000a_ a knife" dataDxfId="105" dataCellStyle="Normal 5 2 3 2"/>
    <tableColumn id="6" xr3:uid="{C00F13B5-CED5-4946-8995-FA1D68BA6B21}" name="Attempted murder % involving_x000a_ a knife" dataDxfId="104" dataCellStyle="Normal 5 2 3 2"/>
    <tableColumn id="7" xr3:uid="{86C54C7E-C026-4183-811F-090181EC4FE1}" name="Threats to kill offences involving_x000a_ a knife" dataDxfId="103" dataCellStyle="Normal 5 2 3 2"/>
    <tableColumn id="8" xr3:uid="{FE1D2425-00C3-4C2D-A369-58D83E478143}" name="Threats to kill offences % involving_x000a_ a knife" dataDxfId="102" dataCellStyle="Normal 5 2 3 2"/>
    <tableColumn id="9" xr3:uid="{5DC43AA3-A47D-452A-8B95-04D9CC75AB6C}" name="Assault with injury and _x000a_assault with intent to cause serious harm offences involving a knife" dataDxfId="101" dataCellStyle="Normal 5 2 3 2"/>
    <tableColumn id="10" xr3:uid="{AD44AC0A-83A8-4D76-839F-506CA41B0776}" name="Assault with injury and _x000a_assault with intent to cause serious harm % involving_x000a_ a knife" dataDxfId="100" dataCellStyle="Normal 5 2 3 2"/>
    <tableColumn id="11" xr3:uid="{121C813E-C046-4692-B29E-ED91C794802C}" name="Robbery offences involving_x000a_ a knife_x000a_ " dataDxfId="99" dataCellStyle="Normal 5 2 3 2"/>
    <tableColumn id="12" xr3:uid="{28B58037-EE9A-4B73-B997-734175954CDF}" name="Robbery_x000a_ offences % involving_x000a_ a knife" dataDxfId="98" dataCellStyle="Normal 5 2 3 2"/>
    <tableColumn id="13" xr3:uid="{25A1B0B7-69BE-49D8-A89B-FEF984300589}" name="Rape and sexual assault offences involving a knife_x000a_  [note 3]" dataDxfId="97" dataCellStyle="Normal 5 2 3 2"/>
    <tableColumn id="14" xr3:uid="{5A970603-93DF-4F7E-B931-D3711664A65A}" name="Rape and sexual assault_x000a_ offences % involving_x000a_ a knife" dataDxfId="96" dataCellStyle="Normal 5 2 3 2"/>
    <tableColumn id="15" xr3:uid="{225F7A52-759C-4B41-B028-DC1FCBDB991E}" name="Homicide offences involving a knife _x000a_ [note 4]" dataDxfId="95" dataCellStyle="Normal 5 2 3 2"/>
    <tableColumn id="16" xr3:uid="{671A69D1-B7C9-43E0-A926-CD69584B35C2}" name="Homicide_x000a_ offences % involving_x000a_ a knife" dataDxfId="94" dataCellStyle="Normal 5 2 3 2"/>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FA0792-EE11-455C-A46F-C070E156DCE0}" name="Table1212" displayName="Table1212" ref="A10:I66" totalsRowShown="0" headerRowDxfId="93" dataDxfId="91" headerRowBorderDxfId="92" tableBorderDxfId="90" headerRowCellStyle="Normal 5 2 2 2" dataCellStyle="Normal 5 2 3 2">
  <autoFilter ref="A10:I66" xr:uid="{CF80CB6E-BA03-4D52-8F43-5292F02B0D7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80EED97C-5070-4D74-A3AF-A27D2FA9292B}" name="Area Code" dataDxfId="89" dataCellStyle="Normal 2 2 2"/>
    <tableColumn id="2" xr3:uid="{4C80FCFC-79FC-49AE-A6A5-D4D8830757B7}" name="Area Name" dataDxfId="88" dataCellStyle="Normal 5 2 3 2"/>
    <tableColumn id="3" xr3:uid="{BBC48D7E-DFAB-4404-90B3-FDB6F77F3931}" name="_x000a_Total of selected_x000a_ serious offences" dataCellStyle="Normal 4"/>
    <tableColumn id="4" xr3:uid="{C4D7F32E-DDFC-4440-8A69-3FC3BE0D06A1}" name="_x000a_Attempted murder" dataCellStyle="Normal 4"/>
    <tableColumn id="5" xr3:uid="{38E62536-A5DC-4B8A-8DC2-99648C1F08C4}" name="_x000a_Threats to kill" dataCellStyle="Normal 4"/>
    <tableColumn id="6" xr3:uid="{92B1111B-34B2-43DB-A93C-8958CC6DB51F}" name="_x000a_Assault with injury and _x000a_assault with intent to cause serious harm" dataCellStyle="Normal 4"/>
    <tableColumn id="7" xr3:uid="{1EA631AC-45E5-4670-9F9B-7F381E9D6D89}" name="Robbery" dataCellStyle="Normal 4"/>
    <tableColumn id="8" xr3:uid="{7811BFBF-5BFC-4660-AE3D-2A942E8E0DF9}" name="_x000a_Rape and sexual assault [note3]" dataCellStyle="Normal 4"/>
    <tableColumn id="9" xr3:uid="{E98DAA83-FE72-4019-A219-220AC8CB5B94}" name="_x000a_Homicide _x000a_[note 4]" dataCellStyle="Normal 4"/>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3C9304-EB3F-460A-B4BF-B2D72FEDF942}" name="Table16204" displayName="Table16204" ref="A69:J125" totalsRowShown="0" headerRowDxfId="87" dataDxfId="85" headerRowBorderDxfId="86" tableBorderDxfId="84" headerRowCellStyle="Normal 5 2 2 2" dataCellStyle="Normal 5 2 3 2">
  <autoFilter ref="A69:J125" xr:uid="{008B27B8-B795-47BA-BCC1-D33C8E5ADC3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9" xr3:uid="{C17C6166-E8AF-4BAE-A232-201811899C55}" name="Area Code" dataDxfId="83" dataCellStyle="Normal 2 2 2"/>
    <tableColumn id="10" xr3:uid="{0CF40FCD-C910-483F-87E0-1AD107F4A123}" name="Area Name" dataDxfId="82" dataCellStyle="Normal 5 2 3 2"/>
    <tableColumn id="1" xr3:uid="{E5EE8F79-936D-4588-9A06-976379AC9F7F}" name="_x000a_Total of selected_x000a_ serious offences" dataDxfId="81" dataCellStyle="Normal 5 2 3 2"/>
    <tableColumn id="2" xr3:uid="{08311816-0E64-41D8-A1B6-DAB4D2F15E67}" name="_x000a_Attempted murder" dataDxfId="80" dataCellStyle="Normal 5 2 3 2"/>
    <tableColumn id="3" xr3:uid="{AD02E7D7-E284-4035-AD19-52BE2ADF9033}" name="_x000a_Threats to kill" dataDxfId="79" dataCellStyle="Normal 5 2 3 2"/>
    <tableColumn id="4" xr3:uid="{F4659A8B-F8A9-4219-B408-6D51C2541814}" name="_x000a_Assault with injury and _x000a_assault with intent to cause serious harm" dataDxfId="78" dataCellStyle="Normal 5 2 3 2"/>
    <tableColumn id="5" xr3:uid="{31729657-DEDA-4587-A5C9-C1D860C9B1D7}" name=" Robbery" dataDxfId="77" dataCellStyle="Normal 5 2 3 2"/>
    <tableColumn id="6" xr3:uid="{C79B1346-174B-4D7A-B69D-C9EC5B209BE0}" name="_x000a_Rape and sexual assault [note3]" dataDxfId="76" dataCellStyle="Normal 5 2 3 2"/>
    <tableColumn id="7" xr3:uid="{DAC5326B-0710-488E-AA2E-73155448DC9C}" name="_x000a_Homicide_x000a_ [note 4]" dataDxfId="75" dataCellStyle="Normal 5 2 3 2"/>
    <tableColumn id="8" xr3:uid="{21B344F9-D2D5-4C96-B61F-1B92F7DBF32D}" name="Total of selected_x000a_ serious offences Jul to Sep 2020 compared with Jul to Sep 2021 (%)" dataDxfId="74" dataCellStyle="Normal 5 2 3 2"/>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0F613FE-A5DD-4EB5-A363-8DF5694AD83A}" name="Table1314" displayName="Table1314" ref="A8:Z66" totalsRowShown="0" headerRowDxfId="72" dataDxfId="70" headerRowBorderDxfId="71" tableBorderDxfId="69" dataCellStyle="Comma 2 2 2">
  <autoFilter ref="A8:Z66" xr:uid="{A7F1EBB7-D851-40A9-A11E-ACD427C7F3F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7E2336AB-2EC9-44D2-92A4-532CB9628714}" name="Area Codes" dataDxfId="68" dataCellStyle="Normal 2 2 2"/>
    <tableColumn id="2" xr3:uid="{87EDE9A0-24C4-4E6F-ABB8-F0F16A800390}" name="Area name" dataDxfId="67" dataCellStyle="Normal 5 2 3 2"/>
    <tableColumn id="3" xr3:uid="{5FBDBD2A-AA13-46DA-86B7-70FAA52CC374}" name="Apr 2010 to Mar 2011" dataDxfId="66" dataCellStyle="Normal 4"/>
    <tableColumn id="4" xr3:uid="{12FB0A5C-9A2F-48E2-845D-DCD84BB5DA49}" name="% involving a knife Apr 2010 to_x000a_ Mar 2011" dataDxfId="65" dataCellStyle="Normal 4"/>
    <tableColumn id="5" xr3:uid="{7ED1D088-40C2-4970-89A1-B24AFD4B56BB}" name="Apr 2011 to Mar 2012_x000a_[note 7]" dataDxfId="64" dataCellStyle="Normal 4"/>
    <tableColumn id="6" xr3:uid="{1F7927F0-4084-426F-9B90-DD60D72BC390}" name="% involving a knife Apr 2011 to_x000a_ Mar 2012" dataDxfId="63" dataCellStyle="Normal 4"/>
    <tableColumn id="7" xr3:uid="{87B2C3BF-7923-4681-814B-34E1803B1A37}" name="Apr 2012 to Mar 2013" dataDxfId="62" dataCellStyle="Normal 4"/>
    <tableColumn id="8" xr3:uid="{3CBCD101-8D32-45E9-82A7-1D56004EBDDE}" name="% involving a knife Apr 2012 to_x000a_ Mar 2013" dataDxfId="61" dataCellStyle="Normal 4"/>
    <tableColumn id="9" xr3:uid="{48F74FB7-BFFA-4AD8-986A-4354A6EDB183}" name="Apr 2013 to Mar 2014" dataDxfId="60" dataCellStyle="Normal 4"/>
    <tableColumn id="10" xr3:uid="{21D2674E-3EAA-4FFD-9500-1E7ECFFBE2E5}" name="% involving a knife Apr 2013 to_x000a_ Mar 2014" dataDxfId="59" dataCellStyle="Normal 4"/>
    <tableColumn id="11" xr3:uid="{539C183F-FE92-4CCE-9068-889B1E383688}" name="Apr 2014 to Mar 2015" dataDxfId="58" dataCellStyle="Normal 4"/>
    <tableColumn id="12" xr3:uid="{D86D518E-D7AA-4D90-A3F9-E91D6F664EE6}" name="% involving a knife Apr 2014 to_x000a_ Mar 2015" dataDxfId="57" dataCellStyle="Normal 4"/>
    <tableColumn id="13" xr3:uid="{3C52FDA2-11DD-41D1-9148-BA3DE627F59C}" name="Apr 2015 to Mar 2016" dataDxfId="56" dataCellStyle="Normal 4"/>
    <tableColumn id="14" xr3:uid="{9848D12F-F868-4237-A928-C598F92C7951}" name="% involving a knife Apr 2015 to_x000a_ Mar 2016" dataDxfId="55" dataCellStyle="Normal 4"/>
    <tableColumn id="15" xr3:uid="{33991E53-C3A8-45DE-B6B8-469FA1C77EE7}" name="Apr 2016 to Mar 2017" dataDxfId="54" dataCellStyle="Normal 4"/>
    <tableColumn id="16" xr3:uid="{84FEA5C4-3370-4696-A7B3-40ED6886E842}" name="% involving a knife Apr 2016 to_x000a_ Mar 2017" dataDxfId="53" dataCellStyle="Normal 4"/>
    <tableColumn id="17" xr3:uid="{1F4BF9F2-0636-4BF1-888A-3A32F75C00EE}" name="Apr 2017 to Mar 2018" dataDxfId="52" dataCellStyle="Normal 4"/>
    <tableColumn id="18" xr3:uid="{49E8B101-5317-4026-83AA-A5690418BE20}" name="% involving a knife Apr 2017 to_x000a_ Mar 2018" dataDxfId="51" dataCellStyle="Normal 4"/>
    <tableColumn id="19" xr3:uid="{E6A0BA01-CB30-4705-864E-71CC32FBA80A}" name="Apr 2018 to Mar 2019" dataDxfId="50" dataCellStyle="Normal 4"/>
    <tableColumn id="20" xr3:uid="{2E1124C8-8FB0-4949-820B-A328D532D959}" name="% involving a knife Apr 2018 to_x000a_ Mar 2019" dataDxfId="49" dataCellStyle="Normal 4"/>
    <tableColumn id="21" xr3:uid="{A10F4430-ACD3-490E-8BE6-C8D0523F37A6}" name="Oct 2019 to _x000a_Sep 2020" dataDxfId="48" dataCellStyle="Normal 4"/>
    <tableColumn id="22" xr3:uid="{85AFDE0E-FC96-4067-852B-B7EE927CAEAE}" name="% involving a knife Oct 2019 to_x000a_ Sep 2020" dataDxfId="47" dataCellStyle="Normal 4"/>
    <tableColumn id="23" xr3:uid="{8082B268-EE20-4605-B054-87F4B1A3AEEB}" name="Oct 2020 to _x000a_Sep 2021" dataDxfId="46" dataCellStyle="Normal 4"/>
    <tableColumn id="24" xr3:uid="{EAD584AE-04B3-4C71-B280-FE932A22A64E}" name="% involving a knife Oct 2020 to_x000a_ Sep 2021" dataDxfId="45" dataCellStyle="Normal 4"/>
    <tableColumn id="25" xr3:uid="{C56D821F-7C12-4BED-A301-AC101AF97B82}" name="Oct 2020 to Sep 2021 compared with Apr 2010 to_x000a_ Mar 2011_x000a_ % change" dataDxfId="44" dataCellStyle="Normal 4"/>
    <tableColumn id="26" xr3:uid="{85CB0092-D94A-49A7-818F-DB96BA7456A6}" name="Oct 2020 to Sep 2021 compared with Oct 2019 to_x000a_ Sep 2020_x000a_ % change  " dataDxfId="43" dataCellStyle="Normal 4"/>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FFFD66D-692C-43B7-904E-7BAF32E60C66}" name="Table1415" displayName="Table1415" ref="A10:D66" totalsRowShown="0" headerRowDxfId="42" dataDxfId="40" headerRowBorderDxfId="41" tableBorderDxfId="39">
  <autoFilter ref="A10:D66" xr:uid="{94B80F07-18CA-433D-87DD-3B0A5A62EE03}">
    <filterColumn colId="0" hiddenButton="1"/>
    <filterColumn colId="1" hiddenButton="1"/>
    <filterColumn colId="2" hiddenButton="1"/>
    <filterColumn colId="3" hiddenButton="1"/>
  </autoFilter>
  <tableColumns count="4">
    <tableColumn id="1" xr3:uid="{EF2212CE-C4FB-4868-B3E2-7F3C906C1BC9}" name="Area Code" dataDxfId="38" dataCellStyle="Normal 2 3 2 4"/>
    <tableColumn id="2" xr3:uid="{AF3A9069-0767-4D25-A3CE-DF024D95457F}" name="Area Name" dataDxfId="37" dataCellStyle="Normal 5 2 3 2"/>
    <tableColumn id="3" xr3:uid="{0A7CBCC7-5F6C-4AD6-B255-F503CABE8475}" name="Oct 2019 to _x000a_Sep 2020" dataDxfId="36" dataCellStyle="Normal 2 3 2 3"/>
    <tableColumn id="4" xr3:uid="{ADC79B3F-22E0-4531-94C0-201C5B192775}" name="Oct 2020 to _x000a_Sep 2021" dataDxfId="35" dataCellStyle="Normal 2 3 2 3"/>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165B7BF-F43F-488B-9462-638767A92EC7}" name="Table1516" displayName="Table1516" ref="A8:E43" totalsRowShown="0" headerRowDxfId="34" dataDxfId="32" headerRowBorderDxfId="33" tableBorderDxfId="31">
  <autoFilter ref="A8:E43" xr:uid="{5187EA91-BAD4-43C7-9687-89648BFEDE56}">
    <filterColumn colId="0" hiddenButton="1"/>
    <filterColumn colId="1" hiddenButton="1"/>
    <filterColumn colId="2" hiddenButton="1"/>
    <filterColumn colId="3" hiddenButton="1"/>
    <filterColumn colId="4" hiddenButton="1"/>
  </autoFilter>
  <tableColumns count="5">
    <tableColumn id="1" xr3:uid="{BC26A08C-15D4-4D69-888E-B291287556C9}" name="Area Code" dataDxfId="30" dataCellStyle="Normal 2 3 2 4"/>
    <tableColumn id="2" xr3:uid="{07F918C3-6A24-42B1-B944-81CB70A33901}" name="Area Name" dataDxfId="29" dataCellStyle="Normal 2 3 2 4"/>
    <tableColumn id="3" xr3:uid="{CE5C0D19-D5EA-41CA-80FA-49E7E9DDB9AC}" name="Previous force method and coverage_x000a_[note 12] " dataDxfId="28" dataCellStyle="Normal 4"/>
    <tableColumn id="4" xr3:uid="{A4B455BB-C06A-435E-9CA9-AE53A6BBCAC1}" name="New NDQIS method and coverage_x000a_[note 13]" dataDxfId="27" dataCellStyle="Normal 4"/>
    <tableColumn id="5" xr3:uid="{BCE06D5F-CA82-46FA-806C-27E5103C5435}" name="Percentage_x000a_ difference_x000a_[note 14]" dataDxfId="26" dataCellStyle="Normal 4"/>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A56A3DED-3E43-4F37-9E2A-1816B99B940C}" name="Table716" displayName="Table716" ref="A8:O63" totalsRowShown="0" headerRowDxfId="25" dataDxfId="23" headerRowBorderDxfId="24" dataCellStyle="Normal 5 2 3">
  <autoFilter ref="A8:O63" xr:uid="{C55B2056-C898-49D4-B4C9-FF9C24AD6F5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3E0E51CF-EBFB-43D8-BB91-4791ADE7DC2F}" name="Area code" dataDxfId="22" dataCellStyle="Normal 2 2 2 2"/>
    <tableColumn id="2" xr3:uid="{B0D6316D-B461-46CD-B534-AE24640F2CD2}" name="Area name" dataDxfId="21" dataCellStyle="Normal 5 2 3"/>
    <tableColumn id="3" xr3:uid="{B2789A2B-183F-436C-B06D-EC22D23E1D6B}" name="Apr 2009 to_x000a_ Mar 2010" dataDxfId="20" dataCellStyle="Normal 5 2 3"/>
    <tableColumn id="4" xr3:uid="{6F46D180-029E-4F6D-8752-A2719061B2CD}" name="Apr 2010 to_x000a_ Mar 2011" dataDxfId="19" dataCellStyle="Normal 5 2 3"/>
    <tableColumn id="5" xr3:uid="{B5BAACAC-5A11-4877-B0DB-B2F13F793FCE}" name="Apr 2011 to_x000a_ Mar 2012" dataDxfId="18" dataCellStyle="Normal 5 2 3"/>
    <tableColumn id="6" xr3:uid="{61B050D4-26D3-4E5D-AB3F-65C9E630416A}" name="Apr 2012 to_x000a_ Mar 2013" dataDxfId="17" dataCellStyle="Normal 5 2 3"/>
    <tableColumn id="7" xr3:uid="{7FC7728C-8B92-4CF3-9D9B-AE835E1986AE}" name="Apr 2013 to_x000a_ Mar 2014" dataDxfId="16" dataCellStyle="Normal 5 2 3"/>
    <tableColumn id="8" xr3:uid="{A83C7344-A658-4D7D-8705-087CE29DF066}" name="Apr 2014 to_x000a_ Mar 2015" dataDxfId="15" dataCellStyle="Normal 5 2 3"/>
    <tableColumn id="9" xr3:uid="{79678D01-4858-4908-B79D-0ECFF79A6FF5}" name="Apr 2015 to_x000a_ Mar 2016" dataDxfId="14" dataCellStyle="Normal 5 2 3"/>
    <tableColumn id="10" xr3:uid="{0B4B6FD1-81B9-44C9-AB4E-BB762D8584CC}" name="Apr 2016 to_x000a_ Mar 2017" dataDxfId="13" dataCellStyle="Normal 5 2 3"/>
    <tableColumn id="11" xr3:uid="{7CC1600D-90D1-4C76-9512-7FDEAE4309E8}" name="Apr 2017 to_x000a_ Mar 2018" dataDxfId="12" dataCellStyle="Normal 5 2 3"/>
    <tableColumn id="12" xr3:uid="{131C403E-2F18-4F44-AFD3-126C7E720FFC}" name="Apr 2018 to_x000a_ Mar 2019" dataDxfId="11" dataCellStyle="Normal 5 2 3"/>
    <tableColumn id="13" xr3:uid="{2091082E-BDBD-4D43-8F01-DF2E382F0E88}" name="Oct 2019 to _x000a_Sep 2020" dataDxfId="10" dataCellStyle="Normal 5 2 3"/>
    <tableColumn id="14" xr3:uid="{46C5E4F7-30E8-48F4-8543-C96FABE99F56}" name="Oct 2020 to _x000a_Sep 2021" dataDxfId="9" dataCellStyle="Normal 5 2 3"/>
    <tableColumn id="15" xr3:uid="{6220D696-1E38-4162-BB00-60C0E2922ADE}" name="% change between_x000a_ latest years" dataDxfId="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CC589F6-B8CB-4FFC-834C-76304E35EF2A}" name="Table11" displayName="Table11" ref="A2:C15" totalsRowShown="0" headerRowDxfId="310" dataDxfId="309">
  <autoFilter ref="A2:C15" xr:uid="{3154D0F4-EA5A-418D-AA6C-036465E544DB}">
    <filterColumn colId="0" hiddenButton="1"/>
    <filterColumn colId="1" hiddenButton="1"/>
    <filterColumn colId="2" hiddenButton="1"/>
  </autoFilter>
  <tableColumns count="3">
    <tableColumn id="1" xr3:uid="{861D1EC9-8D67-4DFB-97DC-B185AF37796B}" name="Table number" dataDxfId="308"/>
    <tableColumn id="2" xr3:uid="{0E76A7B7-86E5-4431-869F-20195693F672}" name="Table title" dataDxfId="307"/>
    <tableColumn id="3" xr3:uid="{BE251B14-C9A4-4E52-A14A-90D1776C0903}" name="Table link" dataDxfId="306" dataCellStyle="Hyperlink"/>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EB85CF16-AC9C-4334-B769-071F9CE0587A}" name="Table11423" displayName="Table11423" ref="A10:E66" totalsRowShown="0" headerRowDxfId="7" dataDxfId="6" tableBorderDxfId="5" dataCellStyle="Normal 2 3 2 4">
  <autoFilter ref="A10:E66" xr:uid="{9970DAC0-7363-4AF7-A735-BDD6161D4B72}">
    <filterColumn colId="0" hiddenButton="1"/>
    <filterColumn colId="1" hiddenButton="1"/>
    <filterColumn colId="2" hiddenButton="1"/>
    <filterColumn colId="3" hiddenButton="1"/>
    <filterColumn colId="4" hiddenButton="1"/>
  </autoFilter>
  <tableColumns count="5">
    <tableColumn id="1" xr3:uid="{DE792533-5A13-407C-B732-286898927ADE}" name="Area Code" dataDxfId="4" dataCellStyle="Normal 2 3 2 4"/>
    <tableColumn id="2" xr3:uid="{8F89E972-EF9A-481E-8301-1D9294658622}" name="Area Name" dataDxfId="3" dataCellStyle="Normal 2 3 2 4"/>
    <tableColumn id="3" xr3:uid="{EE53DC5E-D885-4ABE-BF32-01A7FFD586BA}" name="Number of offences" dataDxfId="2" dataCellStyle="Normal 4"/>
    <tableColumn id="4" xr3:uid="{10ED71B5-A0B7-4F60-A7AE-32B47914B847}" name="Rate per 1,000 population" dataDxfId="1" dataCellStyle="Normal 4"/>
    <tableColumn id="5" xr3:uid="{84DAA223-2CF7-496B-ACDF-08A65BC5F035}" name="% change from_x000a_ previous year" dataDxfId="0"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4696395-BBF4-46F8-B3BE-C8AA9702FFF7}" name="Table18" displayName="Table18" ref="A4:C18" totalsRowShown="0" headerRowDxfId="305" dataDxfId="304">
  <autoFilter ref="A4:C18" xr:uid="{4F30B6AA-AF8A-41C0-B41F-F56C8E2A29FA}">
    <filterColumn colId="0" hiddenButton="1"/>
    <filterColumn colId="1" hiddenButton="1"/>
    <filterColumn colId="2" hiddenButton="1"/>
  </autoFilter>
  <tableColumns count="3">
    <tableColumn id="1" xr3:uid="{C895464E-6092-469D-9C27-8C2EE8B54BD5}" name="Note number" dataDxfId="303"/>
    <tableColumn id="2" xr3:uid="{0122CEE1-2DE9-4F6D-B406-A3CFCED02EA9}" name="Note text" dataDxfId="302"/>
    <tableColumn id="3" xr3:uid="{49EA13A6-CCDE-4CF8-B6D7-54910BAF8A45}" name="Useful links" dataDxfId="30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EE175F0-92FE-49EE-91EB-1AC67B965714}" name="Table19" displayName="Table19" ref="A21:C35" totalsRowShown="0" headerRowDxfId="300" dataDxfId="299">
  <autoFilter ref="A21:C35" xr:uid="{BC3C7877-59CA-4876-B150-7DA7B8B833FE}">
    <filterColumn colId="0" hiddenButton="1"/>
    <filterColumn colId="1" hiddenButton="1"/>
    <filterColumn colId="2" hiddenButton="1"/>
  </autoFilter>
  <tableColumns count="3">
    <tableColumn id="1" xr3:uid="{FEBD9869-C679-4EFE-968A-2685325C010D}" name="Note number" dataDxfId="298"/>
    <tableColumn id="2" xr3:uid="{3D2BEE39-65F9-4413-A102-65CC9C3EBBA2}" name="Note text" dataDxfId="297" dataCellStyle="Normal 2 2 2"/>
    <tableColumn id="3" xr3:uid="{3DCDB7A6-2DF0-4E7D-A6EF-563C4580F8C5}" name="Useful links" dataDxfId="29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29B1BF6-891A-4CF9-B202-E986B39B5ADA}" name="Table20" displayName="Table20" ref="A38:C41" totalsRowShown="0" headerRowDxfId="295" dataDxfId="294">
  <autoFilter ref="A38:C41" xr:uid="{41372E52-02EF-4479-973D-910651537B2E}">
    <filterColumn colId="0" hiddenButton="1"/>
    <filterColumn colId="1" hiddenButton="1"/>
    <filterColumn colId="2" hiddenButton="1"/>
  </autoFilter>
  <tableColumns count="3">
    <tableColumn id="1" xr3:uid="{4219F754-464C-486B-89C8-EA1B1B1D335E}" name="Note number" dataDxfId="293"/>
    <tableColumn id="2" xr3:uid="{0E078CFA-CC9E-40A6-A147-886F6F32EF53}" name="Note text" dataDxfId="292"/>
    <tableColumn id="3" xr3:uid="{60C3478E-2AD8-4A71-A26B-DA0C8663F652}" name="Useful links" dataDxfId="29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DDB1684-D730-4A0E-A596-D041EB1BA2B3}" name="Table21" displayName="Table21" ref="A44:C50" totalsRowShown="0" headerRowDxfId="290" dataDxfId="289">
  <autoFilter ref="A44:C50" xr:uid="{B4574067-7E0F-4B25-B10F-30BEF9FA8ABE}">
    <filterColumn colId="0" hiddenButton="1"/>
    <filterColumn colId="1" hiddenButton="1"/>
    <filterColumn colId="2" hiddenButton="1"/>
  </autoFilter>
  <tableColumns count="3">
    <tableColumn id="1" xr3:uid="{16C6BD28-A5EF-437A-9CDD-3792490E16B0}" name="Note number" dataDxfId="288"/>
    <tableColumn id="2" xr3:uid="{8659518B-02A2-490A-8D0B-90982D245B5A}" name="Note text" dataDxfId="287"/>
    <tableColumn id="3" xr3:uid="{3B976E1F-7323-410D-A5ED-DD030D04E8F8}" name="Useful links" dataDxfId="286"/>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A1A939-C173-48E1-834B-5E5185FBE420}" name="Table4" displayName="Table4" ref="A7:Y63" totalsRowShown="0" headerRowDxfId="285" dataDxfId="284" tableBorderDxfId="283" headerRowCellStyle="Normal 2">
  <autoFilter ref="A7:Y63" xr:uid="{716A556A-327E-4416-AED5-42F752FE05C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2C514F26-340E-472B-8D41-5B044AC572A7}" name="Area Code" dataDxfId="282" dataCellStyle="Normal 2"/>
    <tableColumn id="2" xr3:uid="{D70381BC-677E-4B7A-ADF0-9070F7ECBAD4}" name="Area Name" dataDxfId="281" dataCellStyle="Normal 2"/>
    <tableColumn id="3" xr3:uid="{5AA8D656-7783-4B87-B905-4125D611BB5E}" name="Total recorded crime_x000a_ (excluding fraud)_x000a_ [note 2]" dataDxfId="280"/>
    <tableColumn id="4" xr3:uid="{56CFB4A5-4666-42ED-99D9-CFF8B3D7F6AA}" name="Violence_x000a_ against_x000a_ the person" dataDxfId="279"/>
    <tableColumn id="5" xr3:uid="{17C11A0E-A525-4F70-B1A5-ECAA5849220C}" name="Homicide" dataDxfId="278"/>
    <tableColumn id="6" xr3:uid="{D955986F-C0CB-4E21-86A7-F1C25CB7108B}" name="Violence with injury" dataDxfId="277"/>
    <tableColumn id="7" xr3:uid="{3E782CEC-C5F4-4231-A21B-A139DE17FDCE}" name="Violence without injury" dataDxfId="276"/>
    <tableColumn id="8" xr3:uid="{1E0036A7-4FE8-424E-B2CD-78D35FE245FB}" name="Stalking and_x000a_ harassment" dataDxfId="275"/>
    <tableColumn id="9" xr3:uid="{7A206F3A-E8E1-4F54-9732-E7577523C219}" name="Death or serious_x000a_ injury - unlawful_x000a_ driving" dataDxfId="274"/>
    <tableColumn id="10" xr3:uid="{AC7E6985-9E5F-4825-AF95-5D98E30BB37A}" name="Sexual offences" dataDxfId="273"/>
    <tableColumn id="11" xr3:uid="{9534ED0E-9EE0-4930-80DD-4EBCD570FCEA}" name="Robbery" dataDxfId="272"/>
    <tableColumn id="12" xr3:uid="{98A18DA3-C0DB-4A6E-ABC4-4E7FEA6E0150}" name="Theft offences" dataDxfId="271"/>
    <tableColumn id="13" xr3:uid="{2785D749-2124-4E65-887F-01B823765851}" name="Burglary_x000a_ [note 3]" dataDxfId="270"/>
    <tableColumn id="14" xr3:uid="{37770A5A-090D-4A39-BD0E-7B1341A0C8D3}" name="Residential_x000a_ burglary [note 3]" dataDxfId="269"/>
    <tableColumn id="15" xr3:uid="{86A752BE-9F64-4F42-A9D0-BA03F13D549F}" name="Non-residential_x000a_ burglary [note 3]" dataDxfId="268"/>
    <tableColumn id="16" xr3:uid="{91CEC422-03D7-4E5F-ABEA-9A34F77F54D3}" name="Vehicle offences" dataDxfId="267"/>
    <tableColumn id="17" xr3:uid="{46CFB8BC-18A8-4628-9442-16E2133324D6}" name="Theft from the person" dataDxfId="266"/>
    <tableColumn id="18" xr3:uid="{DC97DFCD-A95D-4F24-B3F9-0EB5AEF04C50}" name="Bicycle theft" dataDxfId="265"/>
    <tableColumn id="19" xr3:uid="{2D8217CD-59D8-47A5-B66E-A8D06FF88028}" name="Shoplifting" dataDxfId="264"/>
    <tableColumn id="20" xr3:uid="{00223E2E-10FA-4025-8B53-3B93FEFC9558}" name="Other theft offences" dataDxfId="263"/>
    <tableColumn id="21" xr3:uid="{EE144240-2908-4E92-A60A-229A4D62B801}" name="Criminal damage_x000a_ and arson" dataDxfId="262"/>
    <tableColumn id="22" xr3:uid="{163A7395-37B0-4E79-8A5D-02A485F70606}" name="Drug offences" dataDxfId="261"/>
    <tableColumn id="23" xr3:uid="{09BA6914-0EC2-4FD5-851B-5C5A02D1F723}" name="Possession_x000a_ of weapons offences" dataDxfId="260"/>
    <tableColumn id="24" xr3:uid="{D1ACFDB2-1030-4816-B9A3-51B7D241BA48}" name="Public order offences" dataDxfId="259"/>
    <tableColumn id="25" xr3:uid="{F2259E4A-FFDC-46A3-B64E-0FE7025306EB}" name="Miscellaneous crimes" dataDxfId="25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DFA045B-4B8B-40C5-8B05-EC7D10CE7FBA}" name="Table9" displayName="Table9" ref="A7:Y63" totalsRowShown="0" headerRowDxfId="257" dataDxfId="256" tableBorderDxfId="255" headerRowCellStyle="Normal 2">
  <autoFilter ref="A7:Y63" xr:uid="{50BC1B7C-35E3-4961-8F68-C455451F00E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6C21E5D4-B908-40D0-B6A5-A479551867BF}" name="Area Code" dataDxfId="254" dataCellStyle="Normal 2"/>
    <tableColumn id="2" xr3:uid="{C0250611-21C5-4CB7-AB08-06ECCE96215B}" name="Area Name" dataDxfId="253" dataCellStyle="Normal 2"/>
    <tableColumn id="3" xr3:uid="{DA0A8A99-A718-479D-BFC1-B0986E0229F5}" name="Total recorded crime_x000a_ (excluding fraud) [note 2]" dataDxfId="252"/>
    <tableColumn id="4" xr3:uid="{1C03417D-8725-423E-94F0-42D650B1A701}" name="Violence against the person" dataDxfId="251"/>
    <tableColumn id="5" xr3:uid="{80B97FE6-EACA-4C1F-8462-FA34A64C5783}" name="Homicide" dataDxfId="250"/>
    <tableColumn id="6" xr3:uid="{75FF0F67-42D5-400E-85FD-4D98C908CB30}" name="Violence with injury" dataDxfId="249"/>
    <tableColumn id="7" xr3:uid="{71C54F7B-5F03-4E73-9ABF-FF4290BF8379}" name="Violence without injury" dataDxfId="248"/>
    <tableColumn id="8" xr3:uid="{82AE56AE-4B74-422C-913D-CF643EBC49C0}" name="Stalking and harassment" dataDxfId="247"/>
    <tableColumn id="9" xr3:uid="{57A576E5-97D8-4EC3-951F-5F257D7ABBE9}" name="Death or serious injury - unlawful driving" dataDxfId="246"/>
    <tableColumn id="10" xr3:uid="{68CCD035-B323-45B7-86FE-1081875B7A81}" name="Sexual offences" dataDxfId="245"/>
    <tableColumn id="11" xr3:uid="{9801BF41-657D-4602-A347-B74E81D7E8D3}" name="Robbery" dataDxfId="244"/>
    <tableColumn id="12" xr3:uid="{EE8BACCA-2FA0-4863-9D57-BB1954AE2D94}" name="Theft offences" dataDxfId="243"/>
    <tableColumn id="13" xr3:uid="{EB7D2275-D856-4C2C-BF48-EA7C07FB27F1}" name="Burglary" dataDxfId="242"/>
    <tableColumn id="14" xr3:uid="{233F8F2B-951C-4281-BCE8-7AABA9161330}" name="Residential burglary" dataDxfId="241"/>
    <tableColumn id="15" xr3:uid="{65D168B4-18DB-4F51-B32F-7C6BB9BFD932}" name="Non-residential burglary" dataDxfId="240"/>
    <tableColumn id="16" xr3:uid="{803A36A7-DC59-42D0-BB57-10D7F0066F4E}" name="Vehicle offences" dataDxfId="239"/>
    <tableColumn id="17" xr3:uid="{93C512E6-C3E5-4160-832A-6D39804B9834}" name="Theft from the person" dataDxfId="238"/>
    <tableColumn id="18" xr3:uid="{4A21F633-C81D-4AF7-93A0-35206B550F50}" name="Bicycle theft" dataDxfId="237"/>
    <tableColumn id="19" xr3:uid="{86F48523-73F0-49AE-9107-EFBC05E0DE86}" name="Shoplifting" dataDxfId="236"/>
    <tableColumn id="20" xr3:uid="{4FBF5F9A-F1D8-4CDE-950C-A3E8E05E94EF}" name="Other theft offences" dataDxfId="235"/>
    <tableColumn id="21" xr3:uid="{93B3E3DE-E9C8-439C-8DE9-09843B348CDB}" name="Criminal damage and arson" dataDxfId="234"/>
    <tableColumn id="22" xr3:uid="{B172D07D-509D-4E24-A749-1096BDE1C8A0}" name="Drug offences" dataDxfId="233"/>
    <tableColumn id="23" xr3:uid="{F5741CDE-F738-4CA0-B53E-59397E98DEBD}" name="Possession of weapons offences" dataDxfId="232"/>
    <tableColumn id="24" xr3:uid="{ABFBF8C8-9D60-4A87-95D4-1DECD67DB4D0}" name="Public order offences" dataDxfId="231"/>
    <tableColumn id="25" xr3:uid="{192EDBBA-147D-4B4A-BE42-C00880CC48E1}" name="Miscellaneous crimes" dataDxfId="230"/>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677FEA1-781E-4EB8-8F71-6681678016E5}" name="Table5" displayName="Table5" ref="A8:Y64" totalsRowShown="0" headerRowDxfId="229" dataDxfId="228" tableBorderDxfId="227" headerRowCellStyle="Normal 2">
  <autoFilter ref="A8:Y64" xr:uid="{FC9E1D0C-B7B9-464B-9133-F6E74BF140C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9958E99B-4D34-4836-A2C1-5C902D7BF91E}" name="Area Code" dataDxfId="226" dataCellStyle="Normal 2"/>
    <tableColumn id="2" xr3:uid="{EDAA6F3B-E94D-4A3F-B25D-A8FA60074EB6}" name="Area Name" dataDxfId="225" dataCellStyle="Normal 2"/>
    <tableColumn id="3" xr3:uid="{7FBE880C-A183-4D40-9C9B-6F00F4EF755C}" name="Total recorded crime_x000a_ (excluding fraud) [note 2]" dataDxfId="224"/>
    <tableColumn id="4" xr3:uid="{1723F9FF-C598-4B1A-8C0A-BC5E203DED2D}" name="Violence_x000a_ against_x000a_ the person" dataDxfId="223"/>
    <tableColumn id="5" xr3:uid="{6276573C-704A-4EFD-BED4-CAF193E96187}" name="Homicide" dataDxfId="222"/>
    <tableColumn id="6" xr3:uid="{56F1C7B9-EAA2-4B3C-AF39-06E3DE5399DD}" name="Violence with injury" dataDxfId="221"/>
    <tableColumn id="7" xr3:uid="{4E06225D-13FB-4CC9-BE76-42337F3260E1}" name="Violence without injury" dataDxfId="220"/>
    <tableColumn id="8" xr3:uid="{66B3BD4D-087E-4F49-AE59-9BE6A970D401}" name="Stalking and harassment" dataDxfId="219"/>
    <tableColumn id="9" xr3:uid="{D820357A-B834-4119-9B91-36FE66422EFC}" name="Death or serious_x000a_ injury - unlawful_x000a_ driving" dataDxfId="218"/>
    <tableColumn id="10" xr3:uid="{AD4DCA4A-A330-4150-9E01-5049A9133415}" name="Sexual offences" dataDxfId="217"/>
    <tableColumn id="11" xr3:uid="{54E9FC93-6727-4E63-9E43-B9E76ABCF1A6}" name="Robbery" dataDxfId="216"/>
    <tableColumn id="12" xr3:uid="{C2397F61-BA09-4440-B659-C467B68E9E56}" name="Theft offences" dataDxfId="215"/>
    <tableColumn id="13" xr3:uid="{57D15C6A-99FF-45F2-8631-7FE145F6DDE9}" name="Burglary_x000a_ [note 3]" dataDxfId="214"/>
    <tableColumn id="14" xr3:uid="{A9BD7B76-AE1B-450E-BBB4-D6404C7EC92A}" name="Residential_x000a_ burglary [note 3]" dataDxfId="213"/>
    <tableColumn id="15" xr3:uid="{3CDCCACA-058F-4014-A29F-8AE2D42D2AA5}" name="Non-residential_x000a_ burglary [note 3]" dataDxfId="212"/>
    <tableColumn id="16" xr3:uid="{7DE94151-10FA-403F-B275-1A2816E30830}" name="Vehicle offences" dataDxfId="211"/>
    <tableColumn id="17" xr3:uid="{EC5F41D2-4640-40FA-9A30-397A0D1CBD23}" name="Theft from the person" dataDxfId="210"/>
    <tableColumn id="18" xr3:uid="{AB183BAA-938B-42A1-BEC4-50D1A580F1AF}" name="Bicycle theft" dataDxfId="209"/>
    <tableColumn id="19" xr3:uid="{7D8C90EE-80C7-47A8-8F75-2BC47E0295AE}" name="Shoplifting" dataDxfId="208"/>
    <tableColumn id="20" xr3:uid="{3200CC3D-96E6-4EDC-B925-33452134058E}" name="Other theft offences" dataDxfId="207"/>
    <tableColumn id="21" xr3:uid="{A144915D-602D-4784-BFDD-D75BE2AAED97}" name="Criminal damage_x000a_ and arson" dataDxfId="206"/>
    <tableColumn id="22" xr3:uid="{5128859D-CECA-4F24-91DB-BE8171F7AB7B}" name="Drug offences" dataDxfId="205"/>
    <tableColumn id="23" xr3:uid="{94622D85-5859-47B3-AB73-EC8931B6DF46}" name="Possession of_x000a_ weapons offences" dataDxfId="204"/>
    <tableColumn id="24" xr3:uid="{60E06204-0F71-42F0-B4FD-5D17407B4B62}" name="Public order offences" dataDxfId="203"/>
    <tableColumn id="25" xr3:uid="{AF761EA0-2FE2-419C-9F23-4DD69028063B}" name="Miscellaneous crimes" dataDxfId="20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rimestatistics@ons.gov.uk" TargetMode="External"/><Relationship Id="rId7" Type="http://schemas.openxmlformats.org/officeDocument/2006/relationships/table" Target="../tables/table1.xml"/><Relationship Id="rId2" Type="http://schemas.openxmlformats.org/officeDocument/2006/relationships/hyperlink" Target="https://www.ons.gov.uk/peoplepopulationandcommunity/crimeandjustice/methodologies/crimeandjusticemethodology" TargetMode="External"/><Relationship Id="rId1" Type="http://schemas.openxmlformats.org/officeDocument/2006/relationships/hyperlink" Target="https://www.ons.gov.uk/peoplepopulationandcommunity/crimeandjustice/bulletins/crimeinenglandandwales/previousReleases" TargetMode="External"/><Relationship Id="rId6" Type="http://schemas.openxmlformats.org/officeDocument/2006/relationships/printerSettings" Target="../printerSettings/printerSettings1.bin"/><Relationship Id="rId5" Type="http://schemas.openxmlformats.org/officeDocument/2006/relationships/hyperlink" Target="https://www.ons.gov.uk/releasecalendar?view=upcoming" TargetMode="External"/><Relationship Id="rId4" Type="http://schemas.openxmlformats.org/officeDocument/2006/relationships/hyperlink" Target="mailto:crimestatistic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www.ons.gov.uk/peoplepopulationandcommunity/crimeandjustice/methodologies/policerecordedoffencesinvolvingknivesorsharpinstrumentsmethodologychanges" TargetMode="External"/><Relationship Id="rId7" Type="http://schemas.openxmlformats.org/officeDocument/2006/relationships/printerSettings" Target="../printerSettings/printerSettings3.bin"/><Relationship Id="rId2" Type="http://schemas.openxmlformats.org/officeDocument/2006/relationships/hyperlink" Target="https://www.ons.gov.uk/peoplepopulationandcommunity/crimeandjustice/methodologies/policerecordedoffencesinvolvingknivesorsharpinstrumentsmethodologychanges" TargetMode="External"/><Relationship Id="rId1" Type="http://schemas.openxmlformats.org/officeDocument/2006/relationships/hyperlink" Target="https://www.ons.gov.uk/peoplepopulationandcommunity/crimeandjustice/methodologies/crimeandjusticemethodology" TargetMode="External"/><Relationship Id="rId6" Type="http://schemas.openxmlformats.org/officeDocument/2006/relationships/hyperlink" Target="https://www.ons.gov.uk/peoplepopulationandcommunity/crimeandjustice/methodologies/crimeandjusticemethodology" TargetMode="External"/><Relationship Id="rId11" Type="http://schemas.openxmlformats.org/officeDocument/2006/relationships/table" Target="../tables/table6.xml"/><Relationship Id="rId5" Type="http://schemas.openxmlformats.org/officeDocument/2006/relationships/hyperlink" Target="https://www.actionfraud.police.uk/what-is-national-fraud-intelligence-bureau" TargetMode="External"/><Relationship Id="rId10" Type="http://schemas.openxmlformats.org/officeDocument/2006/relationships/table" Target="../tables/table5.xml"/><Relationship Id="rId4" Type="http://schemas.openxmlformats.org/officeDocument/2006/relationships/hyperlink" Target="https://www.ons.gov.uk/peoplepopulationandcommunity/crimeandjustice/methodologies/policerecordedoffencesinvolvingknivesorsharpinstrumentsmethodologychanges" TargetMode="External"/><Relationship Id="rId9"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E4435-5303-4AD0-A8C0-261CD08F78BB}">
  <dimension ref="A1:B9"/>
  <sheetViews>
    <sheetView showGridLines="0" tabSelected="1" zoomScaleNormal="100" workbookViewId="0"/>
  </sheetViews>
  <sheetFormatPr defaultRowHeight="15" customHeight="1" x14ac:dyDescent="0.45"/>
  <cols>
    <col min="1" max="1" width="134.86328125" customWidth="1"/>
    <col min="2" max="2" width="69.59765625" customWidth="1"/>
  </cols>
  <sheetData>
    <row r="1" spans="1:2" ht="17.649999999999999" x14ac:dyDescent="0.45">
      <c r="A1" s="97" t="s">
        <v>357</v>
      </c>
      <c r="B1" s="96"/>
    </row>
    <row r="2" spans="1:2" ht="48" customHeight="1" x14ac:dyDescent="0.45">
      <c r="A2" s="105" t="s">
        <v>292</v>
      </c>
      <c r="B2" s="106" t="s">
        <v>293</v>
      </c>
    </row>
    <row r="3" spans="1:2" ht="39.75" customHeight="1" x14ac:dyDescent="0.45">
      <c r="A3" s="129" t="s">
        <v>358</v>
      </c>
      <c r="B3" s="93" t="s">
        <v>359</v>
      </c>
    </row>
    <row r="4" spans="1:2" ht="39.75" customHeight="1" x14ac:dyDescent="0.45">
      <c r="A4" s="94" t="s">
        <v>298</v>
      </c>
      <c r="B4" s="93" t="s">
        <v>299</v>
      </c>
    </row>
    <row r="5" spans="1:2" ht="69" customHeight="1" x14ac:dyDescent="0.45">
      <c r="A5" s="328" t="s">
        <v>428</v>
      </c>
      <c r="B5" s="93" t="s">
        <v>294</v>
      </c>
    </row>
    <row r="6" spans="1:2" ht="57.75" customHeight="1" x14ac:dyDescent="0.45">
      <c r="A6" s="95" t="s">
        <v>297</v>
      </c>
      <c r="B6" s="93" t="s">
        <v>295</v>
      </c>
    </row>
    <row r="7" spans="1:2" ht="46.5" customHeight="1" x14ac:dyDescent="0.45">
      <c r="A7" s="98" t="s">
        <v>301</v>
      </c>
      <c r="B7" s="96"/>
    </row>
    <row r="8" spans="1:2" ht="26.25" customHeight="1" x14ac:dyDescent="0.45">
      <c r="A8" s="99" t="s">
        <v>196</v>
      </c>
      <c r="B8" s="93" t="s">
        <v>296</v>
      </c>
    </row>
    <row r="9" spans="1:2" ht="24" customHeight="1" x14ac:dyDescent="0.45">
      <c r="A9" s="100" t="s">
        <v>197</v>
      </c>
      <c r="B9" s="96"/>
    </row>
  </sheetData>
  <hyperlinks>
    <hyperlink ref="B3" r:id="rId1" display="Crime in England and Wales, year ending June 2021" xr:uid="{AA62A321-16A9-40CD-B92C-2DF3FEB3A197}"/>
    <hyperlink ref="B5" r:id="rId2" xr:uid="{D1F6CE5A-EF77-4601-9D4F-AF669CEE1BD7}"/>
    <hyperlink ref="B6" r:id="rId3" xr:uid="{1DEF5916-1832-4569-A0FA-9F851FED70CE}"/>
    <hyperlink ref="B8" r:id="rId4" display="crimestatistics@ons.gov.uk" xr:uid="{DD0492E6-6EC9-4372-B987-7E44BBD34FE3}"/>
    <hyperlink ref="B4" r:id="rId5" xr:uid="{A6086C78-3604-4E19-9D44-A11CD44F5138}"/>
  </hyperlinks>
  <pageMargins left="0.7" right="0.7" top="0.75" bottom="0.75" header="0.3" footer="0.3"/>
  <pageSetup paperSize="9" orientation="portrait"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48311-C5DB-45A9-9CCB-1F6AC05224D4}">
  <dimension ref="A1:P65"/>
  <sheetViews>
    <sheetView showGridLines="0" zoomScaleNormal="100" workbookViewId="0"/>
  </sheetViews>
  <sheetFormatPr defaultColWidth="9.1328125" defaultRowHeight="15" customHeight="1" x14ac:dyDescent="0.45"/>
  <cols>
    <col min="1" max="1" width="14.3984375" customWidth="1"/>
    <col min="2" max="2" width="36.265625" customWidth="1"/>
    <col min="3" max="16" width="17.59765625" customWidth="1"/>
    <col min="17" max="19" width="9.1328125" customWidth="1"/>
    <col min="244" max="257" width="9.1328125" customWidth="1"/>
    <col min="500" max="513" width="9.1328125" customWidth="1"/>
    <col min="756" max="769" width="9.1328125" customWidth="1"/>
    <col min="1012" max="1025" width="9.1328125" customWidth="1"/>
    <col min="1268" max="1281" width="9.1328125" customWidth="1"/>
    <col min="1524" max="1537" width="9.1328125" customWidth="1"/>
    <col min="1780" max="1793" width="9.1328125" customWidth="1"/>
    <col min="2036" max="2049" width="9.1328125" customWidth="1"/>
    <col min="2292" max="2305" width="9.1328125" customWidth="1"/>
    <col min="2548" max="2561" width="9.1328125" customWidth="1"/>
    <col min="2804" max="2817" width="9.1328125" customWidth="1"/>
    <col min="3060" max="3073" width="9.1328125" customWidth="1"/>
    <col min="3316" max="3329" width="9.1328125" customWidth="1"/>
    <col min="3572" max="3585" width="9.1328125" customWidth="1"/>
    <col min="3828" max="3841" width="9.1328125" customWidth="1"/>
    <col min="4084" max="4097" width="9.1328125" customWidth="1"/>
    <col min="4340" max="4353" width="9.1328125" customWidth="1"/>
    <col min="4596" max="4609" width="9.1328125" customWidth="1"/>
    <col min="4852" max="4865" width="9.1328125" customWidth="1"/>
    <col min="5108" max="5121" width="9.1328125" customWidth="1"/>
    <col min="5364" max="5377" width="9.1328125" customWidth="1"/>
    <col min="5620" max="5633" width="9.1328125" customWidth="1"/>
    <col min="5876" max="5889" width="9.1328125" customWidth="1"/>
    <col min="6132" max="6145" width="9.1328125" customWidth="1"/>
    <col min="6388" max="6401" width="9.1328125" customWidth="1"/>
    <col min="6644" max="6657" width="9.1328125" customWidth="1"/>
    <col min="6900" max="6913" width="9.1328125" customWidth="1"/>
    <col min="7156" max="7169" width="9.1328125" customWidth="1"/>
    <col min="7412" max="7425" width="9.1328125" customWidth="1"/>
    <col min="7668" max="7681" width="9.1328125" customWidth="1"/>
    <col min="7924" max="7937" width="9.1328125" customWidth="1"/>
    <col min="8180" max="8193" width="9.1328125" customWidth="1"/>
    <col min="8436" max="8449" width="9.1328125" customWidth="1"/>
    <col min="8692" max="8705" width="9.1328125" customWidth="1"/>
    <col min="8948" max="8961" width="9.1328125" customWidth="1"/>
    <col min="9204" max="9217" width="9.1328125" customWidth="1"/>
    <col min="9460" max="9473" width="9.1328125" customWidth="1"/>
    <col min="9716" max="9729" width="9.1328125" customWidth="1"/>
    <col min="9972" max="9985" width="9.1328125" customWidth="1"/>
    <col min="10228" max="10241" width="9.1328125" customWidth="1"/>
    <col min="10484" max="10497" width="9.1328125" customWidth="1"/>
    <col min="10740" max="10753" width="9.1328125" customWidth="1"/>
    <col min="10996" max="11009" width="9.1328125" customWidth="1"/>
    <col min="11252" max="11265" width="9.1328125" customWidth="1"/>
    <col min="11508" max="11521" width="9.1328125" customWidth="1"/>
    <col min="11764" max="11777" width="9.1328125" customWidth="1"/>
    <col min="12020" max="12033" width="9.1328125" customWidth="1"/>
    <col min="12276" max="12289" width="9.1328125" customWidth="1"/>
    <col min="12532" max="12545" width="9.1328125" customWidth="1"/>
    <col min="12788" max="12801" width="9.1328125" customWidth="1"/>
    <col min="13044" max="13057" width="9.1328125" customWidth="1"/>
    <col min="13300" max="13313" width="9.1328125" customWidth="1"/>
    <col min="13556" max="13569" width="9.1328125" customWidth="1"/>
    <col min="13812" max="13825" width="9.1328125" customWidth="1"/>
    <col min="14068" max="14081" width="9.1328125" customWidth="1"/>
    <col min="14324" max="14337" width="9.1328125" customWidth="1"/>
    <col min="14580" max="14593" width="9.1328125" customWidth="1"/>
    <col min="14836" max="14849" width="9.1328125" customWidth="1"/>
    <col min="15092" max="15105" width="9.1328125" customWidth="1"/>
    <col min="15348" max="15361" width="9.1328125" customWidth="1"/>
    <col min="15604" max="15617" width="9.1328125" customWidth="1"/>
    <col min="15860" max="15873" width="9.1328125" customWidth="1"/>
    <col min="16116" max="16129" width="9.1328125" customWidth="1"/>
  </cols>
  <sheetData>
    <row r="1" spans="1:16" ht="24.75" customHeight="1" x14ac:dyDescent="0.5">
      <c r="A1" s="92" t="s">
        <v>285</v>
      </c>
      <c r="B1" s="50"/>
      <c r="C1" s="50"/>
      <c r="D1" s="50"/>
      <c r="E1" s="50"/>
      <c r="F1" s="50"/>
      <c r="G1" s="50"/>
      <c r="H1" s="50"/>
      <c r="I1" s="50"/>
      <c r="J1" s="50"/>
      <c r="K1" s="50"/>
      <c r="L1" s="50"/>
      <c r="M1" s="50"/>
      <c r="N1" s="50"/>
      <c r="O1" s="51"/>
      <c r="P1" s="51"/>
    </row>
    <row r="2" spans="1:16" ht="18" customHeight="1" x14ac:dyDescent="0.45">
      <c r="A2" s="238" t="s">
        <v>367</v>
      </c>
      <c r="B2" s="50"/>
      <c r="C2" s="50"/>
      <c r="D2" s="50"/>
      <c r="E2" s="50"/>
      <c r="F2" s="50"/>
      <c r="G2" s="50"/>
      <c r="H2" s="50"/>
      <c r="I2" s="50"/>
      <c r="J2" s="50"/>
      <c r="K2" s="50"/>
      <c r="L2" s="50"/>
      <c r="M2" s="50"/>
      <c r="N2" s="50"/>
      <c r="O2" s="51"/>
      <c r="P2" s="51"/>
    </row>
    <row r="3" spans="1:16" ht="27.75" customHeight="1" x14ac:dyDescent="0.45">
      <c r="A3" s="1" t="s">
        <v>141</v>
      </c>
      <c r="B3" s="52"/>
      <c r="C3" s="52"/>
      <c r="D3" s="52"/>
      <c r="E3" s="52"/>
      <c r="F3" s="52"/>
      <c r="G3" s="52"/>
      <c r="H3" s="52"/>
      <c r="I3" s="52"/>
      <c r="J3" s="52"/>
      <c r="K3" s="52"/>
      <c r="L3" s="52"/>
      <c r="M3" s="52"/>
      <c r="N3" s="52"/>
      <c r="O3" s="51"/>
      <c r="P3" s="51"/>
    </row>
    <row r="4" spans="1:16" ht="18" customHeight="1" x14ac:dyDescent="0.45">
      <c r="A4" s="155" t="s">
        <v>416</v>
      </c>
      <c r="B4" s="50"/>
      <c r="C4" s="50"/>
      <c r="D4" s="50"/>
      <c r="E4" s="50"/>
      <c r="F4" s="50"/>
      <c r="G4" s="50"/>
      <c r="H4" s="50"/>
      <c r="I4" s="50"/>
      <c r="J4" s="50"/>
      <c r="K4" s="50"/>
      <c r="L4" s="50"/>
      <c r="M4" s="158"/>
      <c r="N4" s="50"/>
      <c r="O4" s="51"/>
      <c r="P4" s="51"/>
    </row>
    <row r="5" spans="1:16" ht="23.45" customHeight="1" x14ac:dyDescent="0.45">
      <c r="A5" s="1" t="s">
        <v>177</v>
      </c>
      <c r="B5" s="52"/>
      <c r="C5" s="52"/>
      <c r="D5" s="52"/>
      <c r="E5" s="52"/>
      <c r="F5" s="52"/>
      <c r="G5" s="52"/>
      <c r="H5" s="52"/>
      <c r="I5" s="52"/>
      <c r="J5" s="52"/>
      <c r="K5" s="52"/>
      <c r="L5" s="52"/>
      <c r="M5" s="52"/>
      <c r="N5" s="52"/>
      <c r="O5" s="51"/>
      <c r="P5" s="51"/>
    </row>
    <row r="6" spans="1:16" ht="15" customHeight="1" x14ac:dyDescent="0.45">
      <c r="A6" s="1" t="s">
        <v>194</v>
      </c>
      <c r="B6" s="52"/>
      <c r="C6" s="52"/>
      <c r="D6" s="52"/>
      <c r="E6" s="52"/>
      <c r="F6" s="52"/>
      <c r="G6" s="52"/>
      <c r="H6" s="52"/>
      <c r="I6" s="52"/>
      <c r="J6" s="52"/>
      <c r="K6" s="52"/>
      <c r="L6" s="52"/>
      <c r="M6" s="52"/>
      <c r="N6" s="52"/>
      <c r="O6" s="51"/>
      <c r="P6" s="51"/>
    </row>
    <row r="7" spans="1:16" ht="18.75" customHeight="1" x14ac:dyDescent="0.45">
      <c r="A7" s="101" t="s">
        <v>303</v>
      </c>
      <c r="B7" s="52"/>
      <c r="C7" s="52"/>
      <c r="D7" s="52"/>
      <c r="E7" s="52"/>
      <c r="F7" s="52"/>
      <c r="G7" s="52"/>
      <c r="H7" s="52"/>
      <c r="I7" s="52"/>
      <c r="J7" s="52"/>
      <c r="K7" s="52"/>
      <c r="L7" s="52"/>
      <c r="M7" s="52"/>
      <c r="N7" s="52"/>
      <c r="O7" s="51"/>
      <c r="P7" s="51"/>
    </row>
    <row r="8" spans="1:16" ht="28.5" customHeight="1" x14ac:dyDescent="0.45">
      <c r="A8" s="49" t="s">
        <v>142</v>
      </c>
      <c r="B8" s="53"/>
      <c r="C8" s="54"/>
      <c r="D8" s="54"/>
      <c r="E8" s="54"/>
      <c r="F8" s="54"/>
      <c r="G8" s="54"/>
      <c r="H8" s="54"/>
      <c r="I8" s="54"/>
      <c r="J8" s="54"/>
      <c r="K8" s="54"/>
      <c r="L8" s="54"/>
      <c r="M8" s="54"/>
      <c r="N8" s="54"/>
      <c r="O8" s="54"/>
      <c r="P8" s="54"/>
    </row>
    <row r="9" spans="1:16" ht="118.5" customHeight="1" x14ac:dyDescent="0.45">
      <c r="A9" s="87" t="s">
        <v>0</v>
      </c>
      <c r="B9" s="87" t="s">
        <v>1</v>
      </c>
      <c r="C9" s="55" t="s">
        <v>269</v>
      </c>
      <c r="D9" s="55" t="s">
        <v>242</v>
      </c>
      <c r="E9" s="55" t="s">
        <v>275</v>
      </c>
      <c r="F9" s="56" t="s">
        <v>241</v>
      </c>
      <c r="G9" s="55" t="s">
        <v>274</v>
      </c>
      <c r="H9" s="55" t="s">
        <v>240</v>
      </c>
      <c r="I9" s="55" t="s">
        <v>270</v>
      </c>
      <c r="J9" s="55" t="s">
        <v>208</v>
      </c>
      <c r="K9" s="55" t="s">
        <v>273</v>
      </c>
      <c r="L9" s="55" t="s">
        <v>209</v>
      </c>
      <c r="M9" s="55" t="s">
        <v>271</v>
      </c>
      <c r="N9" s="55" t="s">
        <v>210</v>
      </c>
      <c r="O9" s="55" t="s">
        <v>272</v>
      </c>
      <c r="P9" s="55" t="s">
        <v>211</v>
      </c>
    </row>
    <row r="10" spans="1:16" ht="21.75" customHeight="1" x14ac:dyDescent="0.45">
      <c r="A10" s="46" t="s">
        <v>22</v>
      </c>
      <c r="B10" s="11" t="s">
        <v>212</v>
      </c>
      <c r="C10" s="57">
        <v>46239</v>
      </c>
      <c r="D10" s="57">
        <v>6.3421980635577704</v>
      </c>
      <c r="E10" s="57">
        <v>416</v>
      </c>
      <c r="F10" s="57">
        <v>42.622950819672127</v>
      </c>
      <c r="G10" s="57">
        <v>5386</v>
      </c>
      <c r="H10" s="57">
        <v>11.433059500307795</v>
      </c>
      <c r="I10" s="57">
        <v>22660</v>
      </c>
      <c r="J10" s="57">
        <v>4.5750235211933017</v>
      </c>
      <c r="K10" s="57">
        <v>16601</v>
      </c>
      <c r="L10" s="57">
        <v>27.01589936369998</v>
      </c>
      <c r="M10" s="57">
        <v>900</v>
      </c>
      <c r="N10" s="57">
        <v>0.72823782629100386</v>
      </c>
      <c r="O10" s="57">
        <v>276</v>
      </c>
      <c r="P10" s="57">
        <v>42.396313364055302</v>
      </c>
    </row>
    <row r="11" spans="1:16" ht="24" customHeight="1" x14ac:dyDescent="0.45">
      <c r="A11" s="46" t="s">
        <v>23</v>
      </c>
      <c r="B11" s="58" t="s">
        <v>133</v>
      </c>
      <c r="C11" s="57">
        <v>44450</v>
      </c>
      <c r="D11" s="57">
        <v>6.4271255060728745</v>
      </c>
      <c r="E11" s="57">
        <v>395</v>
      </c>
      <c r="F11" s="57">
        <v>41.843220338983052</v>
      </c>
      <c r="G11" s="57">
        <v>5148</v>
      </c>
      <c r="H11" s="57">
        <v>11.374281926646045</v>
      </c>
      <c r="I11" s="57">
        <v>21676</v>
      </c>
      <c r="J11" s="57">
        <v>4.6281725807037057</v>
      </c>
      <c r="K11" s="57">
        <v>16110</v>
      </c>
      <c r="L11" s="57">
        <v>27.023853457241586</v>
      </c>
      <c r="M11" s="57">
        <v>854</v>
      </c>
      <c r="N11" s="57">
        <v>0.73103920561547686</v>
      </c>
      <c r="O11" s="57">
        <v>267</v>
      </c>
      <c r="P11" s="57">
        <v>43.556280587275694</v>
      </c>
    </row>
    <row r="12" spans="1:16" ht="24" customHeight="1" x14ac:dyDescent="0.45">
      <c r="A12" s="46" t="s">
        <v>25</v>
      </c>
      <c r="B12" s="58" t="s">
        <v>157</v>
      </c>
      <c r="C12" s="57">
        <v>1774</v>
      </c>
      <c r="D12" s="57">
        <v>5.2730137027018991</v>
      </c>
      <c r="E12" s="57">
        <v>7</v>
      </c>
      <c r="F12" s="57" t="s">
        <v>199</v>
      </c>
      <c r="G12" s="57">
        <v>195</v>
      </c>
      <c r="H12" s="57">
        <v>10.500807754442649</v>
      </c>
      <c r="I12" s="57">
        <v>1143</v>
      </c>
      <c r="J12" s="57">
        <v>4.7077721487705428</v>
      </c>
      <c r="K12" s="57">
        <v>390</v>
      </c>
      <c r="L12" s="57">
        <v>26.512576478585999</v>
      </c>
      <c r="M12" s="57">
        <v>33</v>
      </c>
      <c r="N12" s="57">
        <v>0.55082623935903863</v>
      </c>
      <c r="O12" s="57">
        <v>6</v>
      </c>
      <c r="P12" s="57">
        <v>35.294117647058826</v>
      </c>
    </row>
    <row r="13" spans="1:16" ht="18" customHeight="1" x14ac:dyDescent="0.45">
      <c r="A13" s="59" t="s">
        <v>27</v>
      </c>
      <c r="B13" s="60" t="s">
        <v>213</v>
      </c>
      <c r="C13" s="61">
        <v>688</v>
      </c>
      <c r="D13" s="61">
        <v>8.4066471163245353</v>
      </c>
      <c r="E13" s="61">
        <v>0</v>
      </c>
      <c r="F13" s="61" t="s">
        <v>199</v>
      </c>
      <c r="G13" s="61">
        <v>54</v>
      </c>
      <c r="H13" s="61">
        <v>14.173228346456693</v>
      </c>
      <c r="I13" s="61">
        <v>410</v>
      </c>
      <c r="J13" s="61">
        <v>7.2604922967947587</v>
      </c>
      <c r="K13" s="61">
        <v>209</v>
      </c>
      <c r="L13" s="61">
        <v>33.983739837398375</v>
      </c>
      <c r="M13" s="61">
        <v>13</v>
      </c>
      <c r="N13" s="61">
        <v>0.85245901639344268</v>
      </c>
      <c r="O13" s="61">
        <v>2</v>
      </c>
      <c r="P13" s="62">
        <v>28.571428571428569</v>
      </c>
    </row>
    <row r="14" spans="1:16" ht="18" customHeight="1" x14ac:dyDescent="0.45">
      <c r="A14" s="59" t="s">
        <v>29</v>
      </c>
      <c r="B14" s="60" t="s">
        <v>214</v>
      </c>
      <c r="C14" s="61">
        <v>278</v>
      </c>
      <c r="D14" s="61">
        <v>3.9612425192362495</v>
      </c>
      <c r="E14" s="61">
        <v>2</v>
      </c>
      <c r="F14" s="61" t="s">
        <v>199</v>
      </c>
      <c r="G14" s="61">
        <v>52</v>
      </c>
      <c r="H14" s="61">
        <v>11.981566820276496</v>
      </c>
      <c r="I14" s="61">
        <v>175</v>
      </c>
      <c r="J14" s="61">
        <v>3.4881403229021326</v>
      </c>
      <c r="K14" s="61">
        <v>42</v>
      </c>
      <c r="L14" s="61">
        <v>24.852071005917161</v>
      </c>
      <c r="M14" s="61">
        <v>5</v>
      </c>
      <c r="N14" s="61">
        <v>0.36075036075036077</v>
      </c>
      <c r="O14" s="61">
        <v>2</v>
      </c>
      <c r="P14" s="62">
        <v>50</v>
      </c>
    </row>
    <row r="15" spans="1:16" ht="18" customHeight="1" x14ac:dyDescent="0.45">
      <c r="A15" s="12" t="s">
        <v>31</v>
      </c>
      <c r="B15" s="63" t="s">
        <v>32</v>
      </c>
      <c r="C15" s="64">
        <v>808</v>
      </c>
      <c r="D15" s="64">
        <v>4.3815411311750996</v>
      </c>
      <c r="E15" s="64">
        <v>5</v>
      </c>
      <c r="F15" s="65" t="s">
        <v>199</v>
      </c>
      <c r="G15" s="64">
        <v>89</v>
      </c>
      <c r="H15" s="64">
        <v>8.5412667946257201</v>
      </c>
      <c r="I15" s="64">
        <v>558</v>
      </c>
      <c r="J15" s="64">
        <v>4.0984208593463096</v>
      </c>
      <c r="K15" s="64">
        <v>139</v>
      </c>
      <c r="L15" s="64">
        <v>20.232896652110625</v>
      </c>
      <c r="M15" s="64">
        <v>15</v>
      </c>
      <c r="N15" s="64">
        <v>0.48701298701298701</v>
      </c>
      <c r="O15" s="64">
        <v>2</v>
      </c>
      <c r="P15" s="57">
        <v>33.333333333333329</v>
      </c>
    </row>
    <row r="16" spans="1:16" ht="36" customHeight="1" x14ac:dyDescent="0.45">
      <c r="A16" s="13" t="s">
        <v>33</v>
      </c>
      <c r="B16" s="66" t="s">
        <v>34</v>
      </c>
      <c r="C16" s="57">
        <v>6299</v>
      </c>
      <c r="D16" s="57">
        <v>6.5461158742530525</v>
      </c>
      <c r="E16" s="57">
        <v>53</v>
      </c>
      <c r="F16" s="57">
        <v>31.547619047619047</v>
      </c>
      <c r="G16" s="57">
        <v>551</v>
      </c>
      <c r="H16" s="57">
        <v>11.086519114688128</v>
      </c>
      <c r="I16" s="57">
        <v>3303</v>
      </c>
      <c r="J16" s="57">
        <v>4.9064899953950594</v>
      </c>
      <c r="K16" s="57">
        <v>2254</v>
      </c>
      <c r="L16" s="57">
        <v>30.129661809918463</v>
      </c>
      <c r="M16" s="57">
        <v>106</v>
      </c>
      <c r="N16" s="57">
        <v>0.6549274019153537</v>
      </c>
      <c r="O16" s="57">
        <v>32</v>
      </c>
      <c r="P16" s="57">
        <v>31.372549019607842</v>
      </c>
    </row>
    <row r="17" spans="1:16" ht="18" customHeight="1" x14ac:dyDescent="0.45">
      <c r="A17" s="59" t="s">
        <v>35</v>
      </c>
      <c r="B17" s="60" t="s">
        <v>368</v>
      </c>
      <c r="C17" s="61">
        <v>530</v>
      </c>
      <c r="D17" s="61">
        <v>4.2814443816140235</v>
      </c>
      <c r="E17" s="61">
        <v>3</v>
      </c>
      <c r="F17" s="61" t="s">
        <v>199</v>
      </c>
      <c r="G17" s="61">
        <v>25</v>
      </c>
      <c r="H17" s="61">
        <v>16.233766233766232</v>
      </c>
      <c r="I17" s="61">
        <v>360</v>
      </c>
      <c r="J17" s="61">
        <v>3.8469758495405002</v>
      </c>
      <c r="K17" s="61">
        <v>122</v>
      </c>
      <c r="L17" s="61">
        <v>29.828850855745721</v>
      </c>
      <c r="M17" s="61">
        <v>19</v>
      </c>
      <c r="N17" s="61">
        <v>0.7841518778373916</v>
      </c>
      <c r="O17" s="61">
        <v>1</v>
      </c>
      <c r="P17" s="61">
        <v>12.5</v>
      </c>
    </row>
    <row r="18" spans="1:16" ht="18" customHeight="1" x14ac:dyDescent="0.45">
      <c r="A18" s="59" t="s">
        <v>37</v>
      </c>
      <c r="B18" s="60" t="s">
        <v>215</v>
      </c>
      <c r="C18" s="61">
        <v>194</v>
      </c>
      <c r="D18" s="61">
        <v>3.7794661991038376</v>
      </c>
      <c r="E18" s="61">
        <v>3</v>
      </c>
      <c r="F18" s="61" t="s">
        <v>199</v>
      </c>
      <c r="G18" s="61">
        <v>30</v>
      </c>
      <c r="H18" s="61">
        <v>26.315789473684209</v>
      </c>
      <c r="I18" s="61">
        <v>122</v>
      </c>
      <c r="J18" s="61">
        <v>3.0808080808080809</v>
      </c>
      <c r="K18" s="61">
        <v>35</v>
      </c>
      <c r="L18" s="61">
        <v>23.809523809523807</v>
      </c>
      <c r="M18" s="61">
        <v>3</v>
      </c>
      <c r="N18" s="61">
        <v>0.33222591362126247</v>
      </c>
      <c r="O18" s="61">
        <v>1</v>
      </c>
      <c r="P18" s="61">
        <v>25</v>
      </c>
    </row>
    <row r="19" spans="1:16" ht="18" customHeight="1" x14ac:dyDescent="0.45">
      <c r="A19" s="59" t="s">
        <v>39</v>
      </c>
      <c r="B19" s="60" t="s">
        <v>216</v>
      </c>
      <c r="C19" s="61">
        <v>3326</v>
      </c>
      <c r="D19" s="61">
        <v>7.973724587648638</v>
      </c>
      <c r="E19" s="61">
        <v>25</v>
      </c>
      <c r="F19" s="61">
        <v>27.472527472527474</v>
      </c>
      <c r="G19" s="61">
        <v>321</v>
      </c>
      <c r="H19" s="61">
        <v>9.5337095337095334</v>
      </c>
      <c r="I19" s="61">
        <v>1468</v>
      </c>
      <c r="J19" s="61">
        <v>5.694778493288851</v>
      </c>
      <c r="K19" s="61">
        <v>1452</v>
      </c>
      <c r="L19" s="61">
        <v>29.554243842865869</v>
      </c>
      <c r="M19" s="61">
        <v>41</v>
      </c>
      <c r="N19" s="61">
        <v>0.54593874833555267</v>
      </c>
      <c r="O19" s="61">
        <v>19</v>
      </c>
      <c r="P19" s="61">
        <v>35.849056603773583</v>
      </c>
    </row>
    <row r="20" spans="1:16" ht="18" customHeight="1" x14ac:dyDescent="0.45">
      <c r="A20" s="59" t="s">
        <v>41</v>
      </c>
      <c r="B20" s="60" t="s">
        <v>217</v>
      </c>
      <c r="C20" s="61">
        <v>958</v>
      </c>
      <c r="D20" s="61">
        <v>5.109060850087995</v>
      </c>
      <c r="E20" s="61">
        <v>14</v>
      </c>
      <c r="F20" s="61" t="s">
        <v>199</v>
      </c>
      <c r="G20" s="61">
        <v>76</v>
      </c>
      <c r="H20" s="61">
        <v>13.451327433628318</v>
      </c>
      <c r="I20" s="61">
        <v>575</v>
      </c>
      <c r="J20" s="61">
        <v>3.9508039027071598</v>
      </c>
      <c r="K20" s="61">
        <v>275</v>
      </c>
      <c r="L20" s="61">
        <v>30.933633295838021</v>
      </c>
      <c r="M20" s="61">
        <v>12</v>
      </c>
      <c r="N20" s="61">
        <v>0.4437869822485207</v>
      </c>
      <c r="O20" s="61">
        <v>6</v>
      </c>
      <c r="P20" s="61">
        <v>40</v>
      </c>
    </row>
    <row r="21" spans="1:16" ht="18" customHeight="1" x14ac:dyDescent="0.45">
      <c r="A21" s="59" t="s">
        <v>43</v>
      </c>
      <c r="B21" s="60" t="s">
        <v>218</v>
      </c>
      <c r="C21" s="61">
        <v>1291</v>
      </c>
      <c r="D21" s="61">
        <v>7.0739726027397252</v>
      </c>
      <c r="E21" s="61">
        <v>8</v>
      </c>
      <c r="F21" s="61" t="s">
        <v>199</v>
      </c>
      <c r="G21" s="61">
        <v>99</v>
      </c>
      <c r="H21" s="61">
        <v>12.857142857142856</v>
      </c>
      <c r="I21" s="61">
        <v>778</v>
      </c>
      <c r="J21" s="61">
        <v>5.6917111712634432</v>
      </c>
      <c r="K21" s="61">
        <v>370</v>
      </c>
      <c r="L21" s="61">
        <v>32.947462154942123</v>
      </c>
      <c r="M21" s="61">
        <v>31</v>
      </c>
      <c r="N21" s="61">
        <v>1.172022684310019</v>
      </c>
      <c r="O21" s="61">
        <v>5</v>
      </c>
      <c r="P21" s="61">
        <v>22.727272727272727</v>
      </c>
    </row>
    <row r="22" spans="1:16" ht="39.75" customHeight="1" x14ac:dyDescent="0.45">
      <c r="A22" s="13" t="s">
        <v>45</v>
      </c>
      <c r="B22" s="66" t="s">
        <v>46</v>
      </c>
      <c r="C22" s="57">
        <v>4672</v>
      </c>
      <c r="D22" s="57">
        <v>6.0602915996471749</v>
      </c>
      <c r="E22" s="57">
        <v>31</v>
      </c>
      <c r="F22" s="57">
        <v>29.245283018867923</v>
      </c>
      <c r="G22" s="57">
        <v>752</v>
      </c>
      <c r="H22" s="57">
        <v>11.235619303750187</v>
      </c>
      <c r="I22" s="57">
        <v>2478</v>
      </c>
      <c r="J22" s="57">
        <v>4.6002190580503832</v>
      </c>
      <c r="K22" s="57">
        <v>1313</v>
      </c>
      <c r="L22" s="57">
        <v>28.055555555555557</v>
      </c>
      <c r="M22" s="57">
        <v>75</v>
      </c>
      <c r="N22" s="57">
        <v>0.64173868400787204</v>
      </c>
      <c r="O22" s="57">
        <v>23</v>
      </c>
      <c r="P22" s="57">
        <v>38.983050847457626</v>
      </c>
    </row>
    <row r="23" spans="1:16" ht="18" customHeight="1" x14ac:dyDescent="0.45">
      <c r="A23" s="59" t="s">
        <v>47</v>
      </c>
      <c r="B23" s="60" t="s">
        <v>219</v>
      </c>
      <c r="C23" s="61">
        <v>721</v>
      </c>
      <c r="D23" s="61">
        <v>5.6571204393879952</v>
      </c>
      <c r="E23" s="61">
        <v>2</v>
      </c>
      <c r="F23" s="61" t="s">
        <v>199</v>
      </c>
      <c r="G23" s="61">
        <v>98</v>
      </c>
      <c r="H23" s="61">
        <v>20.289855072463769</v>
      </c>
      <c r="I23" s="61">
        <v>422</v>
      </c>
      <c r="J23" s="61">
        <v>4.3219991806636626</v>
      </c>
      <c r="K23" s="61">
        <v>181</v>
      </c>
      <c r="L23" s="61">
        <v>27.300150829562593</v>
      </c>
      <c r="M23" s="61">
        <v>12</v>
      </c>
      <c r="N23" s="61">
        <v>0.65934065934065933</v>
      </c>
      <c r="O23" s="61">
        <v>6</v>
      </c>
      <c r="P23" s="61" t="s">
        <v>199</v>
      </c>
    </row>
    <row r="24" spans="1:16" ht="18" customHeight="1" x14ac:dyDescent="0.45">
      <c r="A24" s="12" t="s">
        <v>49</v>
      </c>
      <c r="B24" s="63" t="s">
        <v>50</v>
      </c>
      <c r="C24" s="64">
        <v>362</v>
      </c>
      <c r="D24" s="64">
        <v>4.6321177223288545</v>
      </c>
      <c r="E24" s="64">
        <v>1</v>
      </c>
      <c r="F24" s="65" t="s">
        <v>199</v>
      </c>
      <c r="G24" s="64">
        <v>18</v>
      </c>
      <c r="H24" s="64">
        <v>17.647058823529413</v>
      </c>
      <c r="I24" s="64">
        <v>275</v>
      </c>
      <c r="J24" s="64">
        <v>4.3915681890769722</v>
      </c>
      <c r="K24" s="64">
        <v>60</v>
      </c>
      <c r="L24" s="64">
        <v>25.97402597402597</v>
      </c>
      <c r="M24" s="64">
        <v>5</v>
      </c>
      <c r="N24" s="64">
        <v>0.41186161449752884</v>
      </c>
      <c r="O24" s="64">
        <v>3</v>
      </c>
      <c r="P24" s="64" t="s">
        <v>199</v>
      </c>
    </row>
    <row r="25" spans="1:16" ht="18" customHeight="1" x14ac:dyDescent="0.45">
      <c r="A25" s="59" t="s">
        <v>51</v>
      </c>
      <c r="B25" s="60" t="s">
        <v>220</v>
      </c>
      <c r="C25" s="61">
        <v>1328</v>
      </c>
      <c r="D25" s="61">
        <v>6.9821240799158772</v>
      </c>
      <c r="E25" s="61">
        <v>20</v>
      </c>
      <c r="F25" s="61">
        <v>35.087719298245609</v>
      </c>
      <c r="G25" s="61">
        <v>172</v>
      </c>
      <c r="H25" s="61">
        <v>10.663360198388098</v>
      </c>
      <c r="I25" s="61">
        <v>681</v>
      </c>
      <c r="J25" s="61">
        <v>5.1830428495319278</v>
      </c>
      <c r="K25" s="61">
        <v>434</v>
      </c>
      <c r="L25" s="61">
        <v>29.584185412406271</v>
      </c>
      <c r="M25" s="61">
        <v>14</v>
      </c>
      <c r="N25" s="61">
        <v>0.51300842799560276</v>
      </c>
      <c r="O25" s="61">
        <v>7</v>
      </c>
      <c r="P25" s="61" t="s">
        <v>199</v>
      </c>
    </row>
    <row r="26" spans="1:16" ht="18" customHeight="1" x14ac:dyDescent="0.45">
      <c r="A26" s="59" t="s">
        <v>53</v>
      </c>
      <c r="B26" s="60" t="s">
        <v>221</v>
      </c>
      <c r="C26" s="61">
        <v>2261</v>
      </c>
      <c r="D26" s="61">
        <v>6.0274045638728939</v>
      </c>
      <c r="E26" s="61">
        <v>8</v>
      </c>
      <c r="F26" s="61" t="s">
        <v>199</v>
      </c>
      <c r="G26" s="61">
        <v>464</v>
      </c>
      <c r="H26" s="61">
        <v>10.32258064516129</v>
      </c>
      <c r="I26" s="61">
        <v>1100</v>
      </c>
      <c r="J26" s="61">
        <v>4.4530807222087274</v>
      </c>
      <c r="K26" s="61">
        <v>638</v>
      </c>
      <c r="L26" s="61">
        <v>27.511858559724018</v>
      </c>
      <c r="M26" s="61">
        <v>44</v>
      </c>
      <c r="N26" s="61">
        <v>0.74274139095205938</v>
      </c>
      <c r="O26" s="61">
        <v>7</v>
      </c>
      <c r="P26" s="61" t="s">
        <v>199</v>
      </c>
    </row>
    <row r="27" spans="1:16" ht="37.5" customHeight="1" x14ac:dyDescent="0.45">
      <c r="A27" s="13" t="s">
        <v>55</v>
      </c>
      <c r="B27" s="66" t="s">
        <v>56</v>
      </c>
      <c r="C27" s="57">
        <v>3434</v>
      </c>
      <c r="D27" s="57">
        <v>5.6614349775784749</v>
      </c>
      <c r="E27" s="57">
        <v>26</v>
      </c>
      <c r="F27" s="57">
        <v>47.272727272727273</v>
      </c>
      <c r="G27" s="57">
        <v>562</v>
      </c>
      <c r="H27" s="57">
        <v>11.988054607508532</v>
      </c>
      <c r="I27" s="57">
        <v>1856</v>
      </c>
      <c r="J27" s="57">
        <v>4.3729236858845981</v>
      </c>
      <c r="K27" s="57">
        <v>886</v>
      </c>
      <c r="L27" s="57">
        <v>28.406540557871114</v>
      </c>
      <c r="M27" s="57">
        <v>79</v>
      </c>
      <c r="N27" s="57">
        <v>0.76728826728826727</v>
      </c>
      <c r="O27" s="57">
        <v>25</v>
      </c>
      <c r="P27" s="57">
        <v>45.454545454545453</v>
      </c>
    </row>
    <row r="28" spans="1:16" ht="18" customHeight="1" x14ac:dyDescent="0.45">
      <c r="A28" s="59" t="s">
        <v>57</v>
      </c>
      <c r="B28" s="60" t="s">
        <v>222</v>
      </c>
      <c r="C28" s="61">
        <v>793</v>
      </c>
      <c r="D28" s="61">
        <v>6.2672883901051133</v>
      </c>
      <c r="E28" s="61">
        <v>7</v>
      </c>
      <c r="F28" s="61" t="s">
        <v>199</v>
      </c>
      <c r="G28" s="61">
        <v>154</v>
      </c>
      <c r="H28" s="61">
        <v>11.071171818835371</v>
      </c>
      <c r="I28" s="61">
        <v>413</v>
      </c>
      <c r="J28" s="61">
        <v>4.863973619126134</v>
      </c>
      <c r="K28" s="61">
        <v>199</v>
      </c>
      <c r="L28" s="61">
        <v>33.501683501683502</v>
      </c>
      <c r="M28" s="61">
        <v>17</v>
      </c>
      <c r="N28" s="61">
        <v>0.78740157480314954</v>
      </c>
      <c r="O28" s="61">
        <v>3</v>
      </c>
      <c r="P28" s="61" t="s">
        <v>199</v>
      </c>
    </row>
    <row r="29" spans="1:16" ht="18" customHeight="1" x14ac:dyDescent="0.45">
      <c r="A29" s="59" t="s">
        <v>59</v>
      </c>
      <c r="B29" s="60" t="s">
        <v>223</v>
      </c>
      <c r="C29" s="61">
        <v>788</v>
      </c>
      <c r="D29" s="61">
        <v>4.8579002527587694</v>
      </c>
      <c r="E29" s="61">
        <v>10</v>
      </c>
      <c r="F29" s="61" t="s">
        <v>199</v>
      </c>
      <c r="G29" s="61">
        <v>96</v>
      </c>
      <c r="H29" s="61">
        <v>12.467532467532468</v>
      </c>
      <c r="I29" s="61">
        <v>455</v>
      </c>
      <c r="J29" s="61">
        <v>3.7411609932576884</v>
      </c>
      <c r="K29" s="61">
        <v>204</v>
      </c>
      <c r="L29" s="61">
        <v>28.137931034482762</v>
      </c>
      <c r="M29" s="61">
        <v>15</v>
      </c>
      <c r="N29" s="61">
        <v>0.59288537549407105</v>
      </c>
      <c r="O29" s="61">
        <v>8</v>
      </c>
      <c r="P29" s="61" t="s">
        <v>199</v>
      </c>
    </row>
    <row r="30" spans="1:16" ht="18" customHeight="1" x14ac:dyDescent="0.45">
      <c r="A30" s="59" t="s">
        <v>61</v>
      </c>
      <c r="B30" s="60" t="s">
        <v>224</v>
      </c>
      <c r="C30" s="61">
        <v>446</v>
      </c>
      <c r="D30" s="61">
        <v>5.5054931489939518</v>
      </c>
      <c r="E30" s="61">
        <v>1</v>
      </c>
      <c r="F30" s="61" t="s">
        <v>199</v>
      </c>
      <c r="G30" s="61">
        <v>95</v>
      </c>
      <c r="H30" s="61">
        <v>12.086513994910941</v>
      </c>
      <c r="I30" s="61">
        <v>257</v>
      </c>
      <c r="J30" s="61">
        <v>4.7026532479414458</v>
      </c>
      <c r="K30" s="61">
        <v>75</v>
      </c>
      <c r="L30" s="61">
        <v>25.167785234899331</v>
      </c>
      <c r="M30" s="61">
        <v>11</v>
      </c>
      <c r="N30" s="61">
        <v>0.71801566579634468</v>
      </c>
      <c r="O30" s="61">
        <v>7</v>
      </c>
      <c r="P30" s="61" t="s">
        <v>199</v>
      </c>
    </row>
    <row r="31" spans="1:16" ht="18" customHeight="1" x14ac:dyDescent="0.45">
      <c r="A31" s="59" t="s">
        <v>63</v>
      </c>
      <c r="B31" s="60" t="s">
        <v>225</v>
      </c>
      <c r="C31" s="61">
        <v>693</v>
      </c>
      <c r="D31" s="61">
        <v>6.8593487083044637</v>
      </c>
      <c r="E31" s="61">
        <v>3</v>
      </c>
      <c r="F31" s="61" t="s">
        <v>199</v>
      </c>
      <c r="G31" s="61">
        <v>96</v>
      </c>
      <c r="H31" s="61">
        <v>26.229508196721312</v>
      </c>
      <c r="I31" s="61">
        <v>345</v>
      </c>
      <c r="J31" s="61">
        <v>4.881154499151104</v>
      </c>
      <c r="K31" s="61">
        <v>221</v>
      </c>
      <c r="L31" s="61">
        <v>30.737134909596662</v>
      </c>
      <c r="M31" s="61">
        <v>24</v>
      </c>
      <c r="N31" s="61">
        <v>1.2454592631032693</v>
      </c>
      <c r="O31" s="61">
        <v>4</v>
      </c>
      <c r="P31" s="61" t="s">
        <v>199</v>
      </c>
    </row>
    <row r="32" spans="1:16" ht="18" customHeight="1" x14ac:dyDescent="0.45">
      <c r="A32" s="59" t="s">
        <v>65</v>
      </c>
      <c r="B32" s="60" t="s">
        <v>226</v>
      </c>
      <c r="C32" s="61">
        <v>714</v>
      </c>
      <c r="D32" s="61">
        <v>5.2585064074237735</v>
      </c>
      <c r="E32" s="61">
        <v>5</v>
      </c>
      <c r="F32" s="61" t="s">
        <v>199</v>
      </c>
      <c r="G32" s="61">
        <v>121</v>
      </c>
      <c r="H32" s="61">
        <v>8.7999999999999989</v>
      </c>
      <c r="I32" s="61">
        <v>386</v>
      </c>
      <c r="J32" s="61">
        <v>4.1698174354542514</v>
      </c>
      <c r="K32" s="61">
        <v>187</v>
      </c>
      <c r="L32" s="61">
        <v>23.88250319284802</v>
      </c>
      <c r="M32" s="61">
        <v>12</v>
      </c>
      <c r="N32" s="61">
        <v>0.55865921787709494</v>
      </c>
      <c r="O32" s="61">
        <v>3</v>
      </c>
      <c r="P32" s="61" t="s">
        <v>199</v>
      </c>
    </row>
    <row r="33" spans="1:16" ht="39" customHeight="1" x14ac:dyDescent="0.45">
      <c r="A33" s="13" t="s">
        <v>67</v>
      </c>
      <c r="B33" s="66" t="s">
        <v>75</v>
      </c>
      <c r="C33" s="57">
        <v>5906</v>
      </c>
      <c r="D33" s="57">
        <v>6.8521440504919244</v>
      </c>
      <c r="E33" s="57">
        <v>77</v>
      </c>
      <c r="F33" s="57">
        <v>43.258426966292134</v>
      </c>
      <c r="G33" s="57">
        <v>558</v>
      </c>
      <c r="H33" s="57">
        <v>8.7419708600971333</v>
      </c>
      <c r="I33" s="57">
        <v>2770</v>
      </c>
      <c r="J33" s="57">
        <v>4.8178102443690758</v>
      </c>
      <c r="K33" s="57">
        <v>2386</v>
      </c>
      <c r="L33" s="57">
        <v>26.905728461885431</v>
      </c>
      <c r="M33" s="57">
        <v>83</v>
      </c>
      <c r="N33" s="57">
        <v>0.6302680537626244</v>
      </c>
      <c r="O33" s="57">
        <v>32</v>
      </c>
      <c r="P33" s="57">
        <v>32.323232323232325</v>
      </c>
    </row>
    <row r="34" spans="1:16" ht="18" customHeight="1" x14ac:dyDescent="0.45">
      <c r="A34" s="12" t="s">
        <v>68</v>
      </c>
      <c r="B34" s="63" t="s">
        <v>69</v>
      </c>
      <c r="C34" s="64">
        <v>667</v>
      </c>
      <c r="D34" s="64">
        <v>6.3919501677048389</v>
      </c>
      <c r="E34" s="64">
        <v>12</v>
      </c>
      <c r="F34" s="64" t="s">
        <v>199</v>
      </c>
      <c r="G34" s="64">
        <v>56</v>
      </c>
      <c r="H34" s="64">
        <v>15.09433962264151</v>
      </c>
      <c r="I34" s="64">
        <v>405</v>
      </c>
      <c r="J34" s="64">
        <v>5.3564343340827936</v>
      </c>
      <c r="K34" s="64">
        <v>180</v>
      </c>
      <c r="L34" s="64">
        <v>27.397260273972602</v>
      </c>
      <c r="M34" s="64">
        <v>10</v>
      </c>
      <c r="N34" s="64">
        <v>0.55340343110127277</v>
      </c>
      <c r="O34" s="64">
        <v>4</v>
      </c>
      <c r="P34" s="64" t="s">
        <v>199</v>
      </c>
    </row>
    <row r="35" spans="1:16" ht="18" customHeight="1" x14ac:dyDescent="0.45">
      <c r="A35" s="12" t="s">
        <v>70</v>
      </c>
      <c r="B35" s="63" t="s">
        <v>71</v>
      </c>
      <c r="C35" s="64">
        <v>288</v>
      </c>
      <c r="D35" s="64">
        <v>5.1677731921765657</v>
      </c>
      <c r="E35" s="64">
        <v>4</v>
      </c>
      <c r="F35" s="64" t="s">
        <v>199</v>
      </c>
      <c r="G35" s="64">
        <v>38</v>
      </c>
      <c r="H35" s="64">
        <v>21.714285714285715</v>
      </c>
      <c r="I35" s="64">
        <v>141</v>
      </c>
      <c r="J35" s="64">
        <v>3.4669289402507992</v>
      </c>
      <c r="K35" s="64">
        <v>97</v>
      </c>
      <c r="L35" s="64">
        <v>29.938271604938272</v>
      </c>
      <c r="M35" s="64">
        <v>7</v>
      </c>
      <c r="N35" s="64">
        <v>0.708502024291498</v>
      </c>
      <c r="O35" s="64">
        <v>1</v>
      </c>
      <c r="P35" s="64" t="s">
        <v>199</v>
      </c>
    </row>
    <row r="36" spans="1:16" ht="18" customHeight="1" x14ac:dyDescent="0.45">
      <c r="A36" s="12" t="s">
        <v>72</v>
      </c>
      <c r="B36" s="63" t="s">
        <v>73</v>
      </c>
      <c r="C36" s="64">
        <v>568</v>
      </c>
      <c r="D36" s="64">
        <v>4.3949241720829466</v>
      </c>
      <c r="E36" s="64">
        <v>9</v>
      </c>
      <c r="F36" s="64" t="s">
        <v>199</v>
      </c>
      <c r="G36" s="64">
        <v>125</v>
      </c>
      <c r="H36" s="64">
        <v>20.525451559934318</v>
      </c>
      <c r="I36" s="64">
        <v>279</v>
      </c>
      <c r="J36" s="64">
        <v>2.9874718920655319</v>
      </c>
      <c r="K36" s="64">
        <v>137</v>
      </c>
      <c r="L36" s="64">
        <v>28.541666666666664</v>
      </c>
      <c r="M36" s="64">
        <v>14</v>
      </c>
      <c r="N36" s="64">
        <v>0.56956875508543536</v>
      </c>
      <c r="O36" s="64">
        <v>4</v>
      </c>
      <c r="P36" s="64" t="s">
        <v>199</v>
      </c>
    </row>
    <row r="37" spans="1:16" ht="18" customHeight="1" x14ac:dyDescent="0.45">
      <c r="A37" s="59" t="s">
        <v>74</v>
      </c>
      <c r="B37" s="60" t="s">
        <v>227</v>
      </c>
      <c r="C37" s="61">
        <v>4383</v>
      </c>
      <c r="D37" s="61">
        <v>7.6545581557806495</v>
      </c>
      <c r="E37" s="61">
        <v>52</v>
      </c>
      <c r="F37" s="61">
        <v>40.310077519379846</v>
      </c>
      <c r="G37" s="61">
        <v>339</v>
      </c>
      <c r="H37" s="61">
        <v>6.4843152257077277</v>
      </c>
      <c r="I37" s="61">
        <v>1945</v>
      </c>
      <c r="J37" s="61">
        <v>5.3246824353920283</v>
      </c>
      <c r="K37" s="61">
        <v>1972</v>
      </c>
      <c r="L37" s="61">
        <v>26.623464290535981</v>
      </c>
      <c r="M37" s="61">
        <v>52</v>
      </c>
      <c r="N37" s="61">
        <v>0.65689742294087927</v>
      </c>
      <c r="O37" s="61">
        <v>23</v>
      </c>
      <c r="P37" s="61">
        <v>44.230769230769226</v>
      </c>
    </row>
    <row r="38" spans="1:16" ht="38.25" customHeight="1" x14ac:dyDescent="0.45">
      <c r="A38" s="13" t="s">
        <v>76</v>
      </c>
      <c r="B38" s="66" t="s">
        <v>138</v>
      </c>
      <c r="C38" s="57">
        <v>4151</v>
      </c>
      <c r="D38" s="57">
        <v>6.4436510400496738</v>
      </c>
      <c r="E38" s="57">
        <v>48</v>
      </c>
      <c r="F38" s="57">
        <v>52.173913043478258</v>
      </c>
      <c r="G38" s="57">
        <v>679</v>
      </c>
      <c r="H38" s="57">
        <v>16.40096618357488</v>
      </c>
      <c r="I38" s="57">
        <v>2016</v>
      </c>
      <c r="J38" s="57">
        <v>4.6110564717183964</v>
      </c>
      <c r="K38" s="57">
        <v>1250</v>
      </c>
      <c r="L38" s="57">
        <v>34.454244762954794</v>
      </c>
      <c r="M38" s="57">
        <v>134</v>
      </c>
      <c r="N38" s="57">
        <v>1.0480212732676364</v>
      </c>
      <c r="O38" s="57">
        <v>24</v>
      </c>
      <c r="P38" s="57">
        <v>45.283018867924532</v>
      </c>
    </row>
    <row r="39" spans="1:16" ht="18" customHeight="1" x14ac:dyDescent="0.45">
      <c r="A39" s="12" t="s">
        <v>78</v>
      </c>
      <c r="B39" s="63" t="s">
        <v>79</v>
      </c>
      <c r="C39" s="64">
        <v>607</v>
      </c>
      <c r="D39" s="64">
        <v>9.0990855943636628</v>
      </c>
      <c r="E39" s="64">
        <v>15</v>
      </c>
      <c r="F39" s="64" t="s">
        <v>199</v>
      </c>
      <c r="G39" s="64">
        <v>116</v>
      </c>
      <c r="H39" s="64">
        <v>18.441971383147855</v>
      </c>
      <c r="I39" s="64">
        <v>270</v>
      </c>
      <c r="J39" s="64">
        <v>6.1884024753609896</v>
      </c>
      <c r="K39" s="64">
        <v>194</v>
      </c>
      <c r="L39" s="64">
        <v>37.524177949709866</v>
      </c>
      <c r="M39" s="64">
        <v>10</v>
      </c>
      <c r="N39" s="64">
        <v>0.88028169014084512</v>
      </c>
      <c r="O39" s="64">
        <v>2</v>
      </c>
      <c r="P39" s="64" t="s">
        <v>199</v>
      </c>
    </row>
    <row r="40" spans="1:16" ht="18" customHeight="1" x14ac:dyDescent="0.45">
      <c r="A40" s="59" t="s">
        <v>80</v>
      </c>
      <c r="B40" s="60" t="s">
        <v>228</v>
      </c>
      <c r="C40" s="61">
        <v>743</v>
      </c>
      <c r="D40" s="61">
        <v>9.0290436262000249</v>
      </c>
      <c r="E40" s="61">
        <v>10</v>
      </c>
      <c r="F40" s="61" t="s">
        <v>199</v>
      </c>
      <c r="G40" s="61">
        <v>141</v>
      </c>
      <c r="H40" s="61">
        <v>15.015974440894569</v>
      </c>
      <c r="I40" s="61">
        <v>349</v>
      </c>
      <c r="J40" s="61">
        <v>7.1007121057985758</v>
      </c>
      <c r="K40" s="61">
        <v>210</v>
      </c>
      <c r="L40" s="61">
        <v>32.761310452418094</v>
      </c>
      <c r="M40" s="61">
        <v>26</v>
      </c>
      <c r="N40" s="61">
        <v>1.5222482435597189</v>
      </c>
      <c r="O40" s="61">
        <v>7</v>
      </c>
      <c r="P40" s="61" t="s">
        <v>199</v>
      </c>
    </row>
    <row r="41" spans="1:16" ht="18" customHeight="1" x14ac:dyDescent="0.45">
      <c r="A41" s="59" t="s">
        <v>82</v>
      </c>
      <c r="B41" s="60" t="s">
        <v>369</v>
      </c>
      <c r="C41" s="61">
        <v>1450</v>
      </c>
      <c r="D41" s="61">
        <v>7.0504716522415638</v>
      </c>
      <c r="E41" s="61">
        <v>13</v>
      </c>
      <c r="F41" s="61" t="s">
        <v>199</v>
      </c>
      <c r="G41" s="61">
        <v>205</v>
      </c>
      <c r="H41" s="61">
        <v>20.854526958290943</v>
      </c>
      <c r="I41" s="61">
        <v>703</v>
      </c>
      <c r="J41" s="61">
        <v>5.0423181752976616</v>
      </c>
      <c r="K41" s="61">
        <v>461</v>
      </c>
      <c r="L41" s="61">
        <v>35.653518948182523</v>
      </c>
      <c r="M41" s="61">
        <v>60</v>
      </c>
      <c r="N41" s="61">
        <v>1.3999066728884741</v>
      </c>
      <c r="O41" s="61">
        <v>8</v>
      </c>
      <c r="P41" s="61" t="s">
        <v>199</v>
      </c>
    </row>
    <row r="42" spans="1:16" ht="18" customHeight="1" x14ac:dyDescent="0.45">
      <c r="A42" s="59" t="s">
        <v>84</v>
      </c>
      <c r="B42" s="60" t="s">
        <v>229</v>
      </c>
      <c r="C42" s="61">
        <v>709</v>
      </c>
      <c r="D42" s="61">
        <v>6.501604768454837</v>
      </c>
      <c r="E42" s="61">
        <v>2</v>
      </c>
      <c r="F42" s="61" t="s">
        <v>199</v>
      </c>
      <c r="G42" s="61">
        <v>113</v>
      </c>
      <c r="H42" s="61">
        <v>13.916256157635468</v>
      </c>
      <c r="I42" s="61">
        <v>309</v>
      </c>
      <c r="J42" s="61">
        <v>3.9559595442324929</v>
      </c>
      <c r="K42" s="61">
        <v>267</v>
      </c>
      <c r="L42" s="61">
        <v>44.059405940594061</v>
      </c>
      <c r="M42" s="61">
        <v>15</v>
      </c>
      <c r="N42" s="61">
        <v>0.89874176153385255</v>
      </c>
      <c r="O42" s="61">
        <v>3</v>
      </c>
      <c r="P42" s="61" t="s">
        <v>199</v>
      </c>
    </row>
    <row r="43" spans="1:16" ht="18" customHeight="1" x14ac:dyDescent="0.45">
      <c r="A43" s="59" t="s">
        <v>86</v>
      </c>
      <c r="B43" s="60" t="s">
        <v>370</v>
      </c>
      <c r="C43" s="61">
        <v>367</v>
      </c>
      <c r="D43" s="61">
        <v>3.5210591960088267</v>
      </c>
      <c r="E43" s="61">
        <v>4</v>
      </c>
      <c r="F43" s="61" t="s">
        <v>199</v>
      </c>
      <c r="G43" s="61">
        <v>64</v>
      </c>
      <c r="H43" s="61">
        <v>11.895910780669144</v>
      </c>
      <c r="I43" s="61">
        <v>215</v>
      </c>
      <c r="J43" s="61">
        <v>2.887068618235531</v>
      </c>
      <c r="K43" s="61">
        <v>68</v>
      </c>
      <c r="L43" s="61">
        <v>21.25</v>
      </c>
      <c r="M43" s="61">
        <v>13</v>
      </c>
      <c r="N43" s="61">
        <v>0.61757719714964376</v>
      </c>
      <c r="O43" s="61">
        <v>3</v>
      </c>
      <c r="P43" s="61" t="s">
        <v>199</v>
      </c>
    </row>
    <row r="44" spans="1:16" ht="18" customHeight="1" x14ac:dyDescent="0.45">
      <c r="A44" s="59" t="s">
        <v>88</v>
      </c>
      <c r="B44" s="60" t="s">
        <v>371</v>
      </c>
      <c r="C44" s="61">
        <v>275</v>
      </c>
      <c r="D44" s="61">
        <v>3.6060844479412539</v>
      </c>
      <c r="E44" s="61">
        <v>4</v>
      </c>
      <c r="F44" s="61" t="s">
        <v>199</v>
      </c>
      <c r="G44" s="61">
        <v>40</v>
      </c>
      <c r="H44" s="61">
        <v>16.736401673640167</v>
      </c>
      <c r="I44" s="61">
        <v>170</v>
      </c>
      <c r="J44" s="61">
        <v>3.2424184627121875</v>
      </c>
      <c r="K44" s="61">
        <v>50</v>
      </c>
      <c r="L44" s="61">
        <v>19.920318725099602</v>
      </c>
      <c r="M44" s="61">
        <v>10</v>
      </c>
      <c r="N44" s="61">
        <v>0.53134962805526043</v>
      </c>
      <c r="O44" s="61">
        <v>1</v>
      </c>
      <c r="P44" s="61" t="s">
        <v>199</v>
      </c>
    </row>
    <row r="45" spans="1:16" ht="32.25" customHeight="1" x14ac:dyDescent="0.45">
      <c r="A45" s="13" t="s">
        <v>90</v>
      </c>
      <c r="B45" s="66" t="s">
        <v>91</v>
      </c>
      <c r="C45" s="57">
        <v>10506</v>
      </c>
      <c r="D45" s="57">
        <v>9.0023392714840238</v>
      </c>
      <c r="E45" s="57">
        <v>66</v>
      </c>
      <c r="F45" s="57">
        <v>40.490797546012267</v>
      </c>
      <c r="G45" s="57">
        <v>847</v>
      </c>
      <c r="H45" s="57">
        <v>9.9976392823418312</v>
      </c>
      <c r="I45" s="57">
        <v>3849</v>
      </c>
      <c r="J45" s="57">
        <v>5.643281284363316</v>
      </c>
      <c r="K45" s="57">
        <v>5506</v>
      </c>
      <c r="L45" s="57">
        <v>24.008023022586553</v>
      </c>
      <c r="M45" s="57">
        <v>154</v>
      </c>
      <c r="N45" s="57">
        <v>0.91693956534682941</v>
      </c>
      <c r="O45" s="57">
        <v>84</v>
      </c>
      <c r="P45" s="57">
        <v>62.68656716417911</v>
      </c>
    </row>
    <row r="46" spans="1:16" ht="18" customHeight="1" x14ac:dyDescent="0.45">
      <c r="A46" s="59" t="s">
        <v>92</v>
      </c>
      <c r="B46" s="59" t="s">
        <v>230</v>
      </c>
      <c r="C46" s="61">
        <v>17</v>
      </c>
      <c r="D46" s="61">
        <v>5.3627760252365935</v>
      </c>
      <c r="E46" s="61">
        <v>0</v>
      </c>
      <c r="F46" s="61" t="s">
        <v>199</v>
      </c>
      <c r="G46" s="61">
        <v>0</v>
      </c>
      <c r="H46" s="61" t="s">
        <v>199</v>
      </c>
      <c r="I46" s="61">
        <v>7</v>
      </c>
      <c r="J46" s="61">
        <v>4.117647058823529</v>
      </c>
      <c r="K46" s="61">
        <v>10</v>
      </c>
      <c r="L46" s="61">
        <v>11.235955056179774</v>
      </c>
      <c r="M46" s="61">
        <v>0</v>
      </c>
      <c r="N46" s="61">
        <v>0</v>
      </c>
      <c r="O46" s="61">
        <v>0</v>
      </c>
      <c r="P46" s="61" t="s">
        <v>199</v>
      </c>
    </row>
    <row r="47" spans="1:16" ht="18" customHeight="1" x14ac:dyDescent="0.45">
      <c r="A47" s="59" t="s">
        <v>93</v>
      </c>
      <c r="B47" s="60" t="s">
        <v>231</v>
      </c>
      <c r="C47" s="61">
        <v>10489</v>
      </c>
      <c r="D47" s="61">
        <v>9.0122523327547981</v>
      </c>
      <c r="E47" s="61">
        <v>66</v>
      </c>
      <c r="F47" s="61">
        <v>40.74074074074074</v>
      </c>
      <c r="G47" s="61">
        <v>847</v>
      </c>
      <c r="H47" s="61">
        <v>9.9988195018297734</v>
      </c>
      <c r="I47" s="61">
        <v>3842</v>
      </c>
      <c r="J47" s="61">
        <v>5.6470934078048058</v>
      </c>
      <c r="K47" s="61">
        <v>5496</v>
      </c>
      <c r="L47" s="61">
        <v>24.057780695994747</v>
      </c>
      <c r="M47" s="61">
        <v>154</v>
      </c>
      <c r="N47" s="61">
        <v>0.92000716888703038</v>
      </c>
      <c r="O47" s="61">
        <v>84</v>
      </c>
      <c r="P47" s="61">
        <v>62.68656716417911</v>
      </c>
    </row>
    <row r="48" spans="1:16" ht="35.25" customHeight="1" x14ac:dyDescent="0.45">
      <c r="A48" s="13" t="s">
        <v>95</v>
      </c>
      <c r="B48" s="66" t="s">
        <v>96</v>
      </c>
      <c r="C48" s="57">
        <v>5035</v>
      </c>
      <c r="D48" s="57">
        <v>5.1077859497844287</v>
      </c>
      <c r="E48" s="57">
        <v>62</v>
      </c>
      <c r="F48" s="57">
        <v>63.917525773195869</v>
      </c>
      <c r="G48" s="57">
        <v>692</v>
      </c>
      <c r="H48" s="57">
        <v>12.262980684033316</v>
      </c>
      <c r="I48" s="57">
        <v>2751</v>
      </c>
      <c r="J48" s="57">
        <v>3.9622070832913256</v>
      </c>
      <c r="K48" s="57">
        <v>1377</v>
      </c>
      <c r="L48" s="57">
        <v>30.640854472630174</v>
      </c>
      <c r="M48" s="57">
        <v>134</v>
      </c>
      <c r="N48" s="57">
        <v>0.7105360835675274</v>
      </c>
      <c r="O48" s="57">
        <v>19</v>
      </c>
      <c r="P48" s="57">
        <v>37.254901960784316</v>
      </c>
    </row>
    <row r="49" spans="1:16" ht="18" customHeight="1" x14ac:dyDescent="0.45">
      <c r="A49" s="59" t="s">
        <v>97</v>
      </c>
      <c r="B49" s="60" t="s">
        <v>372</v>
      </c>
      <c r="C49" s="61">
        <v>1204</v>
      </c>
      <c r="D49" s="61">
        <v>4.7433321514399402</v>
      </c>
      <c r="E49" s="61">
        <v>8</v>
      </c>
      <c r="F49" s="61" t="s">
        <v>199</v>
      </c>
      <c r="G49" s="61">
        <v>116</v>
      </c>
      <c r="H49" s="61">
        <v>11.740890688259109</v>
      </c>
      <c r="I49" s="61">
        <v>674</v>
      </c>
      <c r="J49" s="61">
        <v>3.6400950529271983</v>
      </c>
      <c r="K49" s="61">
        <v>377</v>
      </c>
      <c r="L49" s="61">
        <v>31.760741364785172</v>
      </c>
      <c r="M49" s="61">
        <v>26</v>
      </c>
      <c r="N49" s="61">
        <v>0.55710306406685239</v>
      </c>
      <c r="O49" s="61">
        <v>3</v>
      </c>
      <c r="P49" s="61" t="s">
        <v>199</v>
      </c>
    </row>
    <row r="50" spans="1:16" ht="18" customHeight="1" x14ac:dyDescent="0.45">
      <c r="A50" s="59" t="s">
        <v>99</v>
      </c>
      <c r="B50" s="60" t="s">
        <v>232</v>
      </c>
      <c r="C50" s="61">
        <v>1258</v>
      </c>
      <c r="D50" s="61">
        <v>5.2646997279765646</v>
      </c>
      <c r="E50" s="61">
        <v>19</v>
      </c>
      <c r="F50" s="61" t="s">
        <v>199</v>
      </c>
      <c r="G50" s="61">
        <v>230</v>
      </c>
      <c r="H50" s="61">
        <v>15.032679738562091</v>
      </c>
      <c r="I50" s="61">
        <v>679</v>
      </c>
      <c r="J50" s="61">
        <v>4.0539733715445694</v>
      </c>
      <c r="K50" s="61">
        <v>296</v>
      </c>
      <c r="L50" s="61">
        <v>26.404995539696703</v>
      </c>
      <c r="M50" s="61">
        <v>31</v>
      </c>
      <c r="N50" s="61">
        <v>0.69584736251402912</v>
      </c>
      <c r="O50" s="61">
        <v>3</v>
      </c>
      <c r="P50" s="61" t="s">
        <v>199</v>
      </c>
    </row>
    <row r="51" spans="1:16" ht="18" customHeight="1" x14ac:dyDescent="0.45">
      <c r="A51" s="59" t="s">
        <v>101</v>
      </c>
      <c r="B51" s="60" t="s">
        <v>236</v>
      </c>
      <c r="C51" s="61">
        <v>466</v>
      </c>
      <c r="D51" s="61">
        <v>4.8200248241621848</v>
      </c>
      <c r="E51" s="61">
        <v>11</v>
      </c>
      <c r="F51" s="61" t="s">
        <v>199</v>
      </c>
      <c r="G51" s="61">
        <v>105</v>
      </c>
      <c r="H51" s="61">
        <v>10.747185261003072</v>
      </c>
      <c r="I51" s="61">
        <v>208</v>
      </c>
      <c r="J51" s="61">
        <v>3.171698688624581</v>
      </c>
      <c r="K51" s="61">
        <v>135</v>
      </c>
      <c r="L51" s="61">
        <v>34.704370179948583</v>
      </c>
      <c r="M51" s="61">
        <v>6</v>
      </c>
      <c r="N51" s="61">
        <v>0.34822983168891469</v>
      </c>
      <c r="O51" s="61">
        <v>1</v>
      </c>
      <c r="P51" s="61" t="s">
        <v>199</v>
      </c>
    </row>
    <row r="52" spans="1:16" ht="18" customHeight="1" x14ac:dyDescent="0.45">
      <c r="A52" s="59" t="s">
        <v>103</v>
      </c>
      <c r="B52" s="60" t="s">
        <v>233</v>
      </c>
      <c r="C52" s="61">
        <v>872</v>
      </c>
      <c r="D52" s="61">
        <v>4.9537010736806231</v>
      </c>
      <c r="E52" s="61">
        <v>9</v>
      </c>
      <c r="F52" s="61" t="s">
        <v>199</v>
      </c>
      <c r="G52" s="61">
        <v>126</v>
      </c>
      <c r="H52" s="61">
        <v>11.033274956217163</v>
      </c>
      <c r="I52" s="61">
        <v>458</v>
      </c>
      <c r="J52" s="61">
        <v>3.7766966273604354</v>
      </c>
      <c r="K52" s="61">
        <v>244</v>
      </c>
      <c r="L52" s="61">
        <v>29.575757575757578</v>
      </c>
      <c r="M52" s="61">
        <v>32</v>
      </c>
      <c r="N52" s="61">
        <v>0.91769429308861483</v>
      </c>
      <c r="O52" s="61">
        <v>3</v>
      </c>
      <c r="P52" s="61" t="s">
        <v>199</v>
      </c>
    </row>
    <row r="53" spans="1:16" ht="18" customHeight="1" x14ac:dyDescent="0.45">
      <c r="A53" s="59" t="s">
        <v>105</v>
      </c>
      <c r="B53" s="60" t="s">
        <v>106</v>
      </c>
      <c r="C53" s="61">
        <v>1235</v>
      </c>
      <c r="D53" s="61">
        <v>5.6070098973939881</v>
      </c>
      <c r="E53" s="61">
        <v>15</v>
      </c>
      <c r="F53" s="61" t="s">
        <v>199</v>
      </c>
      <c r="G53" s="61">
        <v>115</v>
      </c>
      <c r="H53" s="61">
        <v>11.43141153081511</v>
      </c>
      <c r="I53" s="61">
        <v>732</v>
      </c>
      <c r="J53" s="61">
        <v>4.7283767198501385</v>
      </c>
      <c r="K53" s="61">
        <v>325</v>
      </c>
      <c r="L53" s="61">
        <v>33.436213991769549</v>
      </c>
      <c r="M53" s="61">
        <v>39</v>
      </c>
      <c r="N53" s="61">
        <v>0.86149768058316778</v>
      </c>
      <c r="O53" s="61">
        <v>9</v>
      </c>
      <c r="P53" s="61" t="s">
        <v>199</v>
      </c>
    </row>
    <row r="54" spans="1:16" ht="35.25" customHeight="1" x14ac:dyDescent="0.45">
      <c r="A54" s="13" t="s">
        <v>107</v>
      </c>
      <c r="B54" s="66" t="s">
        <v>108</v>
      </c>
      <c r="C54" s="57">
        <v>2673</v>
      </c>
      <c r="D54" s="57">
        <v>4.6011636313560782</v>
      </c>
      <c r="E54" s="57">
        <v>25</v>
      </c>
      <c r="F54" s="57">
        <v>43.859649122807014</v>
      </c>
      <c r="G54" s="57">
        <v>312</v>
      </c>
      <c r="H54" s="57">
        <v>12.924606462303231</v>
      </c>
      <c r="I54" s="57">
        <v>1510</v>
      </c>
      <c r="J54" s="57">
        <v>3.6307677510880279</v>
      </c>
      <c r="K54" s="57">
        <v>748</v>
      </c>
      <c r="L54" s="57">
        <v>25.450833616876491</v>
      </c>
      <c r="M54" s="57">
        <v>56</v>
      </c>
      <c r="N54" s="57">
        <v>0.50669562070213536</v>
      </c>
      <c r="O54" s="57">
        <v>22</v>
      </c>
      <c r="P54" s="64" t="s">
        <v>199</v>
      </c>
    </row>
    <row r="55" spans="1:16" ht="18" customHeight="1" x14ac:dyDescent="0.45">
      <c r="A55" s="59" t="s">
        <v>109</v>
      </c>
      <c r="B55" s="60" t="s">
        <v>234</v>
      </c>
      <c r="C55" s="61">
        <v>1199</v>
      </c>
      <c r="D55" s="61">
        <v>6.7870485678704853</v>
      </c>
      <c r="E55" s="61">
        <v>8</v>
      </c>
      <c r="F55" s="61" t="s">
        <v>199</v>
      </c>
      <c r="G55" s="61">
        <v>137</v>
      </c>
      <c r="H55" s="61">
        <v>10.066127847171199</v>
      </c>
      <c r="I55" s="61">
        <v>626</v>
      </c>
      <c r="J55" s="61">
        <v>5.5664236172861461</v>
      </c>
      <c r="K55" s="61">
        <v>403</v>
      </c>
      <c r="L55" s="61">
        <v>27.831491712707184</v>
      </c>
      <c r="M55" s="61">
        <v>15</v>
      </c>
      <c r="N55" s="61">
        <v>0.41887740854509908</v>
      </c>
      <c r="O55" s="61">
        <v>10</v>
      </c>
      <c r="P55" s="61" t="s">
        <v>199</v>
      </c>
    </row>
    <row r="56" spans="1:16" ht="18" customHeight="1" x14ac:dyDescent="0.45">
      <c r="A56" s="59" t="s">
        <v>111</v>
      </c>
      <c r="B56" s="60" t="s">
        <v>235</v>
      </c>
      <c r="C56" s="61">
        <v>668</v>
      </c>
      <c r="D56" s="61">
        <v>3.5821535821535821</v>
      </c>
      <c r="E56" s="61">
        <v>10</v>
      </c>
      <c r="F56" s="61" t="s">
        <v>199</v>
      </c>
      <c r="G56" s="61">
        <v>66</v>
      </c>
      <c r="H56" s="61">
        <v>21.08626198083067</v>
      </c>
      <c r="I56" s="61">
        <v>443</v>
      </c>
      <c r="J56" s="61">
        <v>3.1173034972908313</v>
      </c>
      <c r="K56" s="61">
        <v>117</v>
      </c>
      <c r="L56" s="61">
        <v>23.400000000000002</v>
      </c>
      <c r="M56" s="61">
        <v>24</v>
      </c>
      <c r="N56" s="61">
        <v>0.6696428571428571</v>
      </c>
      <c r="O56" s="61">
        <v>8</v>
      </c>
      <c r="P56" s="61" t="s">
        <v>199</v>
      </c>
    </row>
    <row r="57" spans="1:16" ht="18" customHeight="1" x14ac:dyDescent="0.45">
      <c r="A57" s="12" t="s">
        <v>113</v>
      </c>
      <c r="B57" s="63" t="s">
        <v>114</v>
      </c>
      <c r="C57" s="64">
        <v>306</v>
      </c>
      <c r="D57" s="64">
        <v>3.9499160965535047</v>
      </c>
      <c r="E57" s="64">
        <v>1</v>
      </c>
      <c r="F57" s="64" t="s">
        <v>199</v>
      </c>
      <c r="G57" s="64">
        <v>38</v>
      </c>
      <c r="H57" s="64">
        <v>14.84375</v>
      </c>
      <c r="I57" s="64">
        <v>157</v>
      </c>
      <c r="J57" s="64">
        <v>2.8478142572102305</v>
      </c>
      <c r="K57" s="64">
        <v>102</v>
      </c>
      <c r="L57" s="64">
        <v>27.567567567567568</v>
      </c>
      <c r="M57" s="64">
        <v>6</v>
      </c>
      <c r="N57" s="64">
        <v>0.37453183520599254</v>
      </c>
      <c r="O57" s="64">
        <v>2</v>
      </c>
      <c r="P57" s="64" t="s">
        <v>199</v>
      </c>
    </row>
    <row r="58" spans="1:16" ht="18" customHeight="1" x14ac:dyDescent="0.45">
      <c r="A58" s="12" t="s">
        <v>115</v>
      </c>
      <c r="B58" s="63" t="s">
        <v>116</v>
      </c>
      <c r="C58" s="64">
        <v>230</v>
      </c>
      <c r="D58" s="64">
        <v>3.278688524590164</v>
      </c>
      <c r="E58" s="64">
        <v>4</v>
      </c>
      <c r="F58" s="64" t="s">
        <v>199</v>
      </c>
      <c r="G58" s="64">
        <v>41</v>
      </c>
      <c r="H58" s="64">
        <v>10</v>
      </c>
      <c r="I58" s="64">
        <v>127</v>
      </c>
      <c r="J58" s="64">
        <v>2.4770821142968598</v>
      </c>
      <c r="K58" s="64">
        <v>52</v>
      </c>
      <c r="L58" s="64">
        <v>17.105263157894736</v>
      </c>
      <c r="M58" s="64">
        <v>4</v>
      </c>
      <c r="N58" s="64">
        <v>0.3469210754553339</v>
      </c>
      <c r="O58" s="64">
        <v>2</v>
      </c>
      <c r="P58" s="64" t="s">
        <v>199</v>
      </c>
    </row>
    <row r="59" spans="1:16" ht="18" customHeight="1" x14ac:dyDescent="0.45">
      <c r="A59" s="12" t="s">
        <v>117</v>
      </c>
      <c r="B59" s="63" t="s">
        <v>118</v>
      </c>
      <c r="C59" s="64">
        <v>270</v>
      </c>
      <c r="D59" s="64">
        <v>3.8472499287546307</v>
      </c>
      <c r="E59" s="64">
        <v>2</v>
      </c>
      <c r="F59" s="64" t="s">
        <v>199</v>
      </c>
      <c r="G59" s="64">
        <v>30</v>
      </c>
      <c r="H59" s="64">
        <v>40.54054054054054</v>
      </c>
      <c r="I59" s="64">
        <v>157</v>
      </c>
      <c r="J59" s="64">
        <v>2.858703568827385</v>
      </c>
      <c r="K59" s="64">
        <v>74</v>
      </c>
      <c r="L59" s="64">
        <v>23.343848580441641</v>
      </c>
      <c r="M59" s="64">
        <v>7</v>
      </c>
      <c r="N59" s="64">
        <v>0.61837455830388688</v>
      </c>
      <c r="O59" s="64">
        <v>0</v>
      </c>
      <c r="P59" s="64" t="s">
        <v>199</v>
      </c>
    </row>
    <row r="60" spans="1:16" ht="34.5" customHeight="1" x14ac:dyDescent="0.45">
      <c r="A60" s="13" t="s">
        <v>119</v>
      </c>
      <c r="B60" s="66" t="s">
        <v>120</v>
      </c>
      <c r="C60" s="57">
        <v>1493</v>
      </c>
      <c r="D60" s="57">
        <v>4.4199058586695879</v>
      </c>
      <c r="E60" s="57">
        <v>18</v>
      </c>
      <c r="F60" s="64" t="s">
        <v>199</v>
      </c>
      <c r="G60" s="57">
        <v>234</v>
      </c>
      <c r="H60" s="57">
        <v>12.76595744680851</v>
      </c>
      <c r="I60" s="57">
        <v>918</v>
      </c>
      <c r="J60" s="57">
        <v>3.6901555653816782</v>
      </c>
      <c r="K60" s="57">
        <v>271</v>
      </c>
      <c r="L60" s="57">
        <v>26.699507389162562</v>
      </c>
      <c r="M60" s="57">
        <v>43</v>
      </c>
      <c r="N60" s="57">
        <v>0.71798296877608947</v>
      </c>
      <c r="O60" s="57">
        <v>9</v>
      </c>
      <c r="P60" s="57" t="s">
        <v>199</v>
      </c>
    </row>
    <row r="61" spans="1:16" ht="18" customHeight="1" x14ac:dyDescent="0.45">
      <c r="A61" s="59" t="s">
        <v>121</v>
      </c>
      <c r="B61" s="60" t="s">
        <v>237</v>
      </c>
      <c r="C61" s="61">
        <v>179</v>
      </c>
      <c r="D61" s="61">
        <v>3.426493108728943</v>
      </c>
      <c r="E61" s="61">
        <v>1</v>
      </c>
      <c r="F61" s="61" t="s">
        <v>199</v>
      </c>
      <c r="G61" s="61">
        <v>76</v>
      </c>
      <c r="H61" s="61">
        <v>8.695652173913043</v>
      </c>
      <c r="I61" s="61">
        <v>81</v>
      </c>
      <c r="J61" s="61">
        <v>2.461257976298997</v>
      </c>
      <c r="K61" s="61">
        <v>11</v>
      </c>
      <c r="L61" s="61">
        <v>23.913043478260871</v>
      </c>
      <c r="M61" s="61">
        <v>9</v>
      </c>
      <c r="N61" s="61">
        <v>0.89374379344587895</v>
      </c>
      <c r="O61" s="61">
        <v>1</v>
      </c>
      <c r="P61" s="62" t="s">
        <v>199</v>
      </c>
    </row>
    <row r="62" spans="1:16" ht="18" customHeight="1" x14ac:dyDescent="0.45">
      <c r="A62" s="12" t="s">
        <v>123</v>
      </c>
      <c r="B62" s="63" t="s">
        <v>124</v>
      </c>
      <c r="C62" s="64">
        <v>228</v>
      </c>
      <c r="D62" s="64">
        <v>3.5288655006964866</v>
      </c>
      <c r="E62" s="64">
        <v>3</v>
      </c>
      <c r="F62" s="64" t="s">
        <v>199</v>
      </c>
      <c r="G62" s="64">
        <v>37</v>
      </c>
      <c r="H62" s="64">
        <v>10.541310541310542</v>
      </c>
      <c r="I62" s="64">
        <v>122</v>
      </c>
      <c r="J62" s="64">
        <v>2.5406080799666806</v>
      </c>
      <c r="K62" s="64">
        <v>59</v>
      </c>
      <c r="L62" s="64">
        <v>22.433460076045627</v>
      </c>
      <c r="M62" s="64">
        <v>4</v>
      </c>
      <c r="N62" s="64">
        <v>0.38722168441432719</v>
      </c>
      <c r="O62" s="64">
        <v>3</v>
      </c>
      <c r="P62" s="57" t="s">
        <v>199</v>
      </c>
    </row>
    <row r="63" spans="1:16" ht="18" customHeight="1" x14ac:dyDescent="0.45">
      <c r="A63" s="59" t="s">
        <v>125</v>
      </c>
      <c r="B63" s="60" t="s">
        <v>238</v>
      </c>
      <c r="C63" s="61">
        <v>357</v>
      </c>
      <c r="D63" s="61">
        <v>4.3868272302777092</v>
      </c>
      <c r="E63" s="61">
        <v>4</v>
      </c>
      <c r="F63" s="61" t="s">
        <v>199</v>
      </c>
      <c r="G63" s="61">
        <v>49</v>
      </c>
      <c r="H63" s="61">
        <v>17.5</v>
      </c>
      <c r="I63" s="61">
        <v>247</v>
      </c>
      <c r="J63" s="61">
        <v>4.0313367063815901</v>
      </c>
      <c r="K63" s="61">
        <v>38</v>
      </c>
      <c r="L63" s="61">
        <v>18.536585365853657</v>
      </c>
      <c r="M63" s="61">
        <v>16</v>
      </c>
      <c r="N63" s="61">
        <v>1.0610079575596816</v>
      </c>
      <c r="O63" s="61">
        <v>3</v>
      </c>
      <c r="P63" s="62" t="s">
        <v>199</v>
      </c>
    </row>
    <row r="64" spans="1:16" ht="18" customHeight="1" x14ac:dyDescent="0.45">
      <c r="A64" s="59" t="s">
        <v>127</v>
      </c>
      <c r="B64" s="60" t="s">
        <v>239</v>
      </c>
      <c r="C64" s="61">
        <v>729</v>
      </c>
      <c r="D64" s="61">
        <v>5.2235597592433365</v>
      </c>
      <c r="E64" s="61">
        <v>10</v>
      </c>
      <c r="F64" s="61" t="s">
        <v>199</v>
      </c>
      <c r="G64" s="61">
        <v>72</v>
      </c>
      <c r="H64" s="61">
        <v>21.951219512195124</v>
      </c>
      <c r="I64" s="61">
        <v>468</v>
      </c>
      <c r="J64" s="61">
        <v>4.3914797785493107</v>
      </c>
      <c r="K64" s="61">
        <v>163</v>
      </c>
      <c r="L64" s="61">
        <v>32.534930139720558</v>
      </c>
      <c r="M64" s="61">
        <v>14</v>
      </c>
      <c r="N64" s="61">
        <v>0.57353543629659975</v>
      </c>
      <c r="O64" s="61">
        <v>2</v>
      </c>
      <c r="P64" s="62" t="s">
        <v>199</v>
      </c>
    </row>
    <row r="65" spans="1:16" ht="24" customHeight="1" x14ac:dyDescent="0.45">
      <c r="A65" s="67"/>
      <c r="B65" s="67" t="s">
        <v>139</v>
      </c>
      <c r="C65" s="68">
        <v>296</v>
      </c>
      <c r="D65" s="68">
        <v>8.021680216802169</v>
      </c>
      <c r="E65" s="68">
        <v>3</v>
      </c>
      <c r="F65" s="85" t="s">
        <v>199</v>
      </c>
      <c r="G65" s="68">
        <v>4</v>
      </c>
      <c r="H65" s="85" t="s">
        <v>199</v>
      </c>
      <c r="I65" s="68">
        <v>66</v>
      </c>
      <c r="J65" s="68">
        <v>3.1853281853281854</v>
      </c>
      <c r="K65" s="68">
        <v>220</v>
      </c>
      <c r="L65" s="68">
        <v>26.829268292682929</v>
      </c>
      <c r="M65" s="68">
        <v>3</v>
      </c>
      <c r="N65" s="68">
        <v>0.38610038610038611</v>
      </c>
      <c r="O65" s="68">
        <v>0</v>
      </c>
      <c r="P65" s="68" t="s">
        <v>199</v>
      </c>
    </row>
  </sheetData>
  <hyperlinks>
    <hyperlink ref="A7" location="'Table of Contents'!A1" display="Link to Table of Contents" xr:uid="{CB34C87D-171C-47DF-8139-4ED581F1A3B4}"/>
    <hyperlink ref="A4" location="Notes!A1" display="Link to worksheet" xr:uid="{88C39C2C-2DCE-412D-8D32-AD795569A056}"/>
  </hyperlinks>
  <pageMargins left="0.7" right="0.7" top="0.75" bottom="0.75" header="0.3" footer="0.3"/>
  <pageSetup paperSize="9" scale="46" orientation="portrait" r:id="rId1"/>
  <colBreaks count="1" manualBreakCount="1">
    <brk id="16" max="1048575" man="1"/>
  </colBreaks>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31100-FF4B-4C9B-ABC9-A8A86C8B50ED}">
  <sheetPr>
    <pageSetUpPr fitToPage="1"/>
  </sheetPr>
  <dimension ref="A1:J125"/>
  <sheetViews>
    <sheetView showGridLines="0" zoomScaleNormal="100" workbookViewId="0"/>
  </sheetViews>
  <sheetFormatPr defaultColWidth="9.59765625" defaultRowHeight="14.55" customHeight="1" x14ac:dyDescent="0.45"/>
  <cols>
    <col min="1" max="1" width="15.1328125" customWidth="1"/>
    <col min="2" max="2" width="37.265625" customWidth="1"/>
    <col min="3" max="9" width="20.73046875" customWidth="1"/>
    <col min="10" max="10" width="23" customWidth="1"/>
    <col min="11" max="18" width="9.59765625" customWidth="1"/>
    <col min="240" max="252" width="9.59765625" customWidth="1"/>
    <col min="496" max="508" width="9.59765625" customWidth="1"/>
    <col min="752" max="764" width="9.59765625" customWidth="1"/>
    <col min="1008" max="1020" width="9.59765625" customWidth="1"/>
    <col min="1264" max="1276" width="9.59765625" customWidth="1"/>
    <col min="1520" max="1532" width="9.59765625" customWidth="1"/>
    <col min="1776" max="1788" width="9.59765625" customWidth="1"/>
    <col min="2032" max="2044" width="9.59765625" customWidth="1"/>
    <col min="2288" max="2300" width="9.59765625" customWidth="1"/>
    <col min="2544" max="2556" width="9.59765625" customWidth="1"/>
    <col min="2800" max="2812" width="9.59765625" customWidth="1"/>
    <col min="3056" max="3068" width="9.59765625" customWidth="1"/>
    <col min="3312" max="3324" width="9.59765625" customWidth="1"/>
    <col min="3568" max="3580" width="9.59765625" customWidth="1"/>
    <col min="3824" max="3836" width="9.59765625" customWidth="1"/>
    <col min="4080" max="4092" width="9.59765625" customWidth="1"/>
    <col min="4336" max="4348" width="9.59765625" customWidth="1"/>
    <col min="4592" max="4604" width="9.59765625" customWidth="1"/>
    <col min="4848" max="4860" width="9.59765625" customWidth="1"/>
    <col min="5104" max="5116" width="9.59765625" customWidth="1"/>
    <col min="5360" max="5372" width="9.59765625" customWidth="1"/>
    <col min="5616" max="5628" width="9.59765625" customWidth="1"/>
    <col min="5872" max="5884" width="9.59765625" customWidth="1"/>
    <col min="6128" max="6140" width="9.59765625" customWidth="1"/>
    <col min="6384" max="6396" width="9.59765625" customWidth="1"/>
    <col min="6640" max="6652" width="9.59765625" customWidth="1"/>
    <col min="6896" max="6908" width="9.59765625" customWidth="1"/>
    <col min="7152" max="7164" width="9.59765625" customWidth="1"/>
    <col min="7408" max="7420" width="9.59765625" customWidth="1"/>
    <col min="7664" max="7676" width="9.59765625" customWidth="1"/>
    <col min="7920" max="7932" width="9.59765625" customWidth="1"/>
    <col min="8176" max="8188" width="9.59765625" customWidth="1"/>
    <col min="8432" max="8444" width="9.59765625" customWidth="1"/>
    <col min="8688" max="8700" width="9.59765625" customWidth="1"/>
    <col min="8944" max="8956" width="9.59765625" customWidth="1"/>
    <col min="9200" max="9212" width="9.59765625" customWidth="1"/>
    <col min="9456" max="9468" width="9.59765625" customWidth="1"/>
    <col min="9712" max="9724" width="9.59765625" customWidth="1"/>
    <col min="9968" max="9980" width="9.59765625" customWidth="1"/>
    <col min="10224" max="10236" width="9.59765625" customWidth="1"/>
    <col min="10480" max="10492" width="9.59765625" customWidth="1"/>
    <col min="10736" max="10748" width="9.59765625" customWidth="1"/>
    <col min="10992" max="11004" width="9.59765625" customWidth="1"/>
    <col min="11248" max="11260" width="9.59765625" customWidth="1"/>
    <col min="11504" max="11516" width="9.59765625" customWidth="1"/>
    <col min="11760" max="11772" width="9.59765625" customWidth="1"/>
    <col min="12016" max="12028" width="9.59765625" customWidth="1"/>
    <col min="12272" max="12284" width="9.59765625" customWidth="1"/>
    <col min="12528" max="12540" width="9.59765625" customWidth="1"/>
    <col min="12784" max="12796" width="9.59765625" customWidth="1"/>
    <col min="13040" max="13052" width="9.59765625" customWidth="1"/>
    <col min="13296" max="13308" width="9.59765625" customWidth="1"/>
    <col min="13552" max="13564" width="9.59765625" customWidth="1"/>
    <col min="13808" max="13820" width="9.59765625" customWidth="1"/>
    <col min="14064" max="14076" width="9.59765625" customWidth="1"/>
    <col min="14320" max="14332" width="9.59765625" customWidth="1"/>
    <col min="14576" max="14588" width="9.59765625" customWidth="1"/>
    <col min="14832" max="14844" width="9.59765625" customWidth="1"/>
    <col min="15088" max="15100" width="9.59765625" customWidth="1"/>
    <col min="15344" max="15356" width="9.59765625" customWidth="1"/>
    <col min="15600" max="15612" width="9.59765625" customWidth="1"/>
    <col min="15856" max="15868" width="9.59765625" customWidth="1"/>
    <col min="16112" max="16124" width="9.59765625" customWidth="1"/>
  </cols>
  <sheetData>
    <row r="1" spans="1:10" ht="21" customHeight="1" x14ac:dyDescent="0.5">
      <c r="A1" s="91" t="s">
        <v>425</v>
      </c>
      <c r="B1" s="69"/>
      <c r="C1" s="69"/>
      <c r="D1" s="69"/>
      <c r="E1" s="69"/>
      <c r="F1" s="69"/>
      <c r="G1" s="69"/>
      <c r="H1" s="69"/>
      <c r="I1" s="70"/>
      <c r="J1" s="131"/>
    </row>
    <row r="2" spans="1:10" ht="20.25" customHeight="1" x14ac:dyDescent="0.45">
      <c r="A2" s="238" t="s">
        <v>373</v>
      </c>
      <c r="B2" s="69"/>
      <c r="C2" s="69"/>
      <c r="D2" s="69"/>
      <c r="E2" s="69"/>
      <c r="F2" s="69"/>
      <c r="G2" s="69"/>
      <c r="H2" s="69"/>
      <c r="I2" s="70"/>
      <c r="J2" s="131"/>
    </row>
    <row r="3" spans="1:10" ht="20.25" customHeight="1" x14ac:dyDescent="0.45">
      <c r="A3" s="132" t="s">
        <v>420</v>
      </c>
      <c r="B3" s="69"/>
      <c r="C3" s="69"/>
      <c r="D3" s="69"/>
      <c r="E3" s="69"/>
      <c r="F3" s="69"/>
      <c r="G3" s="69"/>
      <c r="H3" s="69"/>
      <c r="I3" s="70"/>
      <c r="J3" s="131"/>
    </row>
    <row r="4" spans="1:10" ht="20.25" customHeight="1" x14ac:dyDescent="0.45">
      <c r="A4" s="155" t="s">
        <v>416</v>
      </c>
      <c r="B4" s="69"/>
      <c r="C4" s="69"/>
      <c r="D4" s="69"/>
      <c r="E4" s="69"/>
      <c r="F4" s="69"/>
      <c r="G4" s="69"/>
      <c r="H4" s="69"/>
      <c r="I4" s="70"/>
      <c r="J4" s="131"/>
    </row>
    <row r="5" spans="1:10" ht="17.25" customHeight="1" x14ac:dyDescent="0.5">
      <c r="A5" s="130" t="s">
        <v>177</v>
      </c>
      <c r="B5" s="71"/>
      <c r="C5" s="72"/>
      <c r="D5" s="133"/>
      <c r="E5" s="133"/>
      <c r="F5" s="133"/>
      <c r="G5" s="133"/>
      <c r="H5" s="133"/>
      <c r="I5" s="133"/>
      <c r="J5" s="133"/>
    </row>
    <row r="6" spans="1:10" ht="17.25" customHeight="1" x14ac:dyDescent="0.5">
      <c r="A6" s="130" t="s">
        <v>194</v>
      </c>
      <c r="B6" s="71"/>
      <c r="C6" s="72"/>
      <c r="D6" s="133"/>
      <c r="E6" s="133"/>
      <c r="F6" s="133"/>
      <c r="G6" s="133"/>
      <c r="H6" s="133"/>
      <c r="I6" s="133"/>
      <c r="J6" s="133"/>
    </row>
    <row r="7" spans="1:10" ht="17.25" customHeight="1" x14ac:dyDescent="0.5">
      <c r="A7" s="101" t="s">
        <v>303</v>
      </c>
      <c r="B7" s="71"/>
      <c r="C7" s="72"/>
      <c r="D7" s="133"/>
      <c r="E7" s="133"/>
      <c r="F7" s="133"/>
      <c r="G7" s="133"/>
      <c r="H7" s="133"/>
      <c r="I7" s="133"/>
      <c r="J7" s="133"/>
    </row>
    <row r="8" spans="1:10" ht="17.25" customHeight="1" x14ac:dyDescent="0.45">
      <c r="A8" s="49" t="s">
        <v>142</v>
      </c>
      <c r="B8" s="74"/>
      <c r="C8" s="74"/>
      <c r="D8" s="74"/>
      <c r="E8" s="74"/>
      <c r="F8" s="74"/>
      <c r="G8" s="74"/>
      <c r="H8" s="74"/>
      <c r="I8" s="74"/>
      <c r="J8" s="131"/>
    </row>
    <row r="9" spans="1:10" ht="30.75" customHeight="1" x14ac:dyDescent="0.45">
      <c r="A9" s="113" t="s">
        <v>424</v>
      </c>
      <c r="B9" s="74"/>
      <c r="C9" s="74"/>
      <c r="D9" s="74"/>
      <c r="E9" s="74"/>
      <c r="F9" s="74"/>
      <c r="G9" s="74"/>
      <c r="H9" s="74"/>
      <c r="I9" s="74"/>
      <c r="J9" s="131"/>
    </row>
    <row r="10" spans="1:10" ht="102" customHeight="1" x14ac:dyDescent="0.45">
      <c r="A10" s="116" t="s">
        <v>0</v>
      </c>
      <c r="B10" s="117" t="s">
        <v>1</v>
      </c>
      <c r="C10" s="86" t="s">
        <v>333</v>
      </c>
      <c r="D10" s="86" t="s">
        <v>334</v>
      </c>
      <c r="E10" s="86" t="s">
        <v>335</v>
      </c>
      <c r="F10" s="86" t="s">
        <v>336</v>
      </c>
      <c r="G10" s="86" t="s">
        <v>9</v>
      </c>
      <c r="H10" s="86" t="s">
        <v>337</v>
      </c>
      <c r="I10" s="86" t="s">
        <v>338</v>
      </c>
      <c r="J10" s="134"/>
    </row>
    <row r="11" spans="1:10" ht="32.25" customHeight="1" x14ac:dyDescent="0.45">
      <c r="A11" s="46" t="s">
        <v>22</v>
      </c>
      <c r="B11" s="11" t="s">
        <v>212</v>
      </c>
      <c r="C11" s="276">
        <v>13418</v>
      </c>
      <c r="D11" s="276">
        <v>168</v>
      </c>
      <c r="E11" s="276">
        <v>1320</v>
      </c>
      <c r="F11" s="276">
        <v>6742</v>
      </c>
      <c r="G11" s="276">
        <v>4899</v>
      </c>
      <c r="H11" s="276">
        <v>238</v>
      </c>
      <c r="I11" s="276">
        <v>51</v>
      </c>
      <c r="J11" s="135"/>
    </row>
    <row r="12" spans="1:10" ht="24" customHeight="1" x14ac:dyDescent="0.45">
      <c r="A12" s="46" t="s">
        <v>23</v>
      </c>
      <c r="B12" s="58" t="s">
        <v>133</v>
      </c>
      <c r="C12" s="276">
        <v>12943</v>
      </c>
      <c r="D12" s="276">
        <v>160</v>
      </c>
      <c r="E12" s="276">
        <v>1268</v>
      </c>
      <c r="F12" s="276">
        <v>6451</v>
      </c>
      <c r="G12" s="276">
        <v>4778</v>
      </c>
      <c r="H12" s="276">
        <v>236</v>
      </c>
      <c r="I12" s="276">
        <v>50</v>
      </c>
      <c r="J12" s="135"/>
    </row>
    <row r="13" spans="1:10" ht="24" customHeight="1" x14ac:dyDescent="0.45">
      <c r="A13" s="46" t="s">
        <v>25</v>
      </c>
      <c r="B13" s="58" t="s">
        <v>157</v>
      </c>
      <c r="C13" s="305">
        <v>517</v>
      </c>
      <c r="D13" s="305">
        <v>6</v>
      </c>
      <c r="E13" s="305">
        <v>65</v>
      </c>
      <c r="F13" s="305">
        <v>330</v>
      </c>
      <c r="G13" s="305">
        <v>105</v>
      </c>
      <c r="H13" s="305">
        <v>10</v>
      </c>
      <c r="I13" s="305">
        <v>1</v>
      </c>
      <c r="J13" s="135"/>
    </row>
    <row r="14" spans="1:10" ht="18" customHeight="1" x14ac:dyDescent="0.45">
      <c r="A14" s="59" t="s">
        <v>27</v>
      </c>
      <c r="B14" s="60" t="s">
        <v>213</v>
      </c>
      <c r="C14" s="322">
        <v>200</v>
      </c>
      <c r="D14" s="322">
        <v>2</v>
      </c>
      <c r="E14" s="322">
        <v>24</v>
      </c>
      <c r="F14" s="322">
        <v>120</v>
      </c>
      <c r="G14" s="322">
        <v>48</v>
      </c>
      <c r="H14" s="322">
        <v>6</v>
      </c>
      <c r="I14" s="322">
        <v>0</v>
      </c>
      <c r="J14" s="137"/>
    </row>
    <row r="15" spans="1:10" ht="18" customHeight="1" x14ac:dyDescent="0.45">
      <c r="A15" s="59" t="s">
        <v>29</v>
      </c>
      <c r="B15" s="60" t="s">
        <v>214</v>
      </c>
      <c r="C15" s="322">
        <v>72</v>
      </c>
      <c r="D15" s="322">
        <v>2</v>
      </c>
      <c r="E15" s="322">
        <v>14</v>
      </c>
      <c r="F15" s="322">
        <v>44</v>
      </c>
      <c r="G15" s="322">
        <v>11</v>
      </c>
      <c r="H15" s="322">
        <v>1</v>
      </c>
      <c r="I15" s="322">
        <v>0</v>
      </c>
      <c r="J15" s="137"/>
    </row>
    <row r="16" spans="1:10" ht="18" customHeight="1" x14ac:dyDescent="0.45">
      <c r="A16" s="12" t="s">
        <v>31</v>
      </c>
      <c r="B16" s="63" t="s">
        <v>32</v>
      </c>
      <c r="C16" s="276">
        <v>245</v>
      </c>
      <c r="D16" s="276">
        <v>2</v>
      </c>
      <c r="E16" s="276">
        <v>27</v>
      </c>
      <c r="F16" s="276">
        <v>166</v>
      </c>
      <c r="G16" s="276">
        <v>46</v>
      </c>
      <c r="H16" s="276">
        <v>3</v>
      </c>
      <c r="I16" s="276">
        <v>1</v>
      </c>
      <c r="J16" s="137"/>
    </row>
    <row r="17" spans="1:10" ht="24" customHeight="1" x14ac:dyDescent="0.45">
      <c r="A17" s="13" t="s">
        <v>33</v>
      </c>
      <c r="B17" s="66" t="s">
        <v>34</v>
      </c>
      <c r="C17" s="305">
        <v>1649</v>
      </c>
      <c r="D17" s="305">
        <v>19</v>
      </c>
      <c r="E17" s="305">
        <v>104</v>
      </c>
      <c r="F17" s="305">
        <v>943</v>
      </c>
      <c r="G17" s="305">
        <v>556</v>
      </c>
      <c r="H17" s="305">
        <v>22</v>
      </c>
      <c r="I17" s="305">
        <v>5</v>
      </c>
      <c r="J17" s="135"/>
    </row>
    <row r="18" spans="1:10" ht="15.75" customHeight="1" x14ac:dyDescent="0.45">
      <c r="A18" s="59" t="s">
        <v>35</v>
      </c>
      <c r="B18" s="60" t="s">
        <v>368</v>
      </c>
      <c r="C18" s="322">
        <v>163</v>
      </c>
      <c r="D18" s="322">
        <v>1</v>
      </c>
      <c r="E18" s="322">
        <v>5</v>
      </c>
      <c r="F18" s="322">
        <v>122</v>
      </c>
      <c r="G18" s="322">
        <v>28</v>
      </c>
      <c r="H18" s="322">
        <v>6</v>
      </c>
      <c r="I18" s="322">
        <v>1</v>
      </c>
      <c r="J18" s="137"/>
    </row>
    <row r="19" spans="1:10" ht="15.75" customHeight="1" x14ac:dyDescent="0.45">
      <c r="A19" s="59" t="s">
        <v>37</v>
      </c>
      <c r="B19" s="60" t="s">
        <v>215</v>
      </c>
      <c r="C19" s="322">
        <v>47</v>
      </c>
      <c r="D19" s="322">
        <v>0</v>
      </c>
      <c r="E19" s="322">
        <v>3</v>
      </c>
      <c r="F19" s="322">
        <v>41</v>
      </c>
      <c r="G19" s="322">
        <v>2</v>
      </c>
      <c r="H19" s="322">
        <v>1</v>
      </c>
      <c r="I19" s="322">
        <v>0</v>
      </c>
      <c r="J19" s="137"/>
    </row>
    <row r="20" spans="1:10" ht="15.75" customHeight="1" x14ac:dyDescent="0.45">
      <c r="A20" s="59" t="s">
        <v>39</v>
      </c>
      <c r="B20" s="60" t="s">
        <v>216</v>
      </c>
      <c r="C20" s="322">
        <v>828</v>
      </c>
      <c r="D20" s="322">
        <v>9</v>
      </c>
      <c r="E20" s="322">
        <v>58</v>
      </c>
      <c r="F20" s="322">
        <v>399</v>
      </c>
      <c r="G20" s="322">
        <v>354</v>
      </c>
      <c r="H20" s="322">
        <v>5</v>
      </c>
      <c r="I20" s="322">
        <v>3</v>
      </c>
      <c r="J20" s="137"/>
    </row>
    <row r="21" spans="1:10" ht="15.75" customHeight="1" x14ac:dyDescent="0.45">
      <c r="A21" s="59" t="s">
        <v>41</v>
      </c>
      <c r="B21" s="60" t="s">
        <v>217</v>
      </c>
      <c r="C21" s="322">
        <v>244</v>
      </c>
      <c r="D21" s="322">
        <v>7</v>
      </c>
      <c r="E21" s="322">
        <v>11</v>
      </c>
      <c r="F21" s="322">
        <v>145</v>
      </c>
      <c r="G21" s="322">
        <v>78</v>
      </c>
      <c r="H21" s="322">
        <v>2</v>
      </c>
      <c r="I21" s="322">
        <v>1</v>
      </c>
      <c r="J21" s="137"/>
    </row>
    <row r="22" spans="1:10" ht="15.75" customHeight="1" x14ac:dyDescent="0.45">
      <c r="A22" s="59" t="s">
        <v>43</v>
      </c>
      <c r="B22" s="60" t="s">
        <v>218</v>
      </c>
      <c r="C22" s="322">
        <v>367</v>
      </c>
      <c r="D22" s="322">
        <v>2</v>
      </c>
      <c r="E22" s="322">
        <v>27</v>
      </c>
      <c r="F22" s="322">
        <v>236</v>
      </c>
      <c r="G22" s="322">
        <v>94</v>
      </c>
      <c r="H22" s="322">
        <v>8</v>
      </c>
      <c r="I22" s="322">
        <v>0</v>
      </c>
      <c r="J22" s="137"/>
    </row>
    <row r="23" spans="1:10" ht="31.5" customHeight="1" x14ac:dyDescent="0.45">
      <c r="A23" s="13" t="s">
        <v>45</v>
      </c>
      <c r="B23" s="66" t="s">
        <v>46</v>
      </c>
      <c r="C23" s="305">
        <v>1345</v>
      </c>
      <c r="D23" s="305">
        <v>21</v>
      </c>
      <c r="E23" s="305">
        <v>204</v>
      </c>
      <c r="F23" s="305">
        <v>686</v>
      </c>
      <c r="G23" s="305">
        <v>403</v>
      </c>
      <c r="H23" s="305">
        <v>27</v>
      </c>
      <c r="I23" s="305">
        <v>4</v>
      </c>
      <c r="J23" s="135"/>
    </row>
    <row r="24" spans="1:10" ht="18" customHeight="1" x14ac:dyDescent="0.45">
      <c r="A24" s="59" t="s">
        <v>47</v>
      </c>
      <c r="B24" s="60" t="s">
        <v>219</v>
      </c>
      <c r="C24" s="322">
        <v>219</v>
      </c>
      <c r="D24" s="322">
        <v>2</v>
      </c>
      <c r="E24" s="322">
        <v>29</v>
      </c>
      <c r="F24" s="322">
        <v>125</v>
      </c>
      <c r="G24" s="322">
        <v>56</v>
      </c>
      <c r="H24" s="322">
        <v>7</v>
      </c>
      <c r="I24" s="322">
        <v>0</v>
      </c>
      <c r="J24" s="137"/>
    </row>
    <row r="25" spans="1:10" ht="18" customHeight="1" x14ac:dyDescent="0.45">
      <c r="A25" s="12" t="s">
        <v>49</v>
      </c>
      <c r="B25" s="63" t="s">
        <v>50</v>
      </c>
      <c r="C25" s="276">
        <v>104</v>
      </c>
      <c r="D25" s="276">
        <v>0</v>
      </c>
      <c r="E25" s="276">
        <v>5</v>
      </c>
      <c r="F25" s="276">
        <v>79</v>
      </c>
      <c r="G25" s="276">
        <v>19</v>
      </c>
      <c r="H25" s="276">
        <v>1</v>
      </c>
      <c r="I25" s="276">
        <v>0</v>
      </c>
      <c r="J25" s="137"/>
    </row>
    <row r="26" spans="1:10" ht="18" customHeight="1" x14ac:dyDescent="0.45">
      <c r="A26" s="59" t="s">
        <v>51</v>
      </c>
      <c r="B26" s="60" t="s">
        <v>220</v>
      </c>
      <c r="C26" s="322">
        <v>399</v>
      </c>
      <c r="D26" s="322">
        <v>12</v>
      </c>
      <c r="E26" s="322">
        <v>39</v>
      </c>
      <c r="F26" s="322">
        <v>190</v>
      </c>
      <c r="G26" s="322">
        <v>148</v>
      </c>
      <c r="H26" s="322">
        <v>8</v>
      </c>
      <c r="I26" s="322">
        <v>2</v>
      </c>
      <c r="J26" s="137"/>
    </row>
    <row r="27" spans="1:10" ht="18" customHeight="1" x14ac:dyDescent="0.45">
      <c r="A27" s="59" t="s">
        <v>53</v>
      </c>
      <c r="B27" s="60" t="s">
        <v>221</v>
      </c>
      <c r="C27" s="322">
        <v>623</v>
      </c>
      <c r="D27" s="322">
        <v>7</v>
      </c>
      <c r="E27" s="322">
        <v>131</v>
      </c>
      <c r="F27" s="322">
        <v>292</v>
      </c>
      <c r="G27" s="322">
        <v>180</v>
      </c>
      <c r="H27" s="322">
        <v>11</v>
      </c>
      <c r="I27" s="322">
        <v>2</v>
      </c>
      <c r="J27" s="137"/>
    </row>
    <row r="28" spans="1:10" ht="28.5" customHeight="1" x14ac:dyDescent="0.45">
      <c r="A28" s="13" t="s">
        <v>55</v>
      </c>
      <c r="B28" s="66" t="s">
        <v>56</v>
      </c>
      <c r="C28" s="305">
        <v>916</v>
      </c>
      <c r="D28" s="305">
        <v>8</v>
      </c>
      <c r="E28" s="305">
        <v>118</v>
      </c>
      <c r="F28" s="305">
        <v>534</v>
      </c>
      <c r="G28" s="305">
        <v>240</v>
      </c>
      <c r="H28" s="305">
        <v>13</v>
      </c>
      <c r="I28" s="305">
        <v>3</v>
      </c>
      <c r="J28" s="135"/>
    </row>
    <row r="29" spans="1:10" ht="18" customHeight="1" x14ac:dyDescent="0.45">
      <c r="A29" s="59" t="s">
        <v>57</v>
      </c>
      <c r="B29" s="60" t="s">
        <v>222</v>
      </c>
      <c r="C29" s="322">
        <v>181</v>
      </c>
      <c r="D29" s="322">
        <v>1</v>
      </c>
      <c r="E29" s="322">
        <v>41</v>
      </c>
      <c r="F29" s="322">
        <v>97</v>
      </c>
      <c r="G29" s="322">
        <v>37</v>
      </c>
      <c r="H29" s="322">
        <v>5</v>
      </c>
      <c r="I29" s="322">
        <v>0</v>
      </c>
      <c r="J29" s="137"/>
    </row>
    <row r="30" spans="1:10" ht="18" customHeight="1" x14ac:dyDescent="0.45">
      <c r="A30" s="59" t="s">
        <v>59</v>
      </c>
      <c r="B30" s="60" t="s">
        <v>223</v>
      </c>
      <c r="C30" s="322">
        <v>233</v>
      </c>
      <c r="D30" s="322">
        <v>2</v>
      </c>
      <c r="E30" s="322">
        <v>16</v>
      </c>
      <c r="F30" s="322">
        <v>142</v>
      </c>
      <c r="G30" s="322">
        <v>69</v>
      </c>
      <c r="H30" s="322">
        <v>2</v>
      </c>
      <c r="I30" s="322">
        <v>2</v>
      </c>
      <c r="J30" s="137"/>
    </row>
    <row r="31" spans="1:10" ht="18" customHeight="1" x14ac:dyDescent="0.45">
      <c r="A31" s="59" t="s">
        <v>61</v>
      </c>
      <c r="B31" s="60" t="s">
        <v>224</v>
      </c>
      <c r="C31" s="322">
        <v>101</v>
      </c>
      <c r="D31" s="322">
        <v>1</v>
      </c>
      <c r="E31" s="322">
        <v>16</v>
      </c>
      <c r="F31" s="322">
        <v>65</v>
      </c>
      <c r="G31" s="322">
        <v>16</v>
      </c>
      <c r="H31" s="322">
        <v>2</v>
      </c>
      <c r="I31" s="322">
        <v>1</v>
      </c>
      <c r="J31" s="137"/>
    </row>
    <row r="32" spans="1:10" ht="18" customHeight="1" x14ac:dyDescent="0.45">
      <c r="A32" s="59" t="s">
        <v>63</v>
      </c>
      <c r="B32" s="60" t="s">
        <v>225</v>
      </c>
      <c r="C32" s="322">
        <v>172</v>
      </c>
      <c r="D32" s="322">
        <v>4</v>
      </c>
      <c r="E32" s="322">
        <v>21</v>
      </c>
      <c r="F32" s="322">
        <v>99</v>
      </c>
      <c r="G32" s="322">
        <v>45</v>
      </c>
      <c r="H32" s="322">
        <v>3</v>
      </c>
      <c r="I32" s="322">
        <v>0</v>
      </c>
      <c r="J32" s="137"/>
    </row>
    <row r="33" spans="1:10" ht="18" customHeight="1" x14ac:dyDescent="0.45">
      <c r="A33" s="59" t="s">
        <v>65</v>
      </c>
      <c r="B33" s="60" t="s">
        <v>226</v>
      </c>
      <c r="C33" s="322">
        <v>229</v>
      </c>
      <c r="D33" s="322">
        <v>0</v>
      </c>
      <c r="E33" s="322">
        <v>24</v>
      </c>
      <c r="F33" s="322">
        <v>131</v>
      </c>
      <c r="G33" s="322">
        <v>73</v>
      </c>
      <c r="H33" s="322">
        <v>1</v>
      </c>
      <c r="I33" s="322">
        <v>0</v>
      </c>
      <c r="J33" s="137"/>
    </row>
    <row r="34" spans="1:10" ht="30.75" customHeight="1" x14ac:dyDescent="0.45">
      <c r="A34" s="13" t="s">
        <v>67</v>
      </c>
      <c r="B34" s="66" t="s">
        <v>75</v>
      </c>
      <c r="C34" s="305">
        <v>1791</v>
      </c>
      <c r="D34" s="305">
        <v>35</v>
      </c>
      <c r="E34" s="305">
        <v>136</v>
      </c>
      <c r="F34" s="305">
        <v>865</v>
      </c>
      <c r="G34" s="305">
        <v>720</v>
      </c>
      <c r="H34" s="305">
        <v>24</v>
      </c>
      <c r="I34" s="305">
        <v>11</v>
      </c>
      <c r="J34" s="135"/>
    </row>
    <row r="35" spans="1:10" ht="18" customHeight="1" x14ac:dyDescent="0.45">
      <c r="A35" s="12" t="s">
        <v>68</v>
      </c>
      <c r="B35" s="63" t="s">
        <v>69</v>
      </c>
      <c r="C35" s="276">
        <v>170</v>
      </c>
      <c r="D35" s="276">
        <v>0</v>
      </c>
      <c r="E35" s="276">
        <v>6</v>
      </c>
      <c r="F35" s="276">
        <v>135</v>
      </c>
      <c r="G35" s="276">
        <v>28</v>
      </c>
      <c r="H35" s="276">
        <v>1</v>
      </c>
      <c r="I35" s="276">
        <v>0</v>
      </c>
      <c r="J35" s="137"/>
    </row>
    <row r="36" spans="1:10" ht="18" customHeight="1" x14ac:dyDescent="0.45">
      <c r="A36" s="12" t="s">
        <v>70</v>
      </c>
      <c r="B36" s="63" t="s">
        <v>71</v>
      </c>
      <c r="C36" s="276">
        <v>75</v>
      </c>
      <c r="D36" s="276">
        <v>3</v>
      </c>
      <c r="E36" s="276">
        <v>10</v>
      </c>
      <c r="F36" s="276">
        <v>47</v>
      </c>
      <c r="G36" s="276">
        <v>15</v>
      </c>
      <c r="H36" s="276">
        <v>0</v>
      </c>
      <c r="I36" s="276">
        <v>0</v>
      </c>
      <c r="J36" s="137"/>
    </row>
    <row r="37" spans="1:10" ht="18" customHeight="1" x14ac:dyDescent="0.45">
      <c r="A37" s="12" t="s">
        <v>72</v>
      </c>
      <c r="B37" s="63" t="s">
        <v>73</v>
      </c>
      <c r="C37" s="276">
        <v>171</v>
      </c>
      <c r="D37" s="276">
        <v>4</v>
      </c>
      <c r="E37" s="276">
        <v>34</v>
      </c>
      <c r="F37" s="276">
        <v>74</v>
      </c>
      <c r="G37" s="276">
        <v>49</v>
      </c>
      <c r="H37" s="276">
        <v>6</v>
      </c>
      <c r="I37" s="276">
        <v>4</v>
      </c>
      <c r="J37" s="137"/>
    </row>
    <row r="38" spans="1:10" ht="18" customHeight="1" x14ac:dyDescent="0.45">
      <c r="A38" s="59" t="s">
        <v>74</v>
      </c>
      <c r="B38" s="60" t="s">
        <v>227</v>
      </c>
      <c r="C38" s="322">
        <v>1375</v>
      </c>
      <c r="D38" s="322">
        <v>28</v>
      </c>
      <c r="E38" s="322">
        <v>86</v>
      </c>
      <c r="F38" s="322">
        <v>609</v>
      </c>
      <c r="G38" s="322">
        <v>628</v>
      </c>
      <c r="H38" s="322">
        <v>17</v>
      </c>
      <c r="I38" s="322">
        <v>7</v>
      </c>
      <c r="J38" s="137"/>
    </row>
    <row r="39" spans="1:10" ht="27.75" customHeight="1" x14ac:dyDescent="0.45">
      <c r="A39" s="13" t="s">
        <v>76</v>
      </c>
      <c r="B39" s="66" t="s">
        <v>138</v>
      </c>
      <c r="C39" s="305">
        <v>1232</v>
      </c>
      <c r="D39" s="305">
        <v>20</v>
      </c>
      <c r="E39" s="305">
        <v>197</v>
      </c>
      <c r="F39" s="305">
        <v>642</v>
      </c>
      <c r="G39" s="305">
        <v>329</v>
      </c>
      <c r="H39" s="305">
        <v>42</v>
      </c>
      <c r="I39" s="305">
        <v>2</v>
      </c>
      <c r="J39" s="135"/>
    </row>
    <row r="40" spans="1:10" ht="18" customHeight="1" x14ac:dyDescent="0.45">
      <c r="A40" s="12" t="s">
        <v>78</v>
      </c>
      <c r="B40" s="63" t="s">
        <v>79</v>
      </c>
      <c r="C40" s="276">
        <v>159</v>
      </c>
      <c r="D40" s="276">
        <v>6</v>
      </c>
      <c r="E40" s="276">
        <v>21</v>
      </c>
      <c r="F40" s="276">
        <v>93</v>
      </c>
      <c r="G40" s="276">
        <v>36</v>
      </c>
      <c r="H40" s="276">
        <v>3</v>
      </c>
      <c r="I40" s="276">
        <v>0</v>
      </c>
      <c r="J40" s="137"/>
    </row>
    <row r="41" spans="1:10" ht="18" customHeight="1" x14ac:dyDescent="0.45">
      <c r="A41" s="59" t="s">
        <v>80</v>
      </c>
      <c r="B41" s="60" t="s">
        <v>228</v>
      </c>
      <c r="C41" s="322">
        <v>172</v>
      </c>
      <c r="D41" s="322">
        <v>0</v>
      </c>
      <c r="E41" s="322">
        <v>39</v>
      </c>
      <c r="F41" s="322">
        <v>74</v>
      </c>
      <c r="G41" s="322">
        <v>50</v>
      </c>
      <c r="H41" s="322">
        <v>8</v>
      </c>
      <c r="I41" s="322">
        <v>1</v>
      </c>
      <c r="J41" s="137"/>
    </row>
    <row r="42" spans="1:10" ht="18" customHeight="1" x14ac:dyDescent="0.45">
      <c r="A42" s="59" t="s">
        <v>82</v>
      </c>
      <c r="B42" s="60" t="s">
        <v>369</v>
      </c>
      <c r="C42" s="322">
        <v>453</v>
      </c>
      <c r="D42" s="322">
        <v>10</v>
      </c>
      <c r="E42" s="322">
        <v>64</v>
      </c>
      <c r="F42" s="322">
        <v>224</v>
      </c>
      <c r="G42" s="322">
        <v>135</v>
      </c>
      <c r="H42" s="322">
        <v>20</v>
      </c>
      <c r="I42" s="322">
        <v>0</v>
      </c>
      <c r="J42" s="137"/>
    </row>
    <row r="43" spans="1:10" ht="18" customHeight="1" x14ac:dyDescent="0.45">
      <c r="A43" s="59" t="s">
        <v>84</v>
      </c>
      <c r="B43" s="60" t="s">
        <v>229</v>
      </c>
      <c r="C43" s="322">
        <v>208</v>
      </c>
      <c r="D43" s="322">
        <v>2</v>
      </c>
      <c r="E43" s="322">
        <v>28</v>
      </c>
      <c r="F43" s="322">
        <v>103</v>
      </c>
      <c r="G43" s="322">
        <v>69</v>
      </c>
      <c r="H43" s="322">
        <v>5</v>
      </c>
      <c r="I43" s="322">
        <v>1</v>
      </c>
      <c r="J43" s="137"/>
    </row>
    <row r="44" spans="1:10" ht="18" customHeight="1" x14ac:dyDescent="0.45">
      <c r="A44" s="59" t="s">
        <v>86</v>
      </c>
      <c r="B44" s="60" t="s">
        <v>370</v>
      </c>
      <c r="C44" s="322">
        <v>143</v>
      </c>
      <c r="D44" s="322">
        <v>1</v>
      </c>
      <c r="E44" s="322">
        <v>29</v>
      </c>
      <c r="F44" s="322">
        <v>92</v>
      </c>
      <c r="G44" s="322">
        <v>20</v>
      </c>
      <c r="H44" s="322">
        <v>1</v>
      </c>
      <c r="I44" s="322">
        <v>0</v>
      </c>
      <c r="J44" s="137"/>
    </row>
    <row r="45" spans="1:10" ht="18" customHeight="1" x14ac:dyDescent="0.45">
      <c r="A45" s="59" t="s">
        <v>88</v>
      </c>
      <c r="B45" s="60" t="s">
        <v>371</v>
      </c>
      <c r="C45" s="322">
        <v>97</v>
      </c>
      <c r="D45" s="322">
        <v>1</v>
      </c>
      <c r="E45" s="322">
        <v>16</v>
      </c>
      <c r="F45" s="322">
        <v>56</v>
      </c>
      <c r="G45" s="322">
        <v>19</v>
      </c>
      <c r="H45" s="322">
        <v>5</v>
      </c>
      <c r="I45" s="322">
        <v>0</v>
      </c>
      <c r="J45" s="137"/>
    </row>
    <row r="46" spans="1:10" ht="28.5" customHeight="1" x14ac:dyDescent="0.45">
      <c r="A46" s="13" t="s">
        <v>90</v>
      </c>
      <c r="B46" s="66" t="s">
        <v>91</v>
      </c>
      <c r="C46" s="305">
        <v>3045</v>
      </c>
      <c r="D46" s="305">
        <v>22</v>
      </c>
      <c r="E46" s="305">
        <v>176</v>
      </c>
      <c r="F46" s="305">
        <v>1087</v>
      </c>
      <c r="G46" s="305">
        <v>1710</v>
      </c>
      <c r="H46" s="305">
        <v>30</v>
      </c>
      <c r="I46" s="305">
        <v>20</v>
      </c>
      <c r="J46" s="135"/>
    </row>
    <row r="47" spans="1:10" ht="18" customHeight="1" x14ac:dyDescent="0.45">
      <c r="A47" s="59" t="s">
        <v>92</v>
      </c>
      <c r="B47" s="59" t="s">
        <v>230</v>
      </c>
      <c r="C47" s="322">
        <v>12</v>
      </c>
      <c r="D47" s="322">
        <v>0</v>
      </c>
      <c r="E47" s="322">
        <v>0</v>
      </c>
      <c r="F47" s="322">
        <v>5</v>
      </c>
      <c r="G47" s="322">
        <v>7</v>
      </c>
      <c r="H47" s="322">
        <v>0</v>
      </c>
      <c r="I47" s="322">
        <v>0</v>
      </c>
      <c r="J47" s="137"/>
    </row>
    <row r="48" spans="1:10" ht="18" customHeight="1" x14ac:dyDescent="0.45">
      <c r="A48" s="59" t="s">
        <v>93</v>
      </c>
      <c r="B48" s="60" t="s">
        <v>231</v>
      </c>
      <c r="C48" s="322">
        <v>3033</v>
      </c>
      <c r="D48" s="322">
        <v>22</v>
      </c>
      <c r="E48" s="322">
        <v>176</v>
      </c>
      <c r="F48" s="322">
        <v>1082</v>
      </c>
      <c r="G48" s="322">
        <v>1703</v>
      </c>
      <c r="H48" s="322">
        <v>30</v>
      </c>
      <c r="I48" s="322">
        <v>20</v>
      </c>
      <c r="J48" s="137"/>
    </row>
    <row r="49" spans="1:10" ht="36" customHeight="1" x14ac:dyDescent="0.45">
      <c r="A49" s="13" t="s">
        <v>95</v>
      </c>
      <c r="B49" s="66" t="s">
        <v>96</v>
      </c>
      <c r="C49" s="305">
        <v>1592</v>
      </c>
      <c r="D49" s="305">
        <v>14</v>
      </c>
      <c r="E49" s="305">
        <v>195</v>
      </c>
      <c r="F49" s="305">
        <v>872</v>
      </c>
      <c r="G49" s="305">
        <v>468</v>
      </c>
      <c r="H49" s="305">
        <v>41</v>
      </c>
      <c r="I49" s="305">
        <v>2</v>
      </c>
      <c r="J49" s="135"/>
    </row>
    <row r="50" spans="1:10" ht="18" customHeight="1" x14ac:dyDescent="0.45">
      <c r="A50" s="59" t="s">
        <v>97</v>
      </c>
      <c r="B50" s="60" t="s">
        <v>372</v>
      </c>
      <c r="C50" s="322">
        <v>352</v>
      </c>
      <c r="D50" s="322">
        <v>2</v>
      </c>
      <c r="E50" s="322">
        <v>26</v>
      </c>
      <c r="F50" s="322">
        <v>209</v>
      </c>
      <c r="G50" s="322">
        <v>110</v>
      </c>
      <c r="H50" s="322">
        <v>5</v>
      </c>
      <c r="I50" s="322">
        <v>0</v>
      </c>
      <c r="J50" s="137"/>
    </row>
    <row r="51" spans="1:10" ht="18" customHeight="1" x14ac:dyDescent="0.45">
      <c r="A51" s="59" t="s">
        <v>99</v>
      </c>
      <c r="B51" s="60" t="s">
        <v>232</v>
      </c>
      <c r="C51" s="322">
        <v>404</v>
      </c>
      <c r="D51" s="322">
        <v>2</v>
      </c>
      <c r="E51" s="322">
        <v>72</v>
      </c>
      <c r="F51" s="322">
        <v>224</v>
      </c>
      <c r="G51" s="322">
        <v>88</v>
      </c>
      <c r="H51" s="322">
        <v>18</v>
      </c>
      <c r="I51" s="322">
        <v>0</v>
      </c>
      <c r="J51" s="137"/>
    </row>
    <row r="52" spans="1:10" ht="18" customHeight="1" x14ac:dyDescent="0.45">
      <c r="A52" s="59" t="s">
        <v>101</v>
      </c>
      <c r="B52" s="60" t="s">
        <v>236</v>
      </c>
      <c r="C52" s="322">
        <v>141</v>
      </c>
      <c r="D52" s="322">
        <v>4</v>
      </c>
      <c r="E52" s="322">
        <v>24</v>
      </c>
      <c r="F52" s="322">
        <v>64</v>
      </c>
      <c r="G52" s="322">
        <v>43</v>
      </c>
      <c r="H52" s="322">
        <v>6</v>
      </c>
      <c r="I52" s="322">
        <v>0</v>
      </c>
      <c r="J52" s="137"/>
    </row>
    <row r="53" spans="1:10" ht="18" customHeight="1" x14ac:dyDescent="0.45">
      <c r="A53" s="59" t="s">
        <v>103</v>
      </c>
      <c r="B53" s="60" t="s">
        <v>233</v>
      </c>
      <c r="C53" s="322">
        <v>294</v>
      </c>
      <c r="D53" s="322">
        <v>2</v>
      </c>
      <c r="E53" s="322">
        <v>39</v>
      </c>
      <c r="F53" s="322">
        <v>152</v>
      </c>
      <c r="G53" s="322">
        <v>96</v>
      </c>
      <c r="H53" s="322">
        <v>4</v>
      </c>
      <c r="I53" s="322">
        <v>1</v>
      </c>
      <c r="J53" s="137"/>
    </row>
    <row r="54" spans="1:10" ht="18" customHeight="1" x14ac:dyDescent="0.45">
      <c r="A54" s="59" t="s">
        <v>105</v>
      </c>
      <c r="B54" s="60" t="s">
        <v>374</v>
      </c>
      <c r="C54" s="322">
        <v>401</v>
      </c>
      <c r="D54" s="322">
        <v>4</v>
      </c>
      <c r="E54" s="322">
        <v>34</v>
      </c>
      <c r="F54" s="322">
        <v>223</v>
      </c>
      <c r="G54" s="322">
        <v>131</v>
      </c>
      <c r="H54" s="322">
        <v>8</v>
      </c>
      <c r="I54" s="322">
        <v>1</v>
      </c>
      <c r="J54" s="137"/>
    </row>
    <row r="55" spans="1:10" ht="28.5" customHeight="1" x14ac:dyDescent="0.45">
      <c r="A55" s="13" t="s">
        <v>107</v>
      </c>
      <c r="B55" s="66" t="s">
        <v>108</v>
      </c>
      <c r="C55" s="305">
        <v>856</v>
      </c>
      <c r="D55" s="305">
        <v>15</v>
      </c>
      <c r="E55" s="305">
        <v>73</v>
      </c>
      <c r="F55" s="305">
        <v>492</v>
      </c>
      <c r="G55" s="305">
        <v>247</v>
      </c>
      <c r="H55" s="305">
        <v>27</v>
      </c>
      <c r="I55" s="305">
        <v>2</v>
      </c>
      <c r="J55" s="135"/>
    </row>
    <row r="56" spans="1:10" ht="18" customHeight="1" x14ac:dyDescent="0.45">
      <c r="A56" s="59" t="s">
        <v>109</v>
      </c>
      <c r="B56" s="60" t="s">
        <v>234</v>
      </c>
      <c r="C56" s="322">
        <v>372</v>
      </c>
      <c r="D56" s="322">
        <v>5</v>
      </c>
      <c r="E56" s="322">
        <v>32</v>
      </c>
      <c r="F56" s="322">
        <v>195</v>
      </c>
      <c r="G56" s="322">
        <v>129</v>
      </c>
      <c r="H56" s="322">
        <v>10</v>
      </c>
      <c r="I56" s="322">
        <v>1</v>
      </c>
      <c r="J56" s="137"/>
    </row>
    <row r="57" spans="1:10" ht="18" customHeight="1" x14ac:dyDescent="0.45">
      <c r="A57" s="59" t="s">
        <v>111</v>
      </c>
      <c r="B57" s="60" t="s">
        <v>235</v>
      </c>
      <c r="C57" s="322">
        <v>213</v>
      </c>
      <c r="D57" s="322">
        <v>8</v>
      </c>
      <c r="E57" s="322">
        <v>15</v>
      </c>
      <c r="F57" s="322">
        <v>141</v>
      </c>
      <c r="G57" s="322">
        <v>39</v>
      </c>
      <c r="H57" s="322">
        <v>10</v>
      </c>
      <c r="I57" s="322">
        <v>0</v>
      </c>
      <c r="J57" s="137"/>
    </row>
    <row r="58" spans="1:10" ht="18" customHeight="1" x14ac:dyDescent="0.45">
      <c r="A58" s="12" t="s">
        <v>113</v>
      </c>
      <c r="B58" s="63" t="s">
        <v>114</v>
      </c>
      <c r="C58" s="276">
        <v>86</v>
      </c>
      <c r="D58" s="276">
        <v>1</v>
      </c>
      <c r="E58" s="276">
        <v>8</v>
      </c>
      <c r="F58" s="276">
        <v>45</v>
      </c>
      <c r="G58" s="276">
        <v>30</v>
      </c>
      <c r="H58" s="276">
        <v>1</v>
      </c>
      <c r="I58" s="276">
        <v>1</v>
      </c>
      <c r="J58" s="137"/>
    </row>
    <row r="59" spans="1:10" ht="18" customHeight="1" x14ac:dyDescent="0.45">
      <c r="A59" s="12" t="s">
        <v>115</v>
      </c>
      <c r="B59" s="63" t="s">
        <v>116</v>
      </c>
      <c r="C59" s="276">
        <v>102</v>
      </c>
      <c r="D59" s="276">
        <v>1</v>
      </c>
      <c r="E59" s="276">
        <v>9</v>
      </c>
      <c r="F59" s="276">
        <v>56</v>
      </c>
      <c r="G59" s="276">
        <v>31</v>
      </c>
      <c r="H59" s="276">
        <v>5</v>
      </c>
      <c r="I59" s="276">
        <v>0</v>
      </c>
      <c r="J59" s="137"/>
    </row>
    <row r="60" spans="1:10" ht="18" customHeight="1" x14ac:dyDescent="0.45">
      <c r="A60" s="12" t="s">
        <v>117</v>
      </c>
      <c r="B60" s="63" t="s">
        <v>118</v>
      </c>
      <c r="C60" s="276">
        <v>83</v>
      </c>
      <c r="D60" s="276">
        <v>0</v>
      </c>
      <c r="E60" s="276">
        <v>9</v>
      </c>
      <c r="F60" s="276">
        <v>55</v>
      </c>
      <c r="G60" s="276">
        <v>18</v>
      </c>
      <c r="H60" s="276">
        <v>1</v>
      </c>
      <c r="I60" s="276">
        <v>0</v>
      </c>
      <c r="J60" s="137"/>
    </row>
    <row r="61" spans="1:10" ht="31.5" customHeight="1" x14ac:dyDescent="0.45">
      <c r="A61" s="13" t="s">
        <v>119</v>
      </c>
      <c r="B61" s="66" t="s">
        <v>120</v>
      </c>
      <c r="C61" s="305">
        <v>404</v>
      </c>
      <c r="D61" s="305">
        <v>5</v>
      </c>
      <c r="E61" s="305">
        <v>51</v>
      </c>
      <c r="F61" s="305">
        <v>272</v>
      </c>
      <c r="G61" s="305">
        <v>74</v>
      </c>
      <c r="H61" s="305">
        <v>2</v>
      </c>
      <c r="I61" s="305">
        <v>0</v>
      </c>
      <c r="J61" s="135"/>
    </row>
    <row r="62" spans="1:10" ht="18" customHeight="1" x14ac:dyDescent="0.45">
      <c r="A62" s="59" t="s">
        <v>121</v>
      </c>
      <c r="B62" s="60" t="s">
        <v>237</v>
      </c>
      <c r="C62" s="322">
        <v>37</v>
      </c>
      <c r="D62" s="322">
        <v>1</v>
      </c>
      <c r="E62" s="322">
        <v>14</v>
      </c>
      <c r="F62" s="322">
        <v>20</v>
      </c>
      <c r="G62" s="322">
        <v>2</v>
      </c>
      <c r="H62" s="322">
        <v>0</v>
      </c>
      <c r="I62" s="322">
        <v>0</v>
      </c>
      <c r="J62" s="137"/>
    </row>
    <row r="63" spans="1:10" ht="18" customHeight="1" x14ac:dyDescent="0.45">
      <c r="A63" s="12" t="s">
        <v>123</v>
      </c>
      <c r="B63" s="63" t="s">
        <v>124</v>
      </c>
      <c r="C63" s="276">
        <v>60</v>
      </c>
      <c r="D63" s="276">
        <v>3</v>
      </c>
      <c r="E63" s="276">
        <v>12</v>
      </c>
      <c r="F63" s="276">
        <v>31</v>
      </c>
      <c r="G63" s="276">
        <v>14</v>
      </c>
      <c r="H63" s="276">
        <v>0</v>
      </c>
      <c r="I63" s="276">
        <v>0</v>
      </c>
      <c r="J63" s="137"/>
    </row>
    <row r="64" spans="1:10" ht="18" customHeight="1" x14ac:dyDescent="0.45">
      <c r="A64" s="59" t="s">
        <v>125</v>
      </c>
      <c r="B64" s="60" t="s">
        <v>238</v>
      </c>
      <c r="C64" s="322">
        <v>106</v>
      </c>
      <c r="D64" s="322">
        <v>1</v>
      </c>
      <c r="E64" s="322">
        <v>11</v>
      </c>
      <c r="F64" s="322">
        <v>83</v>
      </c>
      <c r="G64" s="322">
        <v>10</v>
      </c>
      <c r="H64" s="322">
        <v>1</v>
      </c>
      <c r="I64" s="322">
        <v>0</v>
      </c>
      <c r="J64" s="137"/>
    </row>
    <row r="65" spans="1:10" ht="18" customHeight="1" x14ac:dyDescent="0.45">
      <c r="A65" s="59" t="s">
        <v>127</v>
      </c>
      <c r="B65" s="60" t="s">
        <v>239</v>
      </c>
      <c r="C65" s="322">
        <v>201</v>
      </c>
      <c r="D65" s="322">
        <v>0</v>
      </c>
      <c r="E65" s="322">
        <v>14</v>
      </c>
      <c r="F65" s="322">
        <v>138</v>
      </c>
      <c r="G65" s="322">
        <v>48</v>
      </c>
      <c r="H65" s="322">
        <v>1</v>
      </c>
      <c r="I65" s="322">
        <v>0</v>
      </c>
      <c r="J65" s="137"/>
    </row>
    <row r="66" spans="1:10" ht="24" customHeight="1" x14ac:dyDescent="0.45">
      <c r="A66" s="73"/>
      <c r="B66" s="67" t="s">
        <v>139</v>
      </c>
      <c r="C66" s="327">
        <v>71</v>
      </c>
      <c r="D66" s="327">
        <v>3</v>
      </c>
      <c r="E66" s="327">
        <v>1</v>
      </c>
      <c r="F66" s="327">
        <v>19</v>
      </c>
      <c r="G66" s="327">
        <v>47</v>
      </c>
      <c r="H66" s="327">
        <v>0</v>
      </c>
      <c r="I66" s="327">
        <v>1</v>
      </c>
      <c r="J66" s="135"/>
    </row>
    <row r="67" spans="1:10" ht="33.75" customHeight="1" x14ac:dyDescent="0.5">
      <c r="A67" s="136"/>
      <c r="B67" s="136"/>
      <c r="C67" s="136"/>
      <c r="D67" s="136"/>
      <c r="E67" s="136"/>
      <c r="F67" s="136"/>
      <c r="G67" s="136"/>
      <c r="H67" s="136"/>
      <c r="I67" s="136"/>
      <c r="J67" s="136"/>
    </row>
    <row r="68" spans="1:10" ht="20.25" customHeight="1" x14ac:dyDescent="0.5">
      <c r="A68" s="113" t="s">
        <v>426</v>
      </c>
      <c r="B68" s="138"/>
      <c r="C68" s="136"/>
      <c r="D68" s="139"/>
      <c r="E68" s="139"/>
      <c r="F68" s="139"/>
      <c r="G68" s="139"/>
      <c r="H68" s="139"/>
      <c r="I68" s="139"/>
      <c r="J68" s="140"/>
    </row>
    <row r="69" spans="1:10" ht="109.5" customHeight="1" x14ac:dyDescent="0.45">
      <c r="A69" s="115" t="s">
        <v>0</v>
      </c>
      <c r="B69" s="115" t="s">
        <v>1</v>
      </c>
      <c r="C69" s="86" t="s">
        <v>333</v>
      </c>
      <c r="D69" s="86" t="s">
        <v>334</v>
      </c>
      <c r="E69" s="86" t="s">
        <v>335</v>
      </c>
      <c r="F69" s="86" t="s">
        <v>336</v>
      </c>
      <c r="G69" s="86" t="s">
        <v>339</v>
      </c>
      <c r="H69" s="86" t="s">
        <v>337</v>
      </c>
      <c r="I69" s="86" t="s">
        <v>340</v>
      </c>
      <c r="J69" s="75" t="s">
        <v>375</v>
      </c>
    </row>
    <row r="70" spans="1:10" ht="21" customHeight="1" x14ac:dyDescent="0.45">
      <c r="A70" s="46" t="s">
        <v>22</v>
      </c>
      <c r="B70" s="11" t="s">
        <v>212</v>
      </c>
      <c r="C70" s="57">
        <v>12272</v>
      </c>
      <c r="D70" s="57">
        <v>127</v>
      </c>
      <c r="E70" s="57">
        <v>1490</v>
      </c>
      <c r="F70" s="57">
        <v>6171</v>
      </c>
      <c r="G70" s="57">
        <v>4159</v>
      </c>
      <c r="H70" s="57">
        <v>262</v>
      </c>
      <c r="I70" s="141">
        <v>63</v>
      </c>
      <c r="J70" s="142">
        <v>-8.5407661350424799</v>
      </c>
    </row>
    <row r="71" spans="1:10" ht="26.25" customHeight="1" x14ac:dyDescent="0.45">
      <c r="A71" s="46" t="s">
        <v>23</v>
      </c>
      <c r="B71" s="58" t="s">
        <v>133</v>
      </c>
      <c r="C71" s="57">
        <v>11853</v>
      </c>
      <c r="D71" s="57">
        <v>122</v>
      </c>
      <c r="E71" s="57">
        <v>1420</v>
      </c>
      <c r="F71" s="57">
        <v>5940</v>
      </c>
      <c r="G71" s="57">
        <v>4064</v>
      </c>
      <c r="H71" s="57">
        <v>246</v>
      </c>
      <c r="I71" s="111">
        <v>61</v>
      </c>
      <c r="J71" s="114">
        <v>-8.4215406010971172</v>
      </c>
    </row>
    <row r="72" spans="1:10" ht="33" customHeight="1" x14ac:dyDescent="0.45">
      <c r="A72" s="46" t="s">
        <v>25</v>
      </c>
      <c r="B72" s="58" t="s">
        <v>157</v>
      </c>
      <c r="C72" s="57">
        <v>462</v>
      </c>
      <c r="D72" s="57">
        <v>2</v>
      </c>
      <c r="E72" s="57">
        <v>36</v>
      </c>
      <c r="F72" s="57">
        <v>304</v>
      </c>
      <c r="G72" s="57">
        <v>106</v>
      </c>
      <c r="H72" s="57">
        <v>14</v>
      </c>
      <c r="I72" s="111">
        <v>0</v>
      </c>
      <c r="J72" s="114">
        <v>-10.638297872340425</v>
      </c>
    </row>
    <row r="73" spans="1:10" ht="18.75" customHeight="1" x14ac:dyDescent="0.45">
      <c r="A73" s="59" t="s">
        <v>27</v>
      </c>
      <c r="B73" s="60" t="s">
        <v>213</v>
      </c>
      <c r="C73" s="62">
        <v>210</v>
      </c>
      <c r="D73" s="59">
        <v>0</v>
      </c>
      <c r="E73" s="59">
        <v>12</v>
      </c>
      <c r="F73" s="59">
        <v>132</v>
      </c>
      <c r="G73" s="59">
        <v>58</v>
      </c>
      <c r="H73" s="59">
        <v>8</v>
      </c>
      <c r="I73" s="59">
        <v>0</v>
      </c>
      <c r="J73" s="143">
        <v>5</v>
      </c>
    </row>
    <row r="74" spans="1:10" ht="18" customHeight="1" x14ac:dyDescent="0.45">
      <c r="A74" s="59" t="s">
        <v>29</v>
      </c>
      <c r="B74" s="60" t="s">
        <v>214</v>
      </c>
      <c r="C74" s="62">
        <v>61</v>
      </c>
      <c r="D74" s="59">
        <v>1</v>
      </c>
      <c r="E74" s="59">
        <v>10</v>
      </c>
      <c r="F74" s="59">
        <v>40</v>
      </c>
      <c r="G74" s="59">
        <v>10</v>
      </c>
      <c r="H74" s="59">
        <v>0</v>
      </c>
      <c r="I74" s="59">
        <v>0</v>
      </c>
      <c r="J74" s="143">
        <v>-15.277777777777779</v>
      </c>
    </row>
    <row r="75" spans="1:10" ht="17.25" customHeight="1" x14ac:dyDescent="0.45">
      <c r="A75" s="12" t="s">
        <v>31</v>
      </c>
      <c r="B75" s="63" t="s">
        <v>32</v>
      </c>
      <c r="C75" s="57">
        <v>191</v>
      </c>
      <c r="D75" s="64">
        <v>1</v>
      </c>
      <c r="E75" s="64">
        <v>14</v>
      </c>
      <c r="F75" s="64">
        <v>132</v>
      </c>
      <c r="G75" s="64">
        <v>38</v>
      </c>
      <c r="H75" s="64">
        <v>6</v>
      </c>
      <c r="I75" s="112">
        <v>0</v>
      </c>
      <c r="J75" s="114">
        <v>-22.040816326530614</v>
      </c>
    </row>
    <row r="76" spans="1:10" ht="36" customHeight="1" x14ac:dyDescent="0.45">
      <c r="A76" s="13" t="s">
        <v>33</v>
      </c>
      <c r="B76" s="66" t="s">
        <v>34</v>
      </c>
      <c r="C76" s="57">
        <v>1638</v>
      </c>
      <c r="D76" s="57">
        <v>12</v>
      </c>
      <c r="E76" s="57">
        <v>135</v>
      </c>
      <c r="F76" s="57">
        <v>848</v>
      </c>
      <c r="G76" s="57">
        <v>603</v>
      </c>
      <c r="H76" s="57">
        <v>30</v>
      </c>
      <c r="I76" s="111">
        <v>10</v>
      </c>
      <c r="J76" s="114">
        <v>-0.66707095209217704</v>
      </c>
    </row>
    <row r="77" spans="1:10" ht="15" customHeight="1" x14ac:dyDescent="0.45">
      <c r="A77" s="59" t="s">
        <v>35</v>
      </c>
      <c r="B77" s="60" t="s">
        <v>368</v>
      </c>
      <c r="C77" s="62">
        <v>121</v>
      </c>
      <c r="D77" s="59">
        <v>1</v>
      </c>
      <c r="E77" s="59">
        <v>8</v>
      </c>
      <c r="F77" s="59">
        <v>76</v>
      </c>
      <c r="G77" s="59">
        <v>32</v>
      </c>
      <c r="H77" s="59">
        <v>4</v>
      </c>
      <c r="I77" s="59">
        <v>0</v>
      </c>
      <c r="J77" s="143">
        <v>-25.766871165644172</v>
      </c>
    </row>
    <row r="78" spans="1:10" ht="15" customHeight="1" x14ac:dyDescent="0.45">
      <c r="A78" s="59" t="s">
        <v>37</v>
      </c>
      <c r="B78" s="60" t="s">
        <v>215</v>
      </c>
      <c r="C78" s="62">
        <v>66</v>
      </c>
      <c r="D78" s="59">
        <v>0</v>
      </c>
      <c r="E78" s="59">
        <v>7</v>
      </c>
      <c r="F78" s="59">
        <v>41</v>
      </c>
      <c r="G78" s="59">
        <v>16</v>
      </c>
      <c r="H78" s="59">
        <v>1</v>
      </c>
      <c r="I78" s="59">
        <v>1</v>
      </c>
      <c r="J78" s="143">
        <v>40.425531914893611</v>
      </c>
    </row>
    <row r="79" spans="1:10" ht="15" customHeight="1" x14ac:dyDescent="0.45">
      <c r="A79" s="59" t="s">
        <v>39</v>
      </c>
      <c r="B79" s="60" t="s">
        <v>216</v>
      </c>
      <c r="C79" s="62">
        <v>863</v>
      </c>
      <c r="D79" s="59">
        <v>7</v>
      </c>
      <c r="E79" s="59">
        <v>76</v>
      </c>
      <c r="F79" s="59">
        <v>386</v>
      </c>
      <c r="G79" s="59">
        <v>380</v>
      </c>
      <c r="H79" s="59">
        <v>10</v>
      </c>
      <c r="I79" s="59">
        <v>4</v>
      </c>
      <c r="J79" s="143">
        <v>4.2270531400966185</v>
      </c>
    </row>
    <row r="80" spans="1:10" ht="15" customHeight="1" x14ac:dyDescent="0.45">
      <c r="A80" s="59" t="s">
        <v>41</v>
      </c>
      <c r="B80" s="60" t="s">
        <v>217</v>
      </c>
      <c r="C80" s="62">
        <v>245</v>
      </c>
      <c r="D80" s="59">
        <v>3</v>
      </c>
      <c r="E80" s="59">
        <v>14</v>
      </c>
      <c r="F80" s="59">
        <v>142</v>
      </c>
      <c r="G80" s="59">
        <v>80</v>
      </c>
      <c r="H80" s="59">
        <v>3</v>
      </c>
      <c r="I80" s="59">
        <v>3</v>
      </c>
      <c r="J80" s="143">
        <v>0.4098360655737705</v>
      </c>
    </row>
    <row r="81" spans="1:10" ht="15" customHeight="1" x14ac:dyDescent="0.45">
      <c r="A81" s="59" t="s">
        <v>43</v>
      </c>
      <c r="B81" s="60" t="s">
        <v>218</v>
      </c>
      <c r="C81" s="62">
        <v>343</v>
      </c>
      <c r="D81" s="59">
        <v>1</v>
      </c>
      <c r="E81" s="59">
        <v>30</v>
      </c>
      <c r="F81" s="59">
        <v>203</v>
      </c>
      <c r="G81" s="59">
        <v>95</v>
      </c>
      <c r="H81" s="59">
        <v>12</v>
      </c>
      <c r="I81" s="59">
        <v>2</v>
      </c>
      <c r="J81" s="143">
        <v>-6.5395095367847409</v>
      </c>
    </row>
    <row r="82" spans="1:10" ht="32.25" customHeight="1" x14ac:dyDescent="0.45">
      <c r="A82" s="13" t="s">
        <v>45</v>
      </c>
      <c r="B82" s="66" t="s">
        <v>46</v>
      </c>
      <c r="C82" s="57">
        <v>1295</v>
      </c>
      <c r="D82" s="57">
        <v>10</v>
      </c>
      <c r="E82" s="57">
        <v>198</v>
      </c>
      <c r="F82" s="57">
        <v>696</v>
      </c>
      <c r="G82" s="57">
        <v>359</v>
      </c>
      <c r="H82" s="57">
        <v>27</v>
      </c>
      <c r="I82" s="111">
        <v>5</v>
      </c>
      <c r="J82" s="114">
        <v>-3.7174721189591078</v>
      </c>
    </row>
    <row r="83" spans="1:10" ht="17.25" customHeight="1" x14ac:dyDescent="0.45">
      <c r="A83" s="59" t="s">
        <v>47</v>
      </c>
      <c r="B83" s="60" t="s">
        <v>219</v>
      </c>
      <c r="C83" s="62">
        <v>213</v>
      </c>
      <c r="D83" s="59">
        <v>1</v>
      </c>
      <c r="E83" s="59">
        <v>23</v>
      </c>
      <c r="F83" s="59">
        <v>135</v>
      </c>
      <c r="G83" s="59">
        <v>51</v>
      </c>
      <c r="H83" s="59">
        <v>3</v>
      </c>
      <c r="I83" s="59">
        <v>0</v>
      </c>
      <c r="J83" s="143">
        <v>-2.7397260273972601</v>
      </c>
    </row>
    <row r="84" spans="1:10" ht="15.75" customHeight="1" x14ac:dyDescent="0.45">
      <c r="A84" s="12" t="s">
        <v>49</v>
      </c>
      <c r="B84" s="63" t="s">
        <v>50</v>
      </c>
      <c r="C84" s="57">
        <v>103</v>
      </c>
      <c r="D84" s="64">
        <v>0</v>
      </c>
      <c r="E84" s="64">
        <v>5</v>
      </c>
      <c r="F84" s="64">
        <v>81</v>
      </c>
      <c r="G84" s="64">
        <v>13</v>
      </c>
      <c r="H84" s="64">
        <v>3</v>
      </c>
      <c r="I84" s="112">
        <v>1</v>
      </c>
      <c r="J84" s="114">
        <v>-0.96153846153846156</v>
      </c>
    </row>
    <row r="85" spans="1:10" ht="15" customHeight="1" x14ac:dyDescent="0.45">
      <c r="A85" s="59" t="s">
        <v>51</v>
      </c>
      <c r="B85" s="60" t="s">
        <v>220</v>
      </c>
      <c r="C85" s="62">
        <v>378</v>
      </c>
      <c r="D85" s="59">
        <v>7</v>
      </c>
      <c r="E85" s="59">
        <v>50</v>
      </c>
      <c r="F85" s="59">
        <v>179</v>
      </c>
      <c r="G85" s="59">
        <v>133</v>
      </c>
      <c r="H85" s="59">
        <v>6</v>
      </c>
      <c r="I85" s="59">
        <v>3</v>
      </c>
      <c r="J85" s="143">
        <v>-5.2631578947368416</v>
      </c>
    </row>
    <row r="86" spans="1:10" ht="15" customHeight="1" x14ac:dyDescent="0.45">
      <c r="A86" s="59" t="s">
        <v>53</v>
      </c>
      <c r="B86" s="60" t="s">
        <v>221</v>
      </c>
      <c r="C86" s="62">
        <v>601</v>
      </c>
      <c r="D86" s="59">
        <v>2</v>
      </c>
      <c r="E86" s="59">
        <v>120</v>
      </c>
      <c r="F86" s="59">
        <v>301</v>
      </c>
      <c r="G86" s="59">
        <v>162</v>
      </c>
      <c r="H86" s="59">
        <v>15</v>
      </c>
      <c r="I86" s="59">
        <v>1</v>
      </c>
      <c r="J86" s="143">
        <v>-3.5313001605136436</v>
      </c>
    </row>
    <row r="87" spans="1:10" ht="39" customHeight="1" x14ac:dyDescent="0.45">
      <c r="A87" s="13" t="s">
        <v>55</v>
      </c>
      <c r="B87" s="66" t="s">
        <v>56</v>
      </c>
      <c r="C87" s="57">
        <v>898</v>
      </c>
      <c r="D87" s="57">
        <v>6</v>
      </c>
      <c r="E87" s="57">
        <v>173</v>
      </c>
      <c r="F87" s="57">
        <v>485</v>
      </c>
      <c r="G87" s="57">
        <v>207</v>
      </c>
      <c r="H87" s="57">
        <v>21</v>
      </c>
      <c r="I87" s="111">
        <v>6</v>
      </c>
      <c r="J87" s="114">
        <v>-1.9650655021834063</v>
      </c>
    </row>
    <row r="88" spans="1:10" ht="15" customHeight="1" x14ac:dyDescent="0.45">
      <c r="A88" s="59" t="s">
        <v>57</v>
      </c>
      <c r="B88" s="60" t="s">
        <v>222</v>
      </c>
      <c r="C88" s="62">
        <v>207</v>
      </c>
      <c r="D88" s="59">
        <v>2</v>
      </c>
      <c r="E88" s="59">
        <v>55</v>
      </c>
      <c r="F88" s="59">
        <v>98</v>
      </c>
      <c r="G88" s="59">
        <v>46</v>
      </c>
      <c r="H88" s="59">
        <v>6</v>
      </c>
      <c r="I88" s="59">
        <v>0</v>
      </c>
      <c r="J88" s="143">
        <v>14.3646408839779</v>
      </c>
    </row>
    <row r="89" spans="1:10" ht="15" customHeight="1" x14ac:dyDescent="0.45">
      <c r="A89" s="59" t="s">
        <v>59</v>
      </c>
      <c r="B89" s="60" t="s">
        <v>223</v>
      </c>
      <c r="C89" s="62">
        <v>231</v>
      </c>
      <c r="D89" s="59">
        <v>1</v>
      </c>
      <c r="E89" s="59">
        <v>34</v>
      </c>
      <c r="F89" s="59">
        <v>134</v>
      </c>
      <c r="G89" s="59">
        <v>55</v>
      </c>
      <c r="H89" s="59">
        <v>4</v>
      </c>
      <c r="I89" s="59">
        <v>3</v>
      </c>
      <c r="J89" s="143">
        <v>-0.85836909871244638</v>
      </c>
    </row>
    <row r="90" spans="1:10" ht="15" customHeight="1" x14ac:dyDescent="0.45">
      <c r="A90" s="59" t="s">
        <v>61</v>
      </c>
      <c r="B90" s="60" t="s">
        <v>224</v>
      </c>
      <c r="C90" s="62">
        <v>137</v>
      </c>
      <c r="D90" s="59">
        <v>0</v>
      </c>
      <c r="E90" s="59">
        <v>37</v>
      </c>
      <c r="F90" s="59">
        <v>77</v>
      </c>
      <c r="G90" s="59">
        <v>17</v>
      </c>
      <c r="H90" s="59">
        <v>5</v>
      </c>
      <c r="I90" s="59">
        <v>1</v>
      </c>
      <c r="J90" s="143">
        <v>35.64356435643564</v>
      </c>
    </row>
    <row r="91" spans="1:10" ht="15" customHeight="1" x14ac:dyDescent="0.45">
      <c r="A91" s="59" t="s">
        <v>63</v>
      </c>
      <c r="B91" s="60" t="s">
        <v>225</v>
      </c>
      <c r="C91" s="62">
        <v>141</v>
      </c>
      <c r="D91" s="59">
        <v>1</v>
      </c>
      <c r="E91" s="59">
        <v>18</v>
      </c>
      <c r="F91" s="59">
        <v>75</v>
      </c>
      <c r="G91" s="59">
        <v>42</v>
      </c>
      <c r="H91" s="59">
        <v>3</v>
      </c>
      <c r="I91" s="59">
        <v>2</v>
      </c>
      <c r="J91" s="143">
        <v>-18.023255813953487</v>
      </c>
    </row>
    <row r="92" spans="1:10" ht="15" customHeight="1" x14ac:dyDescent="0.45">
      <c r="A92" s="59" t="s">
        <v>65</v>
      </c>
      <c r="B92" s="60" t="s">
        <v>226</v>
      </c>
      <c r="C92" s="62">
        <v>182</v>
      </c>
      <c r="D92" s="59">
        <v>2</v>
      </c>
      <c r="E92" s="59">
        <v>29</v>
      </c>
      <c r="F92" s="59">
        <v>101</v>
      </c>
      <c r="G92" s="59">
        <v>47</v>
      </c>
      <c r="H92" s="59">
        <v>3</v>
      </c>
      <c r="I92" s="59">
        <v>0</v>
      </c>
      <c r="J92" s="143">
        <v>-20.52401746724891</v>
      </c>
    </row>
    <row r="93" spans="1:10" ht="31.5" customHeight="1" x14ac:dyDescent="0.45">
      <c r="A93" s="13" t="s">
        <v>67</v>
      </c>
      <c r="B93" s="66" t="s">
        <v>75</v>
      </c>
      <c r="C93" s="57">
        <v>1610</v>
      </c>
      <c r="D93" s="57">
        <v>26</v>
      </c>
      <c r="E93" s="57">
        <v>180</v>
      </c>
      <c r="F93" s="57">
        <v>792</v>
      </c>
      <c r="G93" s="57">
        <v>585</v>
      </c>
      <c r="H93" s="57">
        <v>19</v>
      </c>
      <c r="I93" s="111">
        <v>8</v>
      </c>
      <c r="J93" s="114">
        <v>-10.10608598548297</v>
      </c>
    </row>
    <row r="94" spans="1:10" ht="15" customHeight="1" x14ac:dyDescent="0.45">
      <c r="A94" s="12" t="s">
        <v>68</v>
      </c>
      <c r="B94" s="63" t="s">
        <v>69</v>
      </c>
      <c r="C94" s="57">
        <v>184</v>
      </c>
      <c r="D94" s="64">
        <v>2</v>
      </c>
      <c r="E94" s="64">
        <v>13</v>
      </c>
      <c r="F94" s="64">
        <v>119</v>
      </c>
      <c r="G94" s="64">
        <v>48</v>
      </c>
      <c r="H94" s="64">
        <v>1</v>
      </c>
      <c r="I94" s="112">
        <v>1</v>
      </c>
      <c r="J94" s="114">
        <v>8.235294117647058</v>
      </c>
    </row>
    <row r="95" spans="1:10" ht="15" customHeight="1" x14ac:dyDescent="0.45">
      <c r="A95" s="12" t="s">
        <v>70</v>
      </c>
      <c r="B95" s="63" t="s">
        <v>71</v>
      </c>
      <c r="C95" s="57">
        <v>77</v>
      </c>
      <c r="D95" s="64">
        <v>2</v>
      </c>
      <c r="E95" s="64">
        <v>12</v>
      </c>
      <c r="F95" s="64">
        <v>38</v>
      </c>
      <c r="G95" s="64">
        <v>23</v>
      </c>
      <c r="H95" s="64">
        <v>2</v>
      </c>
      <c r="I95" s="112">
        <v>0</v>
      </c>
      <c r="J95" s="114">
        <v>2.666666666666667</v>
      </c>
    </row>
    <row r="96" spans="1:10" ht="15" customHeight="1" x14ac:dyDescent="0.45">
      <c r="A96" s="12" t="s">
        <v>72</v>
      </c>
      <c r="B96" s="63" t="s">
        <v>73</v>
      </c>
      <c r="C96" s="57">
        <v>139</v>
      </c>
      <c r="D96" s="64">
        <v>4</v>
      </c>
      <c r="E96" s="64">
        <v>31</v>
      </c>
      <c r="F96" s="64">
        <v>76</v>
      </c>
      <c r="G96" s="64">
        <v>26</v>
      </c>
      <c r="H96" s="64">
        <v>1</v>
      </c>
      <c r="I96" s="112">
        <v>1</v>
      </c>
      <c r="J96" s="114">
        <v>-18.71345029239766</v>
      </c>
    </row>
    <row r="97" spans="1:10" ht="15" customHeight="1" x14ac:dyDescent="0.45">
      <c r="A97" s="59" t="s">
        <v>74</v>
      </c>
      <c r="B97" s="60" t="s">
        <v>227</v>
      </c>
      <c r="C97" s="62">
        <v>1210</v>
      </c>
      <c r="D97" s="59">
        <v>18</v>
      </c>
      <c r="E97" s="59">
        <v>124</v>
      </c>
      <c r="F97" s="59">
        <v>559</v>
      </c>
      <c r="G97" s="59">
        <v>488</v>
      </c>
      <c r="H97" s="59">
        <v>15</v>
      </c>
      <c r="I97" s="59">
        <v>6</v>
      </c>
      <c r="J97" s="143">
        <v>-12</v>
      </c>
    </row>
    <row r="98" spans="1:10" ht="35.25" customHeight="1" x14ac:dyDescent="0.45">
      <c r="A98" s="13" t="s">
        <v>76</v>
      </c>
      <c r="B98" s="66" t="s">
        <v>138</v>
      </c>
      <c r="C98" s="57">
        <v>1114</v>
      </c>
      <c r="D98" s="57">
        <v>18</v>
      </c>
      <c r="E98" s="57">
        <v>202</v>
      </c>
      <c r="F98" s="57">
        <v>533</v>
      </c>
      <c r="G98" s="57">
        <v>313</v>
      </c>
      <c r="H98" s="57">
        <v>44</v>
      </c>
      <c r="I98" s="111">
        <v>4</v>
      </c>
      <c r="J98" s="114">
        <v>-9.5779220779220786</v>
      </c>
    </row>
    <row r="99" spans="1:10" ht="15" customHeight="1" x14ac:dyDescent="0.45">
      <c r="A99" s="12" t="s">
        <v>78</v>
      </c>
      <c r="B99" s="63" t="s">
        <v>79</v>
      </c>
      <c r="C99" s="57">
        <v>138</v>
      </c>
      <c r="D99" s="64">
        <v>5</v>
      </c>
      <c r="E99" s="64">
        <v>35</v>
      </c>
      <c r="F99" s="64">
        <v>54</v>
      </c>
      <c r="G99" s="64">
        <v>41</v>
      </c>
      <c r="H99" s="64">
        <v>3</v>
      </c>
      <c r="I99" s="112">
        <v>0</v>
      </c>
      <c r="J99" s="114">
        <v>-13.20754716981132</v>
      </c>
    </row>
    <row r="100" spans="1:10" ht="15" customHeight="1" x14ac:dyDescent="0.45">
      <c r="A100" s="59" t="s">
        <v>80</v>
      </c>
      <c r="B100" s="60" t="s">
        <v>228</v>
      </c>
      <c r="C100" s="62">
        <v>230</v>
      </c>
      <c r="D100" s="59">
        <v>5</v>
      </c>
      <c r="E100" s="59">
        <v>55</v>
      </c>
      <c r="F100" s="59">
        <v>120</v>
      </c>
      <c r="G100" s="59">
        <v>45</v>
      </c>
      <c r="H100" s="59">
        <v>5</v>
      </c>
      <c r="I100" s="59">
        <v>0</v>
      </c>
      <c r="J100" s="143">
        <v>33.720930232558139</v>
      </c>
    </row>
    <row r="101" spans="1:10" ht="15" customHeight="1" x14ac:dyDescent="0.45">
      <c r="A101" s="59" t="s">
        <v>82</v>
      </c>
      <c r="B101" s="60" t="s">
        <v>369</v>
      </c>
      <c r="C101" s="62">
        <v>392</v>
      </c>
      <c r="D101" s="59">
        <v>7</v>
      </c>
      <c r="E101" s="59">
        <v>52</v>
      </c>
      <c r="F101" s="59">
        <v>175</v>
      </c>
      <c r="G101" s="59">
        <v>134</v>
      </c>
      <c r="H101" s="59">
        <v>21</v>
      </c>
      <c r="I101" s="59">
        <v>3</v>
      </c>
      <c r="J101" s="143">
        <v>-13.46578366445916</v>
      </c>
    </row>
    <row r="102" spans="1:10" ht="15" customHeight="1" x14ac:dyDescent="0.45">
      <c r="A102" s="59" t="s">
        <v>84</v>
      </c>
      <c r="B102" s="59" t="s">
        <v>229</v>
      </c>
      <c r="C102" s="62">
        <v>193</v>
      </c>
      <c r="D102" s="59">
        <v>0</v>
      </c>
      <c r="E102" s="59">
        <v>33</v>
      </c>
      <c r="F102" s="59">
        <v>91</v>
      </c>
      <c r="G102" s="59">
        <v>64</v>
      </c>
      <c r="H102" s="59">
        <v>5</v>
      </c>
      <c r="I102" s="59">
        <v>0</v>
      </c>
      <c r="J102" s="143">
        <v>-7.2115384615384608</v>
      </c>
    </row>
    <row r="103" spans="1:10" ht="15" customHeight="1" x14ac:dyDescent="0.45">
      <c r="A103" s="59" t="s">
        <v>86</v>
      </c>
      <c r="B103" s="60" t="s">
        <v>370</v>
      </c>
      <c r="C103" s="62">
        <v>90</v>
      </c>
      <c r="D103" s="59">
        <v>0</v>
      </c>
      <c r="E103" s="59">
        <v>18</v>
      </c>
      <c r="F103" s="59">
        <v>53</v>
      </c>
      <c r="G103" s="59">
        <v>15</v>
      </c>
      <c r="H103" s="59">
        <v>3</v>
      </c>
      <c r="I103" s="59">
        <v>1</v>
      </c>
      <c r="J103" s="143">
        <v>-37.06293706293706</v>
      </c>
    </row>
    <row r="104" spans="1:10" ht="15" customHeight="1" x14ac:dyDescent="0.45">
      <c r="A104" s="59" t="s">
        <v>88</v>
      </c>
      <c r="B104" s="60" t="s">
        <v>371</v>
      </c>
      <c r="C104" s="62">
        <v>71</v>
      </c>
      <c r="D104" s="59">
        <v>1</v>
      </c>
      <c r="E104" s="59">
        <v>9</v>
      </c>
      <c r="F104" s="59">
        <v>40</v>
      </c>
      <c r="G104" s="59">
        <v>14</v>
      </c>
      <c r="H104" s="59">
        <v>7</v>
      </c>
      <c r="I104" s="59">
        <v>0</v>
      </c>
      <c r="J104" s="143">
        <v>-26.804123711340207</v>
      </c>
    </row>
    <row r="105" spans="1:10" ht="33" customHeight="1" x14ac:dyDescent="0.45">
      <c r="A105" s="13" t="s">
        <v>90</v>
      </c>
      <c r="B105" s="66" t="s">
        <v>91</v>
      </c>
      <c r="C105" s="57">
        <v>2872</v>
      </c>
      <c r="D105" s="57">
        <v>19</v>
      </c>
      <c r="E105" s="57">
        <v>258</v>
      </c>
      <c r="F105" s="57">
        <v>1114</v>
      </c>
      <c r="G105" s="57">
        <v>1410</v>
      </c>
      <c r="H105" s="57">
        <v>48</v>
      </c>
      <c r="I105" s="111">
        <v>23</v>
      </c>
      <c r="J105" s="114">
        <v>-5.6814449917898191</v>
      </c>
    </row>
    <row r="106" spans="1:10" ht="15" customHeight="1" x14ac:dyDescent="0.45">
      <c r="A106" s="59" t="s">
        <v>92</v>
      </c>
      <c r="B106" s="59" t="s">
        <v>230</v>
      </c>
      <c r="C106" s="62">
        <v>8</v>
      </c>
      <c r="D106" s="59">
        <v>0</v>
      </c>
      <c r="E106" s="59">
        <v>0</v>
      </c>
      <c r="F106" s="59">
        <v>4</v>
      </c>
      <c r="G106" s="59">
        <v>4</v>
      </c>
      <c r="H106" s="59">
        <v>0</v>
      </c>
      <c r="I106" s="59">
        <v>0</v>
      </c>
      <c r="J106" s="144">
        <v>-33.333333333333329</v>
      </c>
    </row>
    <row r="107" spans="1:10" ht="15" customHeight="1" x14ac:dyDescent="0.45">
      <c r="A107" s="59" t="s">
        <v>93</v>
      </c>
      <c r="B107" s="60" t="s">
        <v>231</v>
      </c>
      <c r="C107" s="62">
        <v>2864</v>
      </c>
      <c r="D107" s="59">
        <v>19</v>
      </c>
      <c r="E107" s="59">
        <v>258</v>
      </c>
      <c r="F107" s="59">
        <v>1110</v>
      </c>
      <c r="G107" s="59">
        <v>1406</v>
      </c>
      <c r="H107" s="59">
        <v>48</v>
      </c>
      <c r="I107" s="59">
        <v>23</v>
      </c>
      <c r="J107" s="143">
        <v>-5.5720408836135844</v>
      </c>
    </row>
    <row r="108" spans="1:10" ht="39" customHeight="1" x14ac:dyDescent="0.45">
      <c r="A108" s="13" t="s">
        <v>95</v>
      </c>
      <c r="B108" s="66" t="s">
        <v>96</v>
      </c>
      <c r="C108" s="57">
        <v>1301</v>
      </c>
      <c r="D108" s="57">
        <v>20</v>
      </c>
      <c r="E108" s="57">
        <v>170</v>
      </c>
      <c r="F108" s="57">
        <v>778</v>
      </c>
      <c r="G108" s="57">
        <v>299</v>
      </c>
      <c r="H108" s="57">
        <v>33</v>
      </c>
      <c r="I108" s="111">
        <v>1</v>
      </c>
      <c r="J108" s="114">
        <v>-18.278894472361809</v>
      </c>
    </row>
    <row r="109" spans="1:10" ht="16.5" customHeight="1" x14ac:dyDescent="0.45">
      <c r="A109" s="59" t="s">
        <v>97</v>
      </c>
      <c r="B109" s="60" t="s">
        <v>372</v>
      </c>
      <c r="C109" s="62">
        <v>291</v>
      </c>
      <c r="D109" s="59">
        <v>2</v>
      </c>
      <c r="E109" s="59">
        <v>32</v>
      </c>
      <c r="F109" s="59">
        <v>174</v>
      </c>
      <c r="G109" s="59">
        <v>72</v>
      </c>
      <c r="H109" s="59">
        <v>11</v>
      </c>
      <c r="I109" s="59">
        <v>0</v>
      </c>
      <c r="J109" s="143">
        <v>-17.329545454545457</v>
      </c>
    </row>
    <row r="110" spans="1:10" ht="16.5" customHeight="1" x14ac:dyDescent="0.45">
      <c r="A110" s="59" t="s">
        <v>99</v>
      </c>
      <c r="B110" s="60" t="s">
        <v>232</v>
      </c>
      <c r="C110" s="62">
        <v>344</v>
      </c>
      <c r="D110" s="61">
        <v>8</v>
      </c>
      <c r="E110" s="61">
        <v>65</v>
      </c>
      <c r="F110" s="61">
        <v>195</v>
      </c>
      <c r="G110" s="61">
        <v>72</v>
      </c>
      <c r="H110" s="61">
        <v>4</v>
      </c>
      <c r="I110" s="61">
        <v>0</v>
      </c>
      <c r="J110" s="143">
        <v>-14.85148514851485</v>
      </c>
    </row>
    <row r="111" spans="1:10" ht="16.5" customHeight="1" x14ac:dyDescent="0.45">
      <c r="A111" s="59" t="s">
        <v>101</v>
      </c>
      <c r="B111" s="60" t="s">
        <v>236</v>
      </c>
      <c r="C111" s="62">
        <v>111</v>
      </c>
      <c r="D111" s="61">
        <v>4</v>
      </c>
      <c r="E111" s="61">
        <v>25</v>
      </c>
      <c r="F111" s="61">
        <v>50</v>
      </c>
      <c r="G111" s="61">
        <v>31</v>
      </c>
      <c r="H111" s="61">
        <v>1</v>
      </c>
      <c r="I111" s="61">
        <v>0</v>
      </c>
      <c r="J111" s="143">
        <v>-21.276595744680851</v>
      </c>
    </row>
    <row r="112" spans="1:10" ht="16.5" customHeight="1" x14ac:dyDescent="0.45">
      <c r="A112" s="59" t="s">
        <v>103</v>
      </c>
      <c r="B112" s="60" t="s">
        <v>233</v>
      </c>
      <c r="C112" s="62">
        <v>251</v>
      </c>
      <c r="D112" s="61">
        <v>3</v>
      </c>
      <c r="E112" s="61">
        <v>23</v>
      </c>
      <c r="F112" s="61">
        <v>152</v>
      </c>
      <c r="G112" s="61">
        <v>65</v>
      </c>
      <c r="H112" s="61">
        <v>8</v>
      </c>
      <c r="I112" s="61">
        <v>0</v>
      </c>
      <c r="J112" s="143">
        <v>-14.625850340136054</v>
      </c>
    </row>
    <row r="113" spans="1:10" ht="16.5" customHeight="1" x14ac:dyDescent="0.45">
      <c r="A113" s="59" t="s">
        <v>105</v>
      </c>
      <c r="B113" s="60" t="s">
        <v>374</v>
      </c>
      <c r="C113" s="62">
        <v>304</v>
      </c>
      <c r="D113" s="59">
        <v>3</v>
      </c>
      <c r="E113" s="59">
        <v>25</v>
      </c>
      <c r="F113" s="59">
        <v>207</v>
      </c>
      <c r="G113" s="59">
        <v>59</v>
      </c>
      <c r="H113" s="59">
        <v>9</v>
      </c>
      <c r="I113" s="59">
        <v>1</v>
      </c>
      <c r="J113" s="143">
        <v>-24.189526184538654</v>
      </c>
    </row>
    <row r="114" spans="1:10" ht="36" customHeight="1" x14ac:dyDescent="0.45">
      <c r="A114" s="13" t="s">
        <v>107</v>
      </c>
      <c r="B114" s="66" t="s">
        <v>108</v>
      </c>
      <c r="C114" s="57">
        <v>663</v>
      </c>
      <c r="D114" s="57">
        <v>9</v>
      </c>
      <c r="E114" s="57">
        <v>68</v>
      </c>
      <c r="F114" s="57">
        <v>390</v>
      </c>
      <c r="G114" s="57">
        <v>182</v>
      </c>
      <c r="H114" s="57">
        <v>10</v>
      </c>
      <c r="I114" s="111">
        <v>4</v>
      </c>
      <c r="J114" s="114">
        <v>-22.546728971962619</v>
      </c>
    </row>
    <row r="115" spans="1:10" ht="15" customHeight="1" x14ac:dyDescent="0.45">
      <c r="A115" s="59" t="s">
        <v>109</v>
      </c>
      <c r="B115" s="60" t="s">
        <v>234</v>
      </c>
      <c r="C115" s="62">
        <v>337</v>
      </c>
      <c r="D115" s="59">
        <v>2</v>
      </c>
      <c r="E115" s="59">
        <v>39</v>
      </c>
      <c r="F115" s="59">
        <v>171</v>
      </c>
      <c r="G115" s="59">
        <v>118</v>
      </c>
      <c r="H115" s="59">
        <v>4</v>
      </c>
      <c r="I115" s="59">
        <v>3</v>
      </c>
      <c r="J115" s="143">
        <v>-9.408602150537634</v>
      </c>
    </row>
    <row r="116" spans="1:10" ht="15" customHeight="1" x14ac:dyDescent="0.45">
      <c r="A116" s="59" t="s">
        <v>111</v>
      </c>
      <c r="B116" s="60" t="s">
        <v>235</v>
      </c>
      <c r="C116" s="62">
        <v>171</v>
      </c>
      <c r="D116" s="59">
        <v>5</v>
      </c>
      <c r="E116" s="59">
        <v>14</v>
      </c>
      <c r="F116" s="59">
        <v>126</v>
      </c>
      <c r="G116" s="59">
        <v>21</v>
      </c>
      <c r="H116" s="59">
        <v>4</v>
      </c>
      <c r="I116" s="59">
        <v>1</v>
      </c>
      <c r="J116" s="143">
        <v>-19.718309859154928</v>
      </c>
    </row>
    <row r="117" spans="1:10" ht="15" customHeight="1" x14ac:dyDescent="0.45">
      <c r="A117" s="12" t="s">
        <v>113</v>
      </c>
      <c r="B117" s="63" t="s">
        <v>114</v>
      </c>
      <c r="C117" s="57">
        <v>71</v>
      </c>
      <c r="D117" s="64">
        <v>1</v>
      </c>
      <c r="E117" s="64">
        <v>15</v>
      </c>
      <c r="F117" s="64">
        <v>31</v>
      </c>
      <c r="G117" s="64">
        <v>24</v>
      </c>
      <c r="H117" s="64">
        <v>0</v>
      </c>
      <c r="I117" s="112">
        <v>0</v>
      </c>
      <c r="J117" s="114">
        <v>-17.441860465116278</v>
      </c>
    </row>
    <row r="118" spans="1:10" ht="15" customHeight="1" x14ac:dyDescent="0.45">
      <c r="A118" s="12" t="s">
        <v>115</v>
      </c>
      <c r="B118" s="63" t="s">
        <v>116</v>
      </c>
      <c r="C118" s="57">
        <v>16</v>
      </c>
      <c r="D118" s="64">
        <v>-1</v>
      </c>
      <c r="E118" s="64">
        <v>-6</v>
      </c>
      <c r="F118" s="64">
        <v>23</v>
      </c>
      <c r="G118" s="64">
        <v>-1</v>
      </c>
      <c r="H118" s="64">
        <v>1</v>
      </c>
      <c r="I118" s="112">
        <v>0</v>
      </c>
      <c r="J118" s="114">
        <v>-84.313725490196077</v>
      </c>
    </row>
    <row r="119" spans="1:10" ht="15" customHeight="1" x14ac:dyDescent="0.45">
      <c r="A119" s="12" t="s">
        <v>117</v>
      </c>
      <c r="B119" s="63" t="s">
        <v>118</v>
      </c>
      <c r="C119" s="57">
        <v>68</v>
      </c>
      <c r="D119" s="64">
        <v>2</v>
      </c>
      <c r="E119" s="64">
        <v>6</v>
      </c>
      <c r="F119" s="64">
        <v>39</v>
      </c>
      <c r="G119" s="64">
        <v>20</v>
      </c>
      <c r="H119" s="64">
        <v>1</v>
      </c>
      <c r="I119" s="112">
        <v>0</v>
      </c>
      <c r="J119" s="114">
        <v>-18.072289156626507</v>
      </c>
    </row>
    <row r="120" spans="1:10" ht="33" customHeight="1" x14ac:dyDescent="0.45">
      <c r="A120" s="13" t="s">
        <v>119</v>
      </c>
      <c r="B120" s="66" t="s">
        <v>120</v>
      </c>
      <c r="C120" s="57">
        <v>358</v>
      </c>
      <c r="D120" s="57">
        <v>4</v>
      </c>
      <c r="E120" s="57">
        <v>68</v>
      </c>
      <c r="F120" s="57">
        <v>214</v>
      </c>
      <c r="G120" s="57">
        <v>55</v>
      </c>
      <c r="H120" s="57">
        <v>15</v>
      </c>
      <c r="I120" s="111">
        <v>2</v>
      </c>
      <c r="J120" s="114">
        <v>-11.386138613861387</v>
      </c>
    </row>
    <row r="121" spans="1:10" ht="15" customHeight="1" x14ac:dyDescent="0.45">
      <c r="A121" s="59" t="s">
        <v>121</v>
      </c>
      <c r="B121" s="60" t="s">
        <v>237</v>
      </c>
      <c r="C121" s="62">
        <v>59</v>
      </c>
      <c r="D121" s="59">
        <v>0</v>
      </c>
      <c r="E121" s="59">
        <v>27</v>
      </c>
      <c r="F121" s="59">
        <v>25</v>
      </c>
      <c r="G121" s="59">
        <v>2</v>
      </c>
      <c r="H121" s="59">
        <v>4</v>
      </c>
      <c r="I121" s="59">
        <v>1</v>
      </c>
      <c r="J121" s="143">
        <v>59.45945945945946</v>
      </c>
    </row>
    <row r="122" spans="1:10" ht="15" customHeight="1" x14ac:dyDescent="0.45">
      <c r="A122" s="12" t="s">
        <v>123</v>
      </c>
      <c r="B122" s="63" t="s">
        <v>124</v>
      </c>
      <c r="C122" s="57">
        <v>55</v>
      </c>
      <c r="D122" s="64">
        <v>0</v>
      </c>
      <c r="E122" s="64">
        <v>7</v>
      </c>
      <c r="F122" s="64">
        <v>33</v>
      </c>
      <c r="G122" s="64">
        <v>13</v>
      </c>
      <c r="H122" s="64">
        <v>2</v>
      </c>
      <c r="I122" s="112">
        <v>0</v>
      </c>
      <c r="J122" s="114">
        <v>-8.3333333333333321</v>
      </c>
    </row>
    <row r="123" spans="1:10" ht="15" customHeight="1" x14ac:dyDescent="0.45">
      <c r="A123" s="59" t="s">
        <v>125</v>
      </c>
      <c r="B123" s="60" t="s">
        <v>238</v>
      </c>
      <c r="C123" s="62">
        <v>89</v>
      </c>
      <c r="D123" s="59">
        <v>2</v>
      </c>
      <c r="E123" s="59">
        <v>15</v>
      </c>
      <c r="F123" s="59">
        <v>61</v>
      </c>
      <c r="G123" s="59">
        <v>7</v>
      </c>
      <c r="H123" s="59">
        <v>3</v>
      </c>
      <c r="I123" s="59">
        <v>1</v>
      </c>
      <c r="J123" s="143">
        <v>-16.037735849056602</v>
      </c>
    </row>
    <row r="124" spans="1:10" ht="15" customHeight="1" x14ac:dyDescent="0.45">
      <c r="A124" s="59" t="s">
        <v>127</v>
      </c>
      <c r="B124" s="60" t="s">
        <v>239</v>
      </c>
      <c r="C124" s="62">
        <v>155</v>
      </c>
      <c r="D124" s="59">
        <v>2</v>
      </c>
      <c r="E124" s="59">
        <v>19</v>
      </c>
      <c r="F124" s="59">
        <v>95</v>
      </c>
      <c r="G124" s="59">
        <v>33</v>
      </c>
      <c r="H124" s="59">
        <v>6</v>
      </c>
      <c r="I124" s="59">
        <v>0</v>
      </c>
      <c r="J124" s="143">
        <v>-22.885572139303484</v>
      </c>
    </row>
    <row r="125" spans="1:10" ht="24.75" customHeight="1" x14ac:dyDescent="0.45">
      <c r="A125" s="73"/>
      <c r="B125" s="67" t="s">
        <v>139</v>
      </c>
      <c r="C125" s="68">
        <v>61</v>
      </c>
      <c r="D125" s="85">
        <v>1</v>
      </c>
      <c r="E125" s="85">
        <v>2</v>
      </c>
      <c r="F125" s="85">
        <v>17</v>
      </c>
      <c r="G125" s="85">
        <v>40</v>
      </c>
      <c r="H125" s="85">
        <v>1</v>
      </c>
      <c r="I125" s="85">
        <v>0</v>
      </c>
      <c r="J125" s="114">
        <v>-14.084507042253522</v>
      </c>
    </row>
  </sheetData>
  <hyperlinks>
    <hyperlink ref="A7" location="'Table of Contents'!A1" display="Link to Table of Contents" xr:uid="{5DDEA4B0-72A4-484A-98B0-D195C5F8C6F4}"/>
    <hyperlink ref="A4" location="Notes!A1" display="Link to worksheet" xr:uid="{96A6DC33-D2D3-4AFF-820E-19F275D5A117}"/>
  </hyperlinks>
  <pageMargins left="0.70866141732283472" right="0.70866141732283472" top="0.74803149606299213" bottom="0.74803149606299213" header="0.31496062992125984" footer="0.31496062992125984"/>
  <pageSetup paperSize="8" scale="48" orientation="portrait" r:id="rId1"/>
  <rowBreaks count="1" manualBreakCount="1">
    <brk id="38" max="16383" man="1"/>
  </rowBreaks>
  <tableParts count="2">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4D466-C279-4CD6-8BFE-7A8AEB01273C}">
  <dimension ref="A1:Z66"/>
  <sheetViews>
    <sheetView showGridLines="0" zoomScaleNormal="100" workbookViewId="0"/>
  </sheetViews>
  <sheetFormatPr defaultColWidth="9.1328125" defaultRowHeight="15" customHeight="1" x14ac:dyDescent="0.45"/>
  <cols>
    <col min="1" max="1" width="16.265625" customWidth="1"/>
    <col min="2" max="2" width="44.59765625" customWidth="1"/>
    <col min="3" max="21" width="15.265625" customWidth="1"/>
    <col min="22" max="22" width="14" customWidth="1"/>
    <col min="23" max="23" width="15.265625" customWidth="1"/>
    <col min="24" max="24" width="13.1328125" customWidth="1"/>
    <col min="25" max="25" width="18.86328125" customWidth="1"/>
    <col min="26" max="26" width="19.265625" customWidth="1"/>
    <col min="28" max="28" width="9.1328125" customWidth="1"/>
    <col min="269" max="285" width="9.1328125" customWidth="1"/>
    <col min="525" max="541" width="9.1328125" customWidth="1"/>
    <col min="781" max="797" width="9.1328125" customWidth="1"/>
    <col min="1037" max="1053" width="9.1328125" customWidth="1"/>
    <col min="1293" max="1309" width="9.1328125" customWidth="1"/>
    <col min="1549" max="1565" width="9.1328125" customWidth="1"/>
    <col min="1805" max="1821" width="9.1328125" customWidth="1"/>
    <col min="2061" max="2077" width="9.1328125" customWidth="1"/>
    <col min="2317" max="2333" width="9.1328125" customWidth="1"/>
    <col min="2573" max="2589" width="9.1328125" customWidth="1"/>
    <col min="2829" max="2845" width="9.1328125" customWidth="1"/>
    <col min="3085" max="3101" width="9.1328125" customWidth="1"/>
    <col min="3341" max="3357" width="9.1328125" customWidth="1"/>
    <col min="3597" max="3613" width="9.1328125" customWidth="1"/>
    <col min="3853" max="3869" width="9.1328125" customWidth="1"/>
    <col min="4109" max="4125" width="9.1328125" customWidth="1"/>
    <col min="4365" max="4381" width="9.1328125" customWidth="1"/>
    <col min="4621" max="4637" width="9.1328125" customWidth="1"/>
    <col min="4877" max="4893" width="9.1328125" customWidth="1"/>
    <col min="5133" max="5149" width="9.1328125" customWidth="1"/>
    <col min="5389" max="5405" width="9.1328125" customWidth="1"/>
    <col min="5645" max="5661" width="9.1328125" customWidth="1"/>
    <col min="5901" max="5917" width="9.1328125" customWidth="1"/>
    <col min="6157" max="6173" width="9.1328125" customWidth="1"/>
    <col min="6413" max="6429" width="9.1328125" customWidth="1"/>
    <col min="6669" max="6685" width="9.1328125" customWidth="1"/>
    <col min="6925" max="6941" width="9.1328125" customWidth="1"/>
    <col min="7181" max="7197" width="9.1328125" customWidth="1"/>
    <col min="7437" max="7453" width="9.1328125" customWidth="1"/>
    <col min="7693" max="7709" width="9.1328125" customWidth="1"/>
    <col min="7949" max="7965" width="9.1328125" customWidth="1"/>
    <col min="8205" max="8221" width="9.1328125" customWidth="1"/>
    <col min="8461" max="8477" width="9.1328125" customWidth="1"/>
    <col min="8717" max="8733" width="9.1328125" customWidth="1"/>
    <col min="8973" max="8989" width="9.1328125" customWidth="1"/>
    <col min="9229" max="9245" width="9.1328125" customWidth="1"/>
    <col min="9485" max="9501" width="9.1328125" customWidth="1"/>
    <col min="9741" max="9757" width="9.1328125" customWidth="1"/>
    <col min="9997" max="10013" width="9.1328125" customWidth="1"/>
    <col min="10253" max="10269" width="9.1328125" customWidth="1"/>
    <col min="10509" max="10525" width="9.1328125" customWidth="1"/>
    <col min="10765" max="10781" width="9.1328125" customWidth="1"/>
    <col min="11021" max="11037" width="9.1328125" customWidth="1"/>
    <col min="11277" max="11293" width="9.1328125" customWidth="1"/>
    <col min="11533" max="11549" width="9.1328125" customWidth="1"/>
    <col min="11789" max="11805" width="9.1328125" customWidth="1"/>
    <col min="12045" max="12061" width="9.1328125" customWidth="1"/>
    <col min="12301" max="12317" width="9.1328125" customWidth="1"/>
    <col min="12557" max="12573" width="9.1328125" customWidth="1"/>
    <col min="12813" max="12829" width="9.1328125" customWidth="1"/>
    <col min="13069" max="13085" width="9.1328125" customWidth="1"/>
    <col min="13325" max="13341" width="9.1328125" customWidth="1"/>
    <col min="13581" max="13597" width="9.1328125" customWidth="1"/>
    <col min="13837" max="13853" width="9.1328125" customWidth="1"/>
    <col min="14093" max="14109" width="9.1328125" customWidth="1"/>
    <col min="14349" max="14365" width="9.1328125" customWidth="1"/>
    <col min="14605" max="14621" width="9.1328125" customWidth="1"/>
    <col min="14861" max="14877" width="9.1328125" customWidth="1"/>
    <col min="15117" max="15133" width="9.1328125" customWidth="1"/>
    <col min="15373" max="15389" width="9.1328125" customWidth="1"/>
    <col min="15629" max="15645" width="9.1328125" customWidth="1"/>
    <col min="15885" max="15901" width="9.1328125" customWidth="1"/>
    <col min="16141" max="16157" width="9.1328125" customWidth="1"/>
  </cols>
  <sheetData>
    <row r="1" spans="1:26" ht="18" customHeight="1" x14ac:dyDescent="0.5">
      <c r="A1" s="92" t="s">
        <v>332</v>
      </c>
      <c r="B1" s="50"/>
      <c r="C1" s="50"/>
      <c r="D1" s="50"/>
      <c r="E1" s="50"/>
      <c r="F1" s="50"/>
      <c r="G1" s="50"/>
      <c r="H1" s="50"/>
      <c r="I1" s="50"/>
      <c r="J1" s="50"/>
      <c r="K1" s="50"/>
      <c r="L1" s="50"/>
      <c r="M1" s="50"/>
      <c r="N1" s="50"/>
      <c r="O1" s="50"/>
      <c r="P1" s="50"/>
      <c r="Q1" s="50"/>
      <c r="R1" s="50"/>
      <c r="S1" s="50"/>
      <c r="T1" s="50"/>
      <c r="U1" s="50"/>
      <c r="V1" s="50"/>
      <c r="W1" s="50"/>
      <c r="X1" s="50"/>
      <c r="Y1" s="50"/>
      <c r="Z1" s="50"/>
    </row>
    <row r="2" spans="1:26" ht="24" customHeight="1" x14ac:dyDescent="0.45">
      <c r="A2" s="306" t="s">
        <v>376</v>
      </c>
      <c r="B2" s="307"/>
      <c r="C2" s="50"/>
      <c r="D2" s="308"/>
      <c r="E2" s="50"/>
      <c r="F2" s="308"/>
      <c r="G2" s="50"/>
      <c r="H2" s="308"/>
      <c r="I2" s="50"/>
      <c r="J2" s="308"/>
      <c r="K2" s="50"/>
      <c r="L2" s="308"/>
      <c r="M2" s="308"/>
      <c r="N2" s="308"/>
      <c r="O2" s="308"/>
      <c r="P2" s="308"/>
      <c r="Q2" s="308"/>
      <c r="R2" s="308"/>
      <c r="S2" s="308"/>
      <c r="T2" s="308"/>
      <c r="U2" s="308"/>
      <c r="V2" s="308"/>
      <c r="W2" s="309"/>
      <c r="X2" s="308"/>
      <c r="Y2" s="310"/>
      <c r="Z2" s="76"/>
    </row>
    <row r="3" spans="1:26" ht="21.75" customHeight="1" x14ac:dyDescent="0.45">
      <c r="A3" s="250" t="s">
        <v>141</v>
      </c>
      <c r="B3" s="308"/>
      <c r="C3" s="311"/>
      <c r="D3" s="311"/>
      <c r="E3" s="311"/>
      <c r="F3" s="311"/>
      <c r="G3" s="311"/>
      <c r="H3" s="311"/>
      <c r="I3" s="311"/>
      <c r="J3" s="311"/>
      <c r="K3" s="311"/>
      <c r="L3" s="311"/>
      <c r="M3" s="311"/>
      <c r="N3" s="311"/>
      <c r="O3" s="311"/>
      <c r="P3" s="311"/>
      <c r="Q3" s="311"/>
      <c r="R3" s="311"/>
      <c r="S3" s="311"/>
      <c r="T3" s="311"/>
      <c r="U3" s="311"/>
      <c r="V3" s="311"/>
      <c r="W3" s="311"/>
      <c r="X3" s="311"/>
      <c r="Y3" s="310"/>
      <c r="Z3" s="76"/>
    </row>
    <row r="4" spans="1:26" ht="18" customHeight="1" x14ac:dyDescent="0.45">
      <c r="A4" s="155" t="s">
        <v>416</v>
      </c>
      <c r="B4" s="308"/>
      <c r="C4" s="311"/>
      <c r="D4" s="311"/>
      <c r="E4" s="311"/>
      <c r="F4" s="311"/>
      <c r="G4" s="311"/>
      <c r="H4" s="311"/>
      <c r="I4" s="311"/>
      <c r="J4" s="311"/>
      <c r="K4" s="311"/>
      <c r="L4" s="311"/>
      <c r="M4" s="312"/>
      <c r="N4" s="311"/>
      <c r="O4" s="311"/>
      <c r="P4" s="311"/>
      <c r="Q4" s="311"/>
      <c r="R4" s="311"/>
      <c r="S4" s="311"/>
      <c r="T4" s="311"/>
      <c r="U4" s="311"/>
      <c r="V4" s="311"/>
      <c r="W4" s="311"/>
      <c r="X4" s="311"/>
      <c r="Y4" s="310"/>
      <c r="Z4" s="76"/>
    </row>
    <row r="5" spans="1:26" ht="24" customHeight="1" x14ac:dyDescent="0.45">
      <c r="A5" s="250" t="s">
        <v>177</v>
      </c>
      <c r="B5" s="308"/>
      <c r="C5" s="311"/>
      <c r="D5" s="311"/>
      <c r="E5" s="311"/>
      <c r="F5" s="311"/>
      <c r="G5" s="311"/>
      <c r="H5" s="311"/>
      <c r="I5" s="311"/>
      <c r="J5" s="311"/>
      <c r="K5" s="311"/>
      <c r="L5" s="311"/>
      <c r="M5" s="311"/>
      <c r="N5" s="311"/>
      <c r="O5" s="311"/>
      <c r="P5" s="311"/>
      <c r="Q5" s="311"/>
      <c r="R5" s="311"/>
      <c r="S5" s="311"/>
      <c r="T5" s="311"/>
      <c r="U5" s="311"/>
      <c r="V5" s="311"/>
      <c r="W5" s="311"/>
      <c r="X5" s="311"/>
      <c r="Y5" s="310"/>
      <c r="Z5" s="76"/>
    </row>
    <row r="6" spans="1:26" ht="19.149999999999999" customHeight="1" x14ac:dyDescent="0.45">
      <c r="A6" s="313" t="s">
        <v>303</v>
      </c>
      <c r="B6" s="308"/>
      <c r="C6" s="311"/>
      <c r="D6" s="311"/>
      <c r="E6" s="311"/>
      <c r="F6" s="311"/>
      <c r="G6" s="311"/>
      <c r="H6" s="311"/>
      <c r="I6" s="311"/>
      <c r="J6" s="311"/>
      <c r="K6" s="311"/>
      <c r="L6" s="311"/>
      <c r="M6" s="311"/>
      <c r="N6" s="311"/>
      <c r="O6" s="311"/>
      <c r="P6" s="311"/>
      <c r="Q6" s="311"/>
      <c r="R6" s="311"/>
      <c r="S6" s="311"/>
      <c r="T6" s="311"/>
      <c r="U6" s="311"/>
      <c r="V6" s="311"/>
      <c r="W6" s="311"/>
      <c r="X6" s="311"/>
      <c r="Y6" s="310"/>
      <c r="Z6" s="76"/>
    </row>
    <row r="7" spans="1:26" ht="30.75" customHeight="1" x14ac:dyDescent="0.5">
      <c r="A7" s="314" t="s">
        <v>142</v>
      </c>
      <c r="B7" s="315"/>
      <c r="C7" s="315"/>
      <c r="D7" s="315"/>
      <c r="E7" s="315"/>
      <c r="F7" s="315"/>
      <c r="G7" s="315"/>
      <c r="H7" s="315"/>
      <c r="I7" s="315"/>
      <c r="J7" s="315"/>
      <c r="K7" s="315"/>
      <c r="L7" s="315"/>
      <c r="M7" s="315"/>
      <c r="N7" s="315"/>
      <c r="O7" s="315"/>
      <c r="P7" s="315"/>
      <c r="Q7" s="315"/>
      <c r="R7" s="315"/>
      <c r="S7" s="315"/>
      <c r="T7" s="315"/>
      <c r="U7" s="315"/>
      <c r="V7" s="315"/>
      <c r="W7" s="315"/>
      <c r="X7" s="315"/>
      <c r="Y7" s="315"/>
      <c r="Z7" s="315"/>
    </row>
    <row r="8" spans="1:26" ht="90" customHeight="1" x14ac:dyDescent="0.45">
      <c r="A8" s="88" t="s">
        <v>200</v>
      </c>
      <c r="B8" s="89" t="s">
        <v>144</v>
      </c>
      <c r="C8" s="145" t="s">
        <v>207</v>
      </c>
      <c r="D8" s="77" t="s">
        <v>276</v>
      </c>
      <c r="E8" s="145" t="s">
        <v>250</v>
      </c>
      <c r="F8" s="77" t="s">
        <v>277</v>
      </c>
      <c r="G8" s="145" t="s">
        <v>201</v>
      </c>
      <c r="H8" s="77" t="s">
        <v>278</v>
      </c>
      <c r="I8" s="145" t="s">
        <v>202</v>
      </c>
      <c r="J8" s="77" t="s">
        <v>279</v>
      </c>
      <c r="K8" s="145" t="s">
        <v>203</v>
      </c>
      <c r="L8" s="77" t="s">
        <v>280</v>
      </c>
      <c r="M8" s="145" t="s">
        <v>204</v>
      </c>
      <c r="N8" s="77" t="s">
        <v>281</v>
      </c>
      <c r="O8" s="145" t="s">
        <v>205</v>
      </c>
      <c r="P8" s="77" t="s">
        <v>282</v>
      </c>
      <c r="Q8" s="145" t="s">
        <v>206</v>
      </c>
      <c r="R8" s="77" t="s">
        <v>283</v>
      </c>
      <c r="S8" s="145" t="s">
        <v>246</v>
      </c>
      <c r="T8" s="77" t="s">
        <v>284</v>
      </c>
      <c r="U8" s="10" t="s">
        <v>362</v>
      </c>
      <c r="V8" s="77" t="s">
        <v>377</v>
      </c>
      <c r="W8" s="10" t="s">
        <v>363</v>
      </c>
      <c r="X8" s="77" t="s">
        <v>378</v>
      </c>
      <c r="Y8" s="78" t="s">
        <v>379</v>
      </c>
      <c r="Z8" s="78" t="s">
        <v>380</v>
      </c>
    </row>
    <row r="9" spans="1:26" ht="33" customHeight="1" x14ac:dyDescent="0.45">
      <c r="A9" s="316" t="s">
        <v>22</v>
      </c>
      <c r="B9" s="297" t="s">
        <v>252</v>
      </c>
      <c r="C9" s="317">
        <v>35874</v>
      </c>
      <c r="D9" s="317">
        <v>7.3016144395867428</v>
      </c>
      <c r="E9" s="317">
        <v>33589</v>
      </c>
      <c r="F9" s="317">
        <v>7.3663803218144777</v>
      </c>
      <c r="G9" s="317">
        <v>28781</v>
      </c>
      <c r="H9" s="317">
        <v>6.8118936548397553</v>
      </c>
      <c r="I9" s="317">
        <v>28236</v>
      </c>
      <c r="J9" s="317">
        <v>6.4866056968001153</v>
      </c>
      <c r="K9" s="317">
        <v>29109</v>
      </c>
      <c r="L9" s="317">
        <v>5.8248755342821008</v>
      </c>
      <c r="M9" s="317">
        <v>32726</v>
      </c>
      <c r="N9" s="317">
        <v>5.6806307260223088</v>
      </c>
      <c r="O9" s="317">
        <v>39440</v>
      </c>
      <c r="P9" s="317">
        <v>6.2184073687496646</v>
      </c>
      <c r="Q9" s="317">
        <v>47463</v>
      </c>
      <c r="R9" s="317">
        <v>6.5132637952115573</v>
      </c>
      <c r="S9" s="317">
        <v>52312</v>
      </c>
      <c r="T9" s="317">
        <v>6.68341182092054</v>
      </c>
      <c r="U9" s="317">
        <v>51420</v>
      </c>
      <c r="V9" s="317">
        <v>6.9962324839074412</v>
      </c>
      <c r="W9" s="317">
        <v>46239</v>
      </c>
      <c r="X9" s="317">
        <v>6.3421980635577704</v>
      </c>
      <c r="Y9" s="317">
        <v>28.892791436695099</v>
      </c>
      <c r="Z9" s="317">
        <v>-10.075845974329054</v>
      </c>
    </row>
    <row r="10" spans="1:26" ht="41.25" customHeight="1" x14ac:dyDescent="0.45">
      <c r="A10" s="318"/>
      <c r="B10" s="239" t="s">
        <v>253</v>
      </c>
      <c r="C10" s="317">
        <v>33826</v>
      </c>
      <c r="D10" s="317">
        <v>7.2690467031845323</v>
      </c>
      <c r="E10" s="317">
        <v>31852</v>
      </c>
      <c r="F10" s="317">
        <v>7.3692588171057869</v>
      </c>
      <c r="G10" s="317">
        <v>27182</v>
      </c>
      <c r="H10" s="317">
        <v>6.7791284049021616</v>
      </c>
      <c r="I10" s="317">
        <v>26593</v>
      </c>
      <c r="J10" s="317">
        <v>6.4247179990191263</v>
      </c>
      <c r="K10" s="317">
        <v>27348</v>
      </c>
      <c r="L10" s="317">
        <v>5.7859282703992685</v>
      </c>
      <c r="M10" s="317">
        <v>30929</v>
      </c>
      <c r="N10" s="317">
        <v>5.6671222987309484</v>
      </c>
      <c r="O10" s="317">
        <v>37783</v>
      </c>
      <c r="P10" s="317">
        <v>6.2957081609427146</v>
      </c>
      <c r="Q10" s="317">
        <v>45510</v>
      </c>
      <c r="R10" s="317">
        <v>6.6436695361985834</v>
      </c>
      <c r="S10" s="317">
        <v>49143</v>
      </c>
      <c r="T10" s="317">
        <v>6.6653374782311481</v>
      </c>
      <c r="U10" s="317">
        <v>48150</v>
      </c>
      <c r="V10" s="317">
        <v>6.9009897868217607</v>
      </c>
      <c r="W10" s="317">
        <v>42913</v>
      </c>
      <c r="X10" s="317">
        <v>6.2431894925053504</v>
      </c>
      <c r="Y10" s="317">
        <v>26.863950807071486</v>
      </c>
      <c r="Z10" s="317">
        <v>-10.876427829698859</v>
      </c>
    </row>
    <row r="11" spans="1:26" ht="32.25" customHeight="1" x14ac:dyDescent="0.45">
      <c r="A11" s="316" t="s">
        <v>23</v>
      </c>
      <c r="B11" s="297" t="s">
        <v>255</v>
      </c>
      <c r="C11" s="317">
        <v>34901</v>
      </c>
      <c r="D11" s="317">
        <v>7.509919695652548</v>
      </c>
      <c r="E11" s="317">
        <v>32873</v>
      </c>
      <c r="F11" s="317">
        <v>7.6181669864753374</v>
      </c>
      <c r="G11" s="317">
        <v>28071</v>
      </c>
      <c r="H11" s="317">
        <v>7.0500037672351006</v>
      </c>
      <c r="I11" s="317">
        <v>27590</v>
      </c>
      <c r="J11" s="317">
        <v>6.7330453669131467</v>
      </c>
      <c r="K11" s="317">
        <v>28266</v>
      </c>
      <c r="L11" s="317">
        <v>6.0025865528979798</v>
      </c>
      <c r="M11" s="317">
        <v>31862</v>
      </c>
      <c r="N11" s="317">
        <v>5.8538754227992849</v>
      </c>
      <c r="O11" s="317">
        <v>38397</v>
      </c>
      <c r="P11" s="317">
        <v>6.4057990357184567</v>
      </c>
      <c r="Q11" s="317">
        <v>46156</v>
      </c>
      <c r="R11" s="317">
        <v>6.7054364359318175</v>
      </c>
      <c r="S11" s="317">
        <v>50777</v>
      </c>
      <c r="T11" s="317">
        <v>6.8597544500524172</v>
      </c>
      <c r="U11" s="317">
        <v>49644</v>
      </c>
      <c r="V11" s="317">
        <v>7.1269116859587891</v>
      </c>
      <c r="W11" s="317">
        <v>44450</v>
      </c>
      <c r="X11" s="317">
        <v>6.4271255060728745</v>
      </c>
      <c r="Y11" s="317">
        <v>27.360247557376578</v>
      </c>
      <c r="Z11" s="317">
        <v>-10.462492949802595</v>
      </c>
    </row>
    <row r="12" spans="1:26" ht="42.75" customHeight="1" x14ac:dyDescent="0.45">
      <c r="A12" s="316"/>
      <c r="B12" s="239" t="s">
        <v>254</v>
      </c>
      <c r="C12" s="317">
        <v>32853</v>
      </c>
      <c r="D12" s="317">
        <v>7.4877096538190662</v>
      </c>
      <c r="E12" s="317">
        <v>31136</v>
      </c>
      <c r="F12" s="317">
        <v>7.6358829602780078</v>
      </c>
      <c r="G12" s="317">
        <v>26472</v>
      </c>
      <c r="H12" s="317">
        <v>7.0287421174908733</v>
      </c>
      <c r="I12" s="317">
        <v>25947</v>
      </c>
      <c r="J12" s="317">
        <v>6.6806560416076621</v>
      </c>
      <c r="K12" s="317">
        <v>26505</v>
      </c>
      <c r="L12" s="317">
        <v>5.9719484030868024</v>
      </c>
      <c r="M12" s="317">
        <v>30065</v>
      </c>
      <c r="N12" s="317">
        <v>5.8497566898140496</v>
      </c>
      <c r="O12" s="317">
        <v>36740</v>
      </c>
      <c r="P12" s="317">
        <v>6.4991694719469031</v>
      </c>
      <c r="Q12" s="317">
        <v>44203</v>
      </c>
      <c r="R12" s="317">
        <v>6.8570373714198842</v>
      </c>
      <c r="S12" s="317">
        <v>47608</v>
      </c>
      <c r="T12" s="317">
        <v>6.8521029254714341</v>
      </c>
      <c r="U12" s="317">
        <v>46374</v>
      </c>
      <c r="V12" s="317">
        <v>7.0335037083099516</v>
      </c>
      <c r="W12" s="317">
        <v>41124</v>
      </c>
      <c r="X12" s="317">
        <v>6.3278595696489237</v>
      </c>
      <c r="Y12" s="317">
        <v>25.175783033512921</v>
      </c>
      <c r="Z12" s="317">
        <v>-11.320998835554406</v>
      </c>
    </row>
    <row r="13" spans="1:26" ht="27.75" customHeight="1" x14ac:dyDescent="0.45">
      <c r="A13" s="316" t="s">
        <v>25</v>
      </c>
      <c r="B13" s="50" t="s">
        <v>157</v>
      </c>
      <c r="C13" s="317">
        <v>1053</v>
      </c>
      <c r="D13" s="317">
        <v>5.5826529530272504</v>
      </c>
      <c r="E13" s="317">
        <v>1009</v>
      </c>
      <c r="F13" s="317">
        <v>6.1415789153326434</v>
      </c>
      <c r="G13" s="317">
        <v>912</v>
      </c>
      <c r="H13" s="317">
        <v>6.2444368366997605</v>
      </c>
      <c r="I13" s="317">
        <v>940</v>
      </c>
      <c r="J13" s="317">
        <v>5.8629077527599325</v>
      </c>
      <c r="K13" s="317">
        <v>1082</v>
      </c>
      <c r="L13" s="317">
        <v>5.3159084209491985</v>
      </c>
      <c r="M13" s="317">
        <v>1379</v>
      </c>
      <c r="N13" s="317">
        <v>5.4067829837286805</v>
      </c>
      <c r="O13" s="317">
        <v>1399</v>
      </c>
      <c r="P13" s="317">
        <v>4.9015485950529039</v>
      </c>
      <c r="Q13" s="317">
        <v>2060</v>
      </c>
      <c r="R13" s="317">
        <v>6.3166932417515032</v>
      </c>
      <c r="S13" s="317">
        <v>1995</v>
      </c>
      <c r="T13" s="317">
        <v>5.8173441418323906</v>
      </c>
      <c r="U13" s="317">
        <v>1882</v>
      </c>
      <c r="V13" s="317">
        <v>5.7372801268176694</v>
      </c>
      <c r="W13" s="317">
        <v>1774</v>
      </c>
      <c r="X13" s="317">
        <v>5.2730137027018991</v>
      </c>
      <c r="Y13" s="317">
        <v>68.471035137701804</v>
      </c>
      <c r="Z13" s="317">
        <v>-5.7385759829968119</v>
      </c>
    </row>
    <row r="14" spans="1:26" ht="18" customHeight="1" x14ac:dyDescent="0.45">
      <c r="A14" s="304" t="s">
        <v>27</v>
      </c>
      <c r="B14" s="300" t="s">
        <v>213</v>
      </c>
      <c r="C14" s="321">
        <v>297</v>
      </c>
      <c r="D14" s="321">
        <v>5.6196783349101231</v>
      </c>
      <c r="E14" s="321">
        <v>275</v>
      </c>
      <c r="F14" s="321">
        <v>5.3805517511250249</v>
      </c>
      <c r="G14" s="321">
        <v>270</v>
      </c>
      <c r="H14" s="321">
        <v>5.8002148227712134</v>
      </c>
      <c r="I14" s="321">
        <v>277</v>
      </c>
      <c r="J14" s="321">
        <v>6.3987063987063983</v>
      </c>
      <c r="K14" s="321">
        <v>393</v>
      </c>
      <c r="L14" s="321">
        <v>7.5446342868112888</v>
      </c>
      <c r="M14" s="321">
        <v>471</v>
      </c>
      <c r="N14" s="321">
        <v>7.3801316201817606</v>
      </c>
      <c r="O14" s="321">
        <v>502</v>
      </c>
      <c r="P14" s="321">
        <v>7.4925373134328357</v>
      </c>
      <c r="Q14" s="321">
        <v>620</v>
      </c>
      <c r="R14" s="321">
        <v>8.3931230540138078</v>
      </c>
      <c r="S14" s="321">
        <v>601</v>
      </c>
      <c r="T14" s="321">
        <v>7.5989379188266533</v>
      </c>
      <c r="U14" s="321">
        <v>757</v>
      </c>
      <c r="V14" s="321">
        <v>9.7715244610817091</v>
      </c>
      <c r="W14" s="321">
        <v>688</v>
      </c>
      <c r="X14" s="321">
        <v>8.4066471163245353</v>
      </c>
      <c r="Y14" s="321">
        <v>131.64983164983164</v>
      </c>
      <c r="Z14" s="321">
        <v>-9.1149273447820338</v>
      </c>
    </row>
    <row r="15" spans="1:26" ht="18" customHeight="1" x14ac:dyDescent="0.45">
      <c r="A15" s="304" t="s">
        <v>29</v>
      </c>
      <c r="B15" s="300" t="s">
        <v>214</v>
      </c>
      <c r="C15" s="321">
        <v>363</v>
      </c>
      <c r="D15" s="321">
        <v>8.6552217453505005</v>
      </c>
      <c r="E15" s="321">
        <v>359</v>
      </c>
      <c r="F15" s="321">
        <v>10.354773579463513</v>
      </c>
      <c r="G15" s="321">
        <v>326</v>
      </c>
      <c r="H15" s="321">
        <v>11.398601398601398</v>
      </c>
      <c r="I15" s="321">
        <v>311</v>
      </c>
      <c r="J15" s="321">
        <v>8.2911223673687022</v>
      </c>
      <c r="K15" s="321">
        <v>259</v>
      </c>
      <c r="L15" s="321">
        <v>5.6243213897937023</v>
      </c>
      <c r="M15" s="321">
        <v>379</v>
      </c>
      <c r="N15" s="321">
        <v>6.9900405754334187</v>
      </c>
      <c r="O15" s="321">
        <v>368</v>
      </c>
      <c r="P15" s="321">
        <v>6.0327868852459021</v>
      </c>
      <c r="Q15" s="321">
        <v>628</v>
      </c>
      <c r="R15" s="321">
        <v>8.1856100104275278</v>
      </c>
      <c r="S15" s="321">
        <v>452</v>
      </c>
      <c r="T15" s="321">
        <v>5.7904176274660522</v>
      </c>
      <c r="U15" s="321">
        <v>303</v>
      </c>
      <c r="V15" s="321">
        <v>4.2730221407417854</v>
      </c>
      <c r="W15" s="321">
        <v>278</v>
      </c>
      <c r="X15" s="321">
        <v>3.9612425192362495</v>
      </c>
      <c r="Y15" s="321">
        <v>-23.415977961432507</v>
      </c>
      <c r="Z15" s="321">
        <v>-8.2508250825082499</v>
      </c>
    </row>
    <row r="16" spans="1:26" ht="18" customHeight="1" x14ac:dyDescent="0.45">
      <c r="A16" s="319" t="s">
        <v>31</v>
      </c>
      <c r="B16" s="302" t="s">
        <v>256</v>
      </c>
      <c r="C16" s="277">
        <v>393</v>
      </c>
      <c r="D16" s="277">
        <v>4.1884258765853142</v>
      </c>
      <c r="E16" s="277">
        <v>375</v>
      </c>
      <c r="F16" s="277">
        <v>4.7764615972487583</v>
      </c>
      <c r="G16" s="277">
        <v>316</v>
      </c>
      <c r="H16" s="277">
        <v>4.4569816643159381</v>
      </c>
      <c r="I16" s="277">
        <v>352</v>
      </c>
      <c r="J16" s="277">
        <v>4.4260027662517292</v>
      </c>
      <c r="K16" s="277">
        <v>430</v>
      </c>
      <c r="L16" s="277">
        <v>4.0796963946869065</v>
      </c>
      <c r="M16" s="277">
        <v>529</v>
      </c>
      <c r="N16" s="277">
        <v>3.861032041456828</v>
      </c>
      <c r="O16" s="277">
        <v>529</v>
      </c>
      <c r="P16" s="277">
        <v>3.3604370473891505</v>
      </c>
      <c r="Q16" s="277">
        <v>812</v>
      </c>
      <c r="R16" s="277">
        <v>4.6259898592833126</v>
      </c>
      <c r="S16" s="277">
        <v>942</v>
      </c>
      <c r="T16" s="277">
        <v>5.0702405942192792</v>
      </c>
      <c r="U16" s="277">
        <v>822</v>
      </c>
      <c r="V16" s="277">
        <v>4.5755635958808796</v>
      </c>
      <c r="W16" s="277">
        <v>808</v>
      </c>
      <c r="X16" s="277">
        <v>4.3815411311750996</v>
      </c>
      <c r="Y16" s="277">
        <v>105.59796437659033</v>
      </c>
      <c r="Z16" s="277">
        <v>-1.7031630170316301</v>
      </c>
    </row>
    <row r="17" spans="1:26" ht="27" customHeight="1" x14ac:dyDescent="0.45">
      <c r="A17" s="320" t="s">
        <v>33</v>
      </c>
      <c r="B17" s="303" t="s">
        <v>34</v>
      </c>
      <c r="C17" s="317">
        <v>3792</v>
      </c>
      <c r="D17" s="317">
        <v>6.5343258891645997</v>
      </c>
      <c r="E17" s="317">
        <v>3405</v>
      </c>
      <c r="F17" s="317">
        <v>6.2271397220190199</v>
      </c>
      <c r="G17" s="317">
        <v>3120</v>
      </c>
      <c r="H17" s="317">
        <v>6.1295455884953141</v>
      </c>
      <c r="I17" s="317">
        <v>3360</v>
      </c>
      <c r="J17" s="317">
        <v>6.3201850911348112</v>
      </c>
      <c r="K17" s="317">
        <v>3377</v>
      </c>
      <c r="L17" s="317">
        <v>5.4119457042580805</v>
      </c>
      <c r="M17" s="317">
        <v>3563</v>
      </c>
      <c r="N17" s="317">
        <v>4.8732783499514456</v>
      </c>
      <c r="O17" s="317">
        <v>3716</v>
      </c>
      <c r="P17" s="317">
        <v>4.5085597117239535</v>
      </c>
      <c r="Q17" s="317">
        <v>4401</v>
      </c>
      <c r="R17" s="317">
        <v>4.400955990440095</v>
      </c>
      <c r="S17" s="317">
        <v>6324</v>
      </c>
      <c r="T17" s="317">
        <v>5.7257195628751738</v>
      </c>
      <c r="U17" s="317">
        <v>6414</v>
      </c>
      <c r="V17" s="317">
        <v>6.8860378979011223</v>
      </c>
      <c r="W17" s="317">
        <v>6299</v>
      </c>
      <c r="X17" s="317">
        <v>6.5461158742530525</v>
      </c>
      <c r="Y17" s="317">
        <v>66.112869198312239</v>
      </c>
      <c r="Z17" s="317">
        <v>-1.7929529154973496</v>
      </c>
    </row>
    <row r="18" spans="1:26" ht="18" customHeight="1" x14ac:dyDescent="0.45">
      <c r="A18" s="300" t="s">
        <v>35</v>
      </c>
      <c r="B18" s="300" t="s">
        <v>368</v>
      </c>
      <c r="C18" s="321">
        <v>420</v>
      </c>
      <c r="D18" s="321">
        <v>5.4305663304887508</v>
      </c>
      <c r="E18" s="321">
        <v>369</v>
      </c>
      <c r="F18" s="321">
        <v>5.6543058535090411</v>
      </c>
      <c r="G18" s="321">
        <v>325</v>
      </c>
      <c r="H18" s="321">
        <v>5.5851520879876269</v>
      </c>
      <c r="I18" s="321">
        <v>378</v>
      </c>
      <c r="J18" s="321">
        <v>6.1744527932048348</v>
      </c>
      <c r="K18" s="321">
        <v>332</v>
      </c>
      <c r="L18" s="321">
        <v>5.1282051282051277</v>
      </c>
      <c r="M18" s="321">
        <v>391</v>
      </c>
      <c r="N18" s="321">
        <v>4.7091412742382275</v>
      </c>
      <c r="O18" s="321">
        <v>437</v>
      </c>
      <c r="P18" s="321">
        <v>4.5454545454545459</v>
      </c>
      <c r="Q18" s="321">
        <v>602</v>
      </c>
      <c r="R18" s="321">
        <v>4.8859670481292108</v>
      </c>
      <c r="S18" s="321">
        <v>595</v>
      </c>
      <c r="T18" s="321">
        <v>4.3743567122481988</v>
      </c>
      <c r="U18" s="321">
        <v>605</v>
      </c>
      <c r="V18" s="321">
        <v>4.8061646012074997</v>
      </c>
      <c r="W18" s="321">
        <v>530</v>
      </c>
      <c r="X18" s="321">
        <v>4.2814443816140235</v>
      </c>
      <c r="Y18" s="321">
        <v>26.190476190476193</v>
      </c>
      <c r="Z18" s="321">
        <v>-12.396694214876034</v>
      </c>
    </row>
    <row r="19" spans="1:26" ht="18" customHeight="1" x14ac:dyDescent="0.45">
      <c r="A19" s="304" t="s">
        <v>37</v>
      </c>
      <c r="B19" s="300" t="s">
        <v>215</v>
      </c>
      <c r="C19" s="321">
        <v>128</v>
      </c>
      <c r="D19" s="321">
        <v>3.9825762289981332</v>
      </c>
      <c r="E19" s="321">
        <v>90</v>
      </c>
      <c r="F19" s="321">
        <v>2.8920308483290489</v>
      </c>
      <c r="G19" s="321">
        <v>93</v>
      </c>
      <c r="H19" s="321">
        <v>3.4766355140186915</v>
      </c>
      <c r="I19" s="321">
        <v>101</v>
      </c>
      <c r="J19" s="321">
        <v>3.4006734006734005</v>
      </c>
      <c r="K19" s="321">
        <v>91</v>
      </c>
      <c r="L19" s="321">
        <v>2.5013743815283123</v>
      </c>
      <c r="M19" s="321">
        <v>116</v>
      </c>
      <c r="N19" s="321">
        <v>2.8046421663442942</v>
      </c>
      <c r="O19" s="321">
        <v>118</v>
      </c>
      <c r="P19" s="321">
        <v>2.8365384615384617</v>
      </c>
      <c r="Q19" s="321">
        <v>143</v>
      </c>
      <c r="R19" s="321">
        <v>2.9023746701846966</v>
      </c>
      <c r="S19" s="321">
        <v>162</v>
      </c>
      <c r="T19" s="321">
        <v>2.6028277634961441</v>
      </c>
      <c r="U19" s="321">
        <v>197</v>
      </c>
      <c r="V19" s="321">
        <v>3.6815548495608299</v>
      </c>
      <c r="W19" s="321">
        <v>194</v>
      </c>
      <c r="X19" s="321">
        <v>3.7794661991038376</v>
      </c>
      <c r="Y19" s="321">
        <v>51.5625</v>
      </c>
      <c r="Z19" s="321">
        <v>-1.5228426395939088</v>
      </c>
    </row>
    <row r="20" spans="1:26" ht="18" customHeight="1" x14ac:dyDescent="0.45">
      <c r="A20" s="304" t="s">
        <v>39</v>
      </c>
      <c r="B20" s="300" t="s">
        <v>216</v>
      </c>
      <c r="C20" s="321">
        <v>2048</v>
      </c>
      <c r="D20" s="321">
        <v>7.8851114619027456</v>
      </c>
      <c r="E20" s="321">
        <v>1737</v>
      </c>
      <c r="F20" s="321">
        <v>7.3139921680912874</v>
      </c>
      <c r="G20" s="321">
        <v>1599</v>
      </c>
      <c r="H20" s="321">
        <v>7.4216755627755857</v>
      </c>
      <c r="I20" s="321">
        <v>1643</v>
      </c>
      <c r="J20" s="321">
        <v>7.6847521047708147</v>
      </c>
      <c r="K20" s="321">
        <v>1761</v>
      </c>
      <c r="L20" s="321">
        <v>6.5048758865248235</v>
      </c>
      <c r="M20" s="321">
        <v>1797</v>
      </c>
      <c r="N20" s="321">
        <v>5.9236550632911396</v>
      </c>
      <c r="O20" s="321">
        <v>1657</v>
      </c>
      <c r="P20" s="321">
        <v>4.8582402439381944</v>
      </c>
      <c r="Q20" s="321">
        <v>1953</v>
      </c>
      <c r="R20" s="321">
        <v>4.4691075514874141</v>
      </c>
      <c r="S20" s="321">
        <v>3169</v>
      </c>
      <c r="T20" s="321">
        <v>6.9767953854960147</v>
      </c>
      <c r="U20" s="321">
        <v>3270</v>
      </c>
      <c r="V20" s="321">
        <v>8.7806449880508044</v>
      </c>
      <c r="W20" s="321">
        <v>3326</v>
      </c>
      <c r="X20" s="321">
        <v>7.973724587648638</v>
      </c>
      <c r="Y20" s="321">
        <v>62.40234375</v>
      </c>
      <c r="Z20" s="321">
        <v>1.7125382262996942</v>
      </c>
    </row>
    <row r="21" spans="1:26" ht="18" customHeight="1" x14ac:dyDescent="0.45">
      <c r="A21" s="304" t="s">
        <v>41</v>
      </c>
      <c r="B21" s="300" t="s">
        <v>217</v>
      </c>
      <c r="C21" s="321">
        <v>590</v>
      </c>
      <c r="D21" s="321">
        <v>4.7835252148532517</v>
      </c>
      <c r="E21" s="321">
        <v>587</v>
      </c>
      <c r="F21" s="321">
        <v>4.5945522855353786</v>
      </c>
      <c r="G21" s="321">
        <v>516</v>
      </c>
      <c r="H21" s="321">
        <v>4.154254890910555</v>
      </c>
      <c r="I21" s="321">
        <v>568</v>
      </c>
      <c r="J21" s="321">
        <v>4.2661859696560018</v>
      </c>
      <c r="K21" s="321">
        <v>523</v>
      </c>
      <c r="L21" s="321">
        <v>3.9762791758534171</v>
      </c>
      <c r="M21" s="321">
        <v>543</v>
      </c>
      <c r="N21" s="321">
        <v>3.5202593192868719</v>
      </c>
      <c r="O21" s="321">
        <v>707</v>
      </c>
      <c r="P21" s="321">
        <v>3.8574858140549977</v>
      </c>
      <c r="Q21" s="321">
        <v>755</v>
      </c>
      <c r="R21" s="321">
        <v>3.574472114383108</v>
      </c>
      <c r="S21" s="321">
        <v>999</v>
      </c>
      <c r="T21" s="321">
        <v>3.8497109826589595</v>
      </c>
      <c r="U21" s="321">
        <v>922</v>
      </c>
      <c r="V21" s="321">
        <v>4.7391416088409146</v>
      </c>
      <c r="W21" s="321">
        <v>958</v>
      </c>
      <c r="X21" s="321">
        <v>5.109060850087995</v>
      </c>
      <c r="Y21" s="321">
        <v>62.372881355932208</v>
      </c>
      <c r="Z21" s="321">
        <v>3.9045553145336225</v>
      </c>
    </row>
    <row r="22" spans="1:26" ht="18" customHeight="1" x14ac:dyDescent="0.45">
      <c r="A22" s="304" t="s">
        <v>43</v>
      </c>
      <c r="B22" s="300" t="s">
        <v>218</v>
      </c>
      <c r="C22" s="321">
        <v>606</v>
      </c>
      <c r="D22" s="321">
        <v>6.9044092514526607</v>
      </c>
      <c r="E22" s="321">
        <v>622</v>
      </c>
      <c r="F22" s="321">
        <v>7.3030409768697897</v>
      </c>
      <c r="G22" s="321">
        <v>587</v>
      </c>
      <c r="H22" s="321">
        <v>6.9541523516171075</v>
      </c>
      <c r="I22" s="321">
        <v>670</v>
      </c>
      <c r="J22" s="321">
        <v>7.1451423696278136</v>
      </c>
      <c r="K22" s="321">
        <v>670</v>
      </c>
      <c r="L22" s="321">
        <v>5.554634388990217</v>
      </c>
      <c r="M22" s="321">
        <v>716</v>
      </c>
      <c r="N22" s="321">
        <v>4.8011801783678667</v>
      </c>
      <c r="O22" s="321">
        <v>797</v>
      </c>
      <c r="P22" s="321">
        <v>4.9161115223291389</v>
      </c>
      <c r="Q22" s="321">
        <v>948</v>
      </c>
      <c r="R22" s="321">
        <v>5.286933244102392</v>
      </c>
      <c r="S22" s="321">
        <v>1399</v>
      </c>
      <c r="T22" s="321">
        <v>7.267154952989455</v>
      </c>
      <c r="U22" s="321">
        <v>1420</v>
      </c>
      <c r="V22" s="321">
        <v>7.6715289032955161</v>
      </c>
      <c r="W22" s="321">
        <v>1291</v>
      </c>
      <c r="X22" s="321">
        <v>7.0739726027397252</v>
      </c>
      <c r="Y22" s="321">
        <v>113.03630363036304</v>
      </c>
      <c r="Z22" s="321">
        <v>-9.0845070422535219</v>
      </c>
    </row>
    <row r="23" spans="1:26" ht="30.75" customHeight="1" x14ac:dyDescent="0.45">
      <c r="A23" s="320" t="s">
        <v>45</v>
      </c>
      <c r="B23" s="303" t="s">
        <v>46</v>
      </c>
      <c r="C23" s="317">
        <v>2950</v>
      </c>
      <c r="D23" s="317">
        <v>6.6616986202380142</v>
      </c>
      <c r="E23" s="317">
        <v>2772</v>
      </c>
      <c r="F23" s="317">
        <v>6.9716556424637215</v>
      </c>
      <c r="G23" s="317">
        <v>2633</v>
      </c>
      <c r="H23" s="317">
        <v>7.1324087116697372</v>
      </c>
      <c r="I23" s="317">
        <v>2775</v>
      </c>
      <c r="J23" s="317">
        <v>7.1412028101598075</v>
      </c>
      <c r="K23" s="317">
        <v>2970</v>
      </c>
      <c r="L23" s="317">
        <v>6.6609850183905985</v>
      </c>
      <c r="M23" s="317">
        <v>3494</v>
      </c>
      <c r="N23" s="317">
        <v>6.0979440818178645</v>
      </c>
      <c r="O23" s="317">
        <v>4325</v>
      </c>
      <c r="P23" s="317">
        <v>6.5673590864917388</v>
      </c>
      <c r="Q23" s="317">
        <v>5384</v>
      </c>
      <c r="R23" s="317">
        <v>7.0275279652278337</v>
      </c>
      <c r="S23" s="317">
        <v>5758</v>
      </c>
      <c r="T23" s="317">
        <v>6.7521137000598044</v>
      </c>
      <c r="U23" s="317">
        <v>5114</v>
      </c>
      <c r="V23" s="317">
        <v>6.5092598485330626</v>
      </c>
      <c r="W23" s="317">
        <v>4672</v>
      </c>
      <c r="X23" s="317">
        <v>6.0602915996471749</v>
      </c>
      <c r="Y23" s="317">
        <v>58.372881355932208</v>
      </c>
      <c r="Z23" s="317">
        <v>-8.6429409464215876</v>
      </c>
    </row>
    <row r="24" spans="1:26" ht="18" customHeight="1" x14ac:dyDescent="0.45">
      <c r="A24" s="304" t="s">
        <v>47</v>
      </c>
      <c r="B24" s="300" t="s">
        <v>219</v>
      </c>
      <c r="C24" s="321">
        <v>504</v>
      </c>
      <c r="D24" s="321">
        <v>5.4913924602309869</v>
      </c>
      <c r="E24" s="321">
        <v>508</v>
      </c>
      <c r="F24" s="321">
        <v>5.8210152400595847</v>
      </c>
      <c r="G24" s="321">
        <v>510</v>
      </c>
      <c r="H24" s="321">
        <v>6.2738344199778568</v>
      </c>
      <c r="I24" s="321">
        <v>431</v>
      </c>
      <c r="J24" s="321">
        <v>5.115119867078092</v>
      </c>
      <c r="K24" s="321">
        <v>525</v>
      </c>
      <c r="L24" s="321">
        <v>5.7015638575152048</v>
      </c>
      <c r="M24" s="321">
        <v>666</v>
      </c>
      <c r="N24" s="321">
        <v>6.4217529649985536</v>
      </c>
      <c r="O24" s="321">
        <v>588</v>
      </c>
      <c r="P24" s="321">
        <v>4.8422959729885529</v>
      </c>
      <c r="Q24" s="321">
        <v>783</v>
      </c>
      <c r="R24" s="321">
        <v>5.818965517241379</v>
      </c>
      <c r="S24" s="321">
        <v>897</v>
      </c>
      <c r="T24" s="321">
        <v>6.0016057808109196</v>
      </c>
      <c r="U24" s="321">
        <v>786</v>
      </c>
      <c r="V24" s="321">
        <v>5.8390907064854023</v>
      </c>
      <c r="W24" s="321">
        <v>721</v>
      </c>
      <c r="X24" s="321">
        <v>5.6571204393879952</v>
      </c>
      <c r="Y24" s="321">
        <v>43.055555555555557</v>
      </c>
      <c r="Z24" s="321">
        <v>-8.2697201017811715</v>
      </c>
    </row>
    <row r="25" spans="1:26" ht="18" customHeight="1" x14ac:dyDescent="0.45">
      <c r="A25" s="319" t="s">
        <v>49</v>
      </c>
      <c r="B25" s="302" t="s">
        <v>50</v>
      </c>
      <c r="C25" s="277">
        <v>182</v>
      </c>
      <c r="D25" s="277">
        <v>3.7626628075253259</v>
      </c>
      <c r="E25" s="277">
        <v>178</v>
      </c>
      <c r="F25" s="277">
        <v>4.1013824884792625</v>
      </c>
      <c r="G25" s="277">
        <v>102</v>
      </c>
      <c r="H25" s="277">
        <v>2.4147727272727271</v>
      </c>
      <c r="I25" s="277">
        <v>140</v>
      </c>
      <c r="J25" s="277">
        <v>3.2265498962894679</v>
      </c>
      <c r="K25" s="277">
        <v>174</v>
      </c>
      <c r="L25" s="277">
        <v>3.6516264428121716</v>
      </c>
      <c r="M25" s="277">
        <v>217</v>
      </c>
      <c r="N25" s="277">
        <v>3.8264856286369247</v>
      </c>
      <c r="O25" s="277">
        <v>214</v>
      </c>
      <c r="P25" s="277">
        <v>3.7576821773485514</v>
      </c>
      <c r="Q25" s="277">
        <v>229</v>
      </c>
      <c r="R25" s="277">
        <v>3.6476584899649569</v>
      </c>
      <c r="S25" s="277">
        <v>300</v>
      </c>
      <c r="T25" s="277">
        <v>4.337140378776926</v>
      </c>
      <c r="U25" s="277">
        <v>359</v>
      </c>
      <c r="V25" s="277">
        <v>4.9178082191780828</v>
      </c>
      <c r="W25" s="277">
        <v>362</v>
      </c>
      <c r="X25" s="277">
        <v>4.6321177223288545</v>
      </c>
      <c r="Y25" s="277">
        <v>98.901098901098905</v>
      </c>
      <c r="Z25" s="277">
        <v>0.83565459610027859</v>
      </c>
    </row>
    <row r="26" spans="1:26" ht="18" customHeight="1" x14ac:dyDescent="0.45">
      <c r="A26" s="304" t="s">
        <v>51</v>
      </c>
      <c r="B26" s="300" t="s">
        <v>220</v>
      </c>
      <c r="C26" s="321">
        <v>852</v>
      </c>
      <c r="D26" s="321">
        <v>7.9700654817586534</v>
      </c>
      <c r="E26" s="321">
        <v>871</v>
      </c>
      <c r="F26" s="321">
        <v>9.1146923398911674</v>
      </c>
      <c r="G26" s="321">
        <v>837</v>
      </c>
      <c r="H26" s="321">
        <v>9.5048830342947994</v>
      </c>
      <c r="I26" s="321">
        <v>973</v>
      </c>
      <c r="J26" s="321">
        <v>9.3629715165511929</v>
      </c>
      <c r="K26" s="321">
        <v>954</v>
      </c>
      <c r="L26" s="321">
        <v>7.9506625552129337</v>
      </c>
      <c r="M26" s="321">
        <v>1031</v>
      </c>
      <c r="N26" s="321">
        <v>7.1906821035011852</v>
      </c>
      <c r="O26" s="321">
        <v>1500</v>
      </c>
      <c r="P26" s="321">
        <v>8.9847259658580416</v>
      </c>
      <c r="Q26" s="321">
        <v>1772</v>
      </c>
      <c r="R26" s="321">
        <v>9.2258030926224812</v>
      </c>
      <c r="S26" s="321">
        <v>1754</v>
      </c>
      <c r="T26" s="321">
        <v>8.7198608003977132</v>
      </c>
      <c r="U26" s="321">
        <v>1567</v>
      </c>
      <c r="V26" s="321">
        <v>8.0520014387749868</v>
      </c>
      <c r="W26" s="321">
        <v>1328</v>
      </c>
      <c r="X26" s="321">
        <v>6.9821240799158772</v>
      </c>
      <c r="Y26" s="321">
        <v>55.868544600938961</v>
      </c>
      <c r="Z26" s="321">
        <v>-15.252074026802809</v>
      </c>
    </row>
    <row r="27" spans="1:26" ht="18" customHeight="1" x14ac:dyDescent="0.45">
      <c r="A27" s="304" t="s">
        <v>53</v>
      </c>
      <c r="B27" s="300" t="s">
        <v>221</v>
      </c>
      <c r="C27" s="321">
        <v>1412</v>
      </c>
      <c r="D27" s="321">
        <v>7.2121769332924721</v>
      </c>
      <c r="E27" s="321">
        <v>1215</v>
      </c>
      <c r="F27" s="321">
        <v>7.0895086941300036</v>
      </c>
      <c r="G27" s="321">
        <v>1184</v>
      </c>
      <c r="H27" s="321">
        <v>7.5141207082566481</v>
      </c>
      <c r="I27" s="321">
        <v>1231</v>
      </c>
      <c r="J27" s="321">
        <v>7.839765634950961</v>
      </c>
      <c r="K27" s="321">
        <v>1317</v>
      </c>
      <c r="L27" s="321">
        <v>7.0745595186935972</v>
      </c>
      <c r="M27" s="321">
        <v>1580</v>
      </c>
      <c r="N27" s="321">
        <v>5.8696782821903559</v>
      </c>
      <c r="O27" s="321">
        <v>2023</v>
      </c>
      <c r="P27" s="321">
        <v>6.4585129138332853</v>
      </c>
      <c r="Q27" s="321">
        <v>2600</v>
      </c>
      <c r="R27" s="321">
        <v>6.9016776385644505</v>
      </c>
      <c r="S27" s="321">
        <v>2807</v>
      </c>
      <c r="T27" s="321">
        <v>6.4828287027414024</v>
      </c>
      <c r="U27" s="321">
        <v>2402</v>
      </c>
      <c r="V27" s="321">
        <v>6.2645072112249958</v>
      </c>
      <c r="W27" s="321">
        <v>2261</v>
      </c>
      <c r="X27" s="321">
        <v>6.0274045638728939</v>
      </c>
      <c r="Y27" s="321">
        <v>60.127478753541077</v>
      </c>
      <c r="Z27" s="321">
        <v>-5.8701082431307245</v>
      </c>
    </row>
    <row r="28" spans="1:26" ht="27" customHeight="1" x14ac:dyDescent="0.45">
      <c r="A28" s="320" t="s">
        <v>55</v>
      </c>
      <c r="B28" s="303" t="s">
        <v>56</v>
      </c>
      <c r="C28" s="317">
        <v>2000</v>
      </c>
      <c r="D28" s="317">
        <v>5.2518250091906937</v>
      </c>
      <c r="E28" s="317">
        <v>1914</v>
      </c>
      <c r="F28" s="317">
        <v>5.683404103690946</v>
      </c>
      <c r="G28" s="317">
        <v>1859</v>
      </c>
      <c r="H28" s="317">
        <v>6.1371364431679378</v>
      </c>
      <c r="I28" s="317">
        <v>1989</v>
      </c>
      <c r="J28" s="317">
        <v>6.1318864259950052</v>
      </c>
      <c r="K28" s="317">
        <v>1881</v>
      </c>
      <c r="L28" s="317">
        <v>5.0002658301876757</v>
      </c>
      <c r="M28" s="317">
        <v>2049</v>
      </c>
      <c r="N28" s="317">
        <v>4.8965253548726277</v>
      </c>
      <c r="O28" s="317">
        <v>2421</v>
      </c>
      <c r="P28" s="317">
        <v>5.2764640498659636</v>
      </c>
      <c r="Q28" s="317">
        <v>2930</v>
      </c>
      <c r="R28" s="317">
        <v>5.6656676012762253</v>
      </c>
      <c r="S28" s="317">
        <v>3541</v>
      </c>
      <c r="T28" s="317">
        <v>5.8205667696758496</v>
      </c>
      <c r="U28" s="317">
        <v>3579</v>
      </c>
      <c r="V28" s="317">
        <v>5.71834856522017</v>
      </c>
      <c r="W28" s="317">
        <v>3434</v>
      </c>
      <c r="X28" s="317">
        <v>5.6614349775784749</v>
      </c>
      <c r="Y28" s="317">
        <v>71.7</v>
      </c>
      <c r="Z28" s="317">
        <v>-4.0514110086616375</v>
      </c>
    </row>
    <row r="29" spans="1:26" ht="18" customHeight="1" x14ac:dyDescent="0.45">
      <c r="A29" s="304" t="s">
        <v>57</v>
      </c>
      <c r="B29" s="300" t="s">
        <v>222</v>
      </c>
      <c r="C29" s="321">
        <v>358</v>
      </c>
      <c r="D29" s="321">
        <v>3.6201840428759229</v>
      </c>
      <c r="E29" s="321">
        <v>239</v>
      </c>
      <c r="F29" s="321">
        <v>3.1526183880754517</v>
      </c>
      <c r="G29" s="321">
        <v>287</v>
      </c>
      <c r="H29" s="321">
        <v>4.4228694714131604</v>
      </c>
      <c r="I29" s="321">
        <v>344</v>
      </c>
      <c r="J29" s="321">
        <v>5.0910167233979582</v>
      </c>
      <c r="K29" s="321">
        <v>297</v>
      </c>
      <c r="L29" s="321">
        <v>3.9348171701112875</v>
      </c>
      <c r="M29" s="321">
        <v>347</v>
      </c>
      <c r="N29" s="321">
        <v>3.7412398921832888</v>
      </c>
      <c r="O29" s="321">
        <v>395</v>
      </c>
      <c r="P29" s="321">
        <v>4.2592193228380415</v>
      </c>
      <c r="Q29" s="321">
        <v>484</v>
      </c>
      <c r="R29" s="321">
        <v>4.7372027013800526</v>
      </c>
      <c r="S29" s="321">
        <v>653</v>
      </c>
      <c r="T29" s="321">
        <v>5.1813060382448626</v>
      </c>
      <c r="U29" s="321">
        <v>816</v>
      </c>
      <c r="V29" s="321">
        <v>5.8202567760342365</v>
      </c>
      <c r="W29" s="321">
        <v>793</v>
      </c>
      <c r="X29" s="321">
        <v>6.2672883901051133</v>
      </c>
      <c r="Y29" s="321">
        <v>121.50837988826815</v>
      </c>
      <c r="Z29" s="321">
        <v>-2.8186274509803924</v>
      </c>
    </row>
    <row r="30" spans="1:26" ht="18" customHeight="1" x14ac:dyDescent="0.45">
      <c r="A30" s="304" t="s">
        <v>59</v>
      </c>
      <c r="B30" s="300" t="s">
        <v>223</v>
      </c>
      <c r="C30" s="321">
        <v>430</v>
      </c>
      <c r="D30" s="321">
        <v>5.8535257282875035</v>
      </c>
      <c r="E30" s="321">
        <v>444</v>
      </c>
      <c r="F30" s="321">
        <v>6.4657055482743555</v>
      </c>
      <c r="G30" s="321">
        <v>462</v>
      </c>
      <c r="H30" s="321">
        <v>7.8464673913043477</v>
      </c>
      <c r="I30" s="321">
        <v>434</v>
      </c>
      <c r="J30" s="321">
        <v>6.4718162839248432</v>
      </c>
      <c r="K30" s="321">
        <v>404</v>
      </c>
      <c r="L30" s="321">
        <v>5.9985152190051965</v>
      </c>
      <c r="M30" s="321">
        <v>389</v>
      </c>
      <c r="N30" s="321">
        <v>6.4180828246164001</v>
      </c>
      <c r="O30" s="321">
        <v>490</v>
      </c>
      <c r="P30" s="321">
        <v>6.0493827160493829</v>
      </c>
      <c r="Q30" s="321">
        <v>712</v>
      </c>
      <c r="R30" s="321">
        <v>6.9294403892944043</v>
      </c>
      <c r="S30" s="321">
        <v>942</v>
      </c>
      <c r="T30" s="321">
        <v>8.6780285582680783</v>
      </c>
      <c r="U30" s="321">
        <v>831</v>
      </c>
      <c r="V30" s="321">
        <v>5.7215643073533462</v>
      </c>
      <c r="W30" s="321">
        <v>788</v>
      </c>
      <c r="X30" s="321">
        <v>4.8579002527587694</v>
      </c>
      <c r="Y30" s="321">
        <v>83.255813953488371</v>
      </c>
      <c r="Z30" s="321">
        <v>-5.1744885679903732</v>
      </c>
    </row>
    <row r="31" spans="1:26" ht="18" customHeight="1" x14ac:dyDescent="0.45">
      <c r="A31" s="304" t="s">
        <v>61</v>
      </c>
      <c r="B31" s="300" t="s">
        <v>224</v>
      </c>
      <c r="C31" s="321">
        <v>214</v>
      </c>
      <c r="D31" s="321">
        <v>4.903758020164986</v>
      </c>
      <c r="E31" s="321">
        <v>178</v>
      </c>
      <c r="F31" s="321">
        <v>4.1852809781330826</v>
      </c>
      <c r="G31" s="321">
        <v>211</v>
      </c>
      <c r="H31" s="321">
        <v>5.4919312857886515</v>
      </c>
      <c r="I31" s="321">
        <v>192</v>
      </c>
      <c r="J31" s="321">
        <v>5.1405622489959839</v>
      </c>
      <c r="K31" s="321">
        <v>213</v>
      </c>
      <c r="L31" s="321">
        <v>5.1165025222195526</v>
      </c>
      <c r="M31" s="321">
        <v>261</v>
      </c>
      <c r="N31" s="321">
        <v>5.1540284360189572</v>
      </c>
      <c r="O31" s="321">
        <v>228</v>
      </c>
      <c r="P31" s="321">
        <v>4.1605839416058394</v>
      </c>
      <c r="Q31" s="321">
        <v>287</v>
      </c>
      <c r="R31" s="321">
        <v>4.8917675132094764</v>
      </c>
      <c r="S31" s="321">
        <v>328</v>
      </c>
      <c r="T31" s="321">
        <v>3.8556482896438227</v>
      </c>
      <c r="U31" s="321">
        <v>389</v>
      </c>
      <c r="V31" s="321">
        <v>4.7346640701071081</v>
      </c>
      <c r="W31" s="321">
        <v>446</v>
      </c>
      <c r="X31" s="321">
        <v>5.5054931489939518</v>
      </c>
      <c r="Y31" s="321">
        <v>108.41121495327101</v>
      </c>
      <c r="Z31" s="321">
        <v>14.652956298200515</v>
      </c>
    </row>
    <row r="32" spans="1:26" ht="18" customHeight="1" x14ac:dyDescent="0.45">
      <c r="A32" s="304" t="s">
        <v>63</v>
      </c>
      <c r="B32" s="300" t="s">
        <v>225</v>
      </c>
      <c r="C32" s="321">
        <v>367</v>
      </c>
      <c r="D32" s="321">
        <v>6.0611065235342698</v>
      </c>
      <c r="E32" s="321">
        <v>445</v>
      </c>
      <c r="F32" s="321">
        <v>6.9552985307908726</v>
      </c>
      <c r="G32" s="321">
        <v>319</v>
      </c>
      <c r="H32" s="321">
        <v>5.6650683715148284</v>
      </c>
      <c r="I32" s="321">
        <v>355</v>
      </c>
      <c r="J32" s="321">
        <v>7.0703047201752636</v>
      </c>
      <c r="K32" s="321">
        <v>344</v>
      </c>
      <c r="L32" s="321">
        <v>4.9333142119604183</v>
      </c>
      <c r="M32" s="321">
        <v>387</v>
      </c>
      <c r="N32" s="321">
        <v>4.6330659643241949</v>
      </c>
      <c r="O32" s="321">
        <v>469</v>
      </c>
      <c r="P32" s="321">
        <v>5.2285395763656632</v>
      </c>
      <c r="Q32" s="321">
        <v>505</v>
      </c>
      <c r="R32" s="321">
        <v>5.4576893980330707</v>
      </c>
      <c r="S32" s="321">
        <v>602</v>
      </c>
      <c r="T32" s="321">
        <v>6.0332732010422934</v>
      </c>
      <c r="U32" s="321">
        <v>697</v>
      </c>
      <c r="V32" s="321">
        <v>6.6698564593301439</v>
      </c>
      <c r="W32" s="321">
        <v>693</v>
      </c>
      <c r="X32" s="321">
        <v>6.8593487083044637</v>
      </c>
      <c r="Y32" s="321">
        <v>88.828337874659397</v>
      </c>
      <c r="Z32" s="321">
        <v>-0.57388809182209477</v>
      </c>
    </row>
    <row r="33" spans="1:26" ht="18" customHeight="1" x14ac:dyDescent="0.45">
      <c r="A33" s="304" t="s">
        <v>65</v>
      </c>
      <c r="B33" s="300" t="s">
        <v>226</v>
      </c>
      <c r="C33" s="321">
        <v>631</v>
      </c>
      <c r="D33" s="321">
        <v>6.0510164940544691</v>
      </c>
      <c r="E33" s="321">
        <v>608</v>
      </c>
      <c r="F33" s="321">
        <v>7.0878992772207976</v>
      </c>
      <c r="G33" s="321">
        <v>580</v>
      </c>
      <c r="H33" s="321">
        <v>6.8712237886506333</v>
      </c>
      <c r="I33" s="321">
        <v>664</v>
      </c>
      <c r="J33" s="321">
        <v>6.498336269328636</v>
      </c>
      <c r="K33" s="321">
        <v>623</v>
      </c>
      <c r="L33" s="321">
        <v>5.1069759816378397</v>
      </c>
      <c r="M33" s="321">
        <v>665</v>
      </c>
      <c r="N33" s="321">
        <v>5.0790498739784615</v>
      </c>
      <c r="O33" s="321">
        <v>839</v>
      </c>
      <c r="P33" s="321">
        <v>5.9677075183156694</v>
      </c>
      <c r="Q33" s="321">
        <v>942</v>
      </c>
      <c r="R33" s="321">
        <v>5.8498416444140844</v>
      </c>
      <c r="S33" s="321">
        <v>1016</v>
      </c>
      <c r="T33" s="321">
        <v>5.377653099031388</v>
      </c>
      <c r="U33" s="321">
        <v>846</v>
      </c>
      <c r="V33" s="321">
        <v>5.5013655872024971</v>
      </c>
      <c r="W33" s="321">
        <v>714</v>
      </c>
      <c r="X33" s="321">
        <v>5.2585064074237735</v>
      </c>
      <c r="Y33" s="321">
        <v>13.153724247226625</v>
      </c>
      <c r="Z33" s="321">
        <v>-15.602836879432624</v>
      </c>
    </row>
    <row r="34" spans="1:26" ht="24" customHeight="1" x14ac:dyDescent="0.45">
      <c r="A34" s="320" t="s">
        <v>67</v>
      </c>
      <c r="B34" s="303" t="s">
        <v>75</v>
      </c>
      <c r="C34" s="317">
        <v>5328</v>
      </c>
      <c r="D34" s="317">
        <v>9.2245364358801218</v>
      </c>
      <c r="E34" s="317">
        <v>4102</v>
      </c>
      <c r="F34" s="317">
        <v>8.2578411241293228</v>
      </c>
      <c r="G34" s="317">
        <v>2977</v>
      </c>
      <c r="H34" s="317">
        <v>6.6483541024610293</v>
      </c>
      <c r="I34" s="317">
        <v>3157</v>
      </c>
      <c r="J34" s="317">
        <v>6.7388148907103833</v>
      </c>
      <c r="K34" s="317">
        <v>3167</v>
      </c>
      <c r="L34" s="317">
        <v>6.085118647324431</v>
      </c>
      <c r="M34" s="317">
        <v>4085</v>
      </c>
      <c r="N34" s="317">
        <v>6.6610139090449563</v>
      </c>
      <c r="O34" s="317">
        <v>4742</v>
      </c>
      <c r="P34" s="317">
        <v>7.0244567230065034</v>
      </c>
      <c r="Q34" s="317">
        <v>5562</v>
      </c>
      <c r="R34" s="317">
        <v>7.3392800591153797</v>
      </c>
      <c r="S34" s="317">
        <v>6430</v>
      </c>
      <c r="T34" s="317">
        <v>8.0160570473982098</v>
      </c>
      <c r="U34" s="317">
        <v>6352</v>
      </c>
      <c r="V34" s="317">
        <v>7.9973812101830628</v>
      </c>
      <c r="W34" s="317">
        <v>5906</v>
      </c>
      <c r="X34" s="317">
        <v>6.8521440504919244</v>
      </c>
      <c r="Y34" s="317">
        <v>10.848348348348349</v>
      </c>
      <c r="Z34" s="317">
        <v>-7.0214105793450887</v>
      </c>
    </row>
    <row r="35" spans="1:26" ht="18" customHeight="1" x14ac:dyDescent="0.45">
      <c r="A35" s="319" t="s">
        <v>68</v>
      </c>
      <c r="B35" s="302" t="s">
        <v>69</v>
      </c>
      <c r="C35" s="277">
        <v>367</v>
      </c>
      <c r="D35" s="277">
        <v>3.6182588977620034</v>
      </c>
      <c r="E35" s="277">
        <v>327</v>
      </c>
      <c r="F35" s="277">
        <v>3.8919304927398235</v>
      </c>
      <c r="G35" s="277">
        <v>357</v>
      </c>
      <c r="H35" s="277">
        <v>4.2394014962593518</v>
      </c>
      <c r="I35" s="277">
        <v>411</v>
      </c>
      <c r="J35" s="277">
        <v>4.3136020151133501</v>
      </c>
      <c r="K35" s="277">
        <v>450</v>
      </c>
      <c r="L35" s="277">
        <v>4.1570438799076213</v>
      </c>
      <c r="M35" s="277">
        <v>515</v>
      </c>
      <c r="N35" s="277">
        <v>4.0196690602560103</v>
      </c>
      <c r="O35" s="277">
        <v>600</v>
      </c>
      <c r="P35" s="277">
        <v>4.2498937526561837</v>
      </c>
      <c r="Q35" s="277">
        <v>739</v>
      </c>
      <c r="R35" s="277">
        <v>4.4741781195132289</v>
      </c>
      <c r="S35" s="277">
        <v>673</v>
      </c>
      <c r="T35" s="277">
        <v>4.6436210584420063</v>
      </c>
      <c r="U35" s="277">
        <v>594</v>
      </c>
      <c r="V35" s="277">
        <v>5.4261441490819395</v>
      </c>
      <c r="W35" s="277">
        <v>667</v>
      </c>
      <c r="X35" s="277">
        <v>6.3919501677048389</v>
      </c>
      <c r="Y35" s="277">
        <v>81.743869209809262</v>
      </c>
      <c r="Z35" s="277">
        <v>12.289562289562289</v>
      </c>
    </row>
    <row r="36" spans="1:26" ht="18" customHeight="1" x14ac:dyDescent="0.45">
      <c r="A36" s="319" t="s">
        <v>70</v>
      </c>
      <c r="B36" s="302" t="s">
        <v>71</v>
      </c>
      <c r="C36" s="277">
        <v>165</v>
      </c>
      <c r="D36" s="277">
        <v>4.6050795422830033</v>
      </c>
      <c r="E36" s="277">
        <v>157</v>
      </c>
      <c r="F36" s="277">
        <v>4.374477570353859</v>
      </c>
      <c r="G36" s="277">
        <v>124</v>
      </c>
      <c r="H36" s="277">
        <v>3.8677479725514665</v>
      </c>
      <c r="I36" s="277">
        <v>77</v>
      </c>
      <c r="J36" s="277">
        <v>2.3890784982935154</v>
      </c>
      <c r="K36" s="277">
        <v>138</v>
      </c>
      <c r="L36" s="277">
        <v>3.8644637356482776</v>
      </c>
      <c r="M36" s="277">
        <v>170</v>
      </c>
      <c r="N36" s="277">
        <v>3.5736808913180576</v>
      </c>
      <c r="O36" s="277">
        <v>215</v>
      </c>
      <c r="P36" s="277">
        <v>3.829029385574354</v>
      </c>
      <c r="Q36" s="277">
        <v>254</v>
      </c>
      <c r="R36" s="277">
        <v>4.2753745160747352</v>
      </c>
      <c r="S36" s="277">
        <v>272</v>
      </c>
      <c r="T36" s="277">
        <v>4.4862279399637144</v>
      </c>
      <c r="U36" s="277">
        <v>323</v>
      </c>
      <c r="V36" s="277">
        <v>5.417645085541765</v>
      </c>
      <c r="W36" s="277">
        <v>288</v>
      </c>
      <c r="X36" s="277">
        <v>5.1677731921765657</v>
      </c>
      <c r="Y36" s="277">
        <v>74.545454545454547</v>
      </c>
      <c r="Z36" s="277">
        <v>-10.835913312693499</v>
      </c>
    </row>
    <row r="37" spans="1:26" ht="18" customHeight="1" x14ac:dyDescent="0.45">
      <c r="A37" s="319" t="s">
        <v>72</v>
      </c>
      <c r="B37" s="302" t="s">
        <v>73</v>
      </c>
      <c r="C37" s="277">
        <v>427</v>
      </c>
      <c r="D37" s="277">
        <v>4.7454989997777277</v>
      </c>
      <c r="E37" s="277">
        <v>368</v>
      </c>
      <c r="F37" s="277">
        <v>4.1352961006854709</v>
      </c>
      <c r="G37" s="277">
        <v>313</v>
      </c>
      <c r="H37" s="277">
        <v>3.9610225259427994</v>
      </c>
      <c r="I37" s="277">
        <v>267</v>
      </c>
      <c r="J37" s="277">
        <v>3.7394957983193278</v>
      </c>
      <c r="K37" s="277">
        <v>324</v>
      </c>
      <c r="L37" s="277">
        <v>3.4282086551687652</v>
      </c>
      <c r="M37" s="277">
        <v>444</v>
      </c>
      <c r="N37" s="277">
        <v>3.5809339462859904</v>
      </c>
      <c r="O37" s="277">
        <v>470</v>
      </c>
      <c r="P37" s="277">
        <v>3.5229742897833747</v>
      </c>
      <c r="Q37" s="277">
        <v>453</v>
      </c>
      <c r="R37" s="277">
        <v>3.3577940849455192</v>
      </c>
      <c r="S37" s="277">
        <v>534</v>
      </c>
      <c r="T37" s="277">
        <v>3.9198414446157237</v>
      </c>
      <c r="U37" s="277">
        <v>690</v>
      </c>
      <c r="V37" s="277">
        <v>5.0076202917483128</v>
      </c>
      <c r="W37" s="277">
        <v>568</v>
      </c>
      <c r="X37" s="277">
        <v>4.3949241720829466</v>
      </c>
      <c r="Y37" s="277">
        <v>33.021077283372364</v>
      </c>
      <c r="Z37" s="277">
        <v>-17.681159420289855</v>
      </c>
    </row>
    <row r="38" spans="1:26" ht="18" customHeight="1" x14ac:dyDescent="0.45">
      <c r="A38" s="304" t="s">
        <v>74</v>
      </c>
      <c r="B38" s="300" t="s">
        <v>227</v>
      </c>
      <c r="C38" s="321">
        <v>4369</v>
      </c>
      <c r="D38" s="321">
        <v>12.470386756101041</v>
      </c>
      <c r="E38" s="321">
        <v>3250</v>
      </c>
      <c r="F38" s="321">
        <v>11.290994997220679</v>
      </c>
      <c r="G38" s="321">
        <v>2183</v>
      </c>
      <c r="H38" s="321">
        <v>8.6458869658204289</v>
      </c>
      <c r="I38" s="321">
        <v>2402</v>
      </c>
      <c r="J38" s="321">
        <v>8.910487072003562</v>
      </c>
      <c r="K38" s="321">
        <v>2255</v>
      </c>
      <c r="L38" s="321">
        <v>7.9970210653237821</v>
      </c>
      <c r="M38" s="321">
        <v>2956</v>
      </c>
      <c r="N38" s="321">
        <v>9.4263209923785833</v>
      </c>
      <c r="O38" s="321">
        <v>3457</v>
      </c>
      <c r="P38" s="321">
        <v>10.039787413237301</v>
      </c>
      <c r="Q38" s="321">
        <v>4116</v>
      </c>
      <c r="R38" s="321">
        <v>10.332622066022342</v>
      </c>
      <c r="S38" s="321">
        <v>4951</v>
      </c>
      <c r="T38" s="321">
        <v>10.754860432279788</v>
      </c>
      <c r="U38" s="321">
        <v>4745</v>
      </c>
      <c r="V38" s="321">
        <v>9.7357298206738072</v>
      </c>
      <c r="W38" s="321">
        <v>4383</v>
      </c>
      <c r="X38" s="321">
        <v>7.6545581557806495</v>
      </c>
      <c r="Y38" s="321">
        <v>0.32043945983062483</v>
      </c>
      <c r="Z38" s="321">
        <v>-7.6290832455216018</v>
      </c>
    </row>
    <row r="39" spans="1:26" ht="24" customHeight="1" x14ac:dyDescent="0.45">
      <c r="A39" s="320" t="s">
        <v>76</v>
      </c>
      <c r="B39" s="303" t="s">
        <v>138</v>
      </c>
      <c r="C39" s="317">
        <v>2278</v>
      </c>
      <c r="D39" s="317">
        <v>5.929820907955019</v>
      </c>
      <c r="E39" s="317">
        <v>1838</v>
      </c>
      <c r="F39" s="317">
        <v>4.8972849111401242</v>
      </c>
      <c r="G39" s="317">
        <v>1831</v>
      </c>
      <c r="H39" s="317">
        <v>5.3572473520978408</v>
      </c>
      <c r="I39" s="317">
        <v>1912</v>
      </c>
      <c r="J39" s="317">
        <v>5.4064753287148308</v>
      </c>
      <c r="K39" s="317">
        <v>2342</v>
      </c>
      <c r="L39" s="317">
        <v>5.4491728518578846</v>
      </c>
      <c r="M39" s="317">
        <v>2874</v>
      </c>
      <c r="N39" s="317">
        <v>5.820995280821502</v>
      </c>
      <c r="O39" s="317">
        <v>3803</v>
      </c>
      <c r="P39" s="317">
        <v>7.1133307146998863</v>
      </c>
      <c r="Q39" s="317">
        <v>4173</v>
      </c>
      <c r="R39" s="317">
        <v>6.1266737138830161</v>
      </c>
      <c r="S39" s="317">
        <v>3700</v>
      </c>
      <c r="T39" s="317">
        <v>5.5991041433370663</v>
      </c>
      <c r="U39" s="317">
        <v>4711</v>
      </c>
      <c r="V39" s="317">
        <v>7.2252384896168822</v>
      </c>
      <c r="W39" s="317">
        <v>4151</v>
      </c>
      <c r="X39" s="317">
        <v>6.4436510400496738</v>
      </c>
      <c r="Y39" s="317">
        <v>82.221246707638286</v>
      </c>
      <c r="Z39" s="317">
        <v>-11.88707280832095</v>
      </c>
    </row>
    <row r="40" spans="1:26" ht="18" customHeight="1" x14ac:dyDescent="0.45">
      <c r="A40" s="319" t="s">
        <v>78</v>
      </c>
      <c r="B40" s="302" t="s">
        <v>79</v>
      </c>
      <c r="C40" s="277">
        <v>397</v>
      </c>
      <c r="D40" s="277">
        <v>6.9381335197483391</v>
      </c>
      <c r="E40" s="277">
        <v>390</v>
      </c>
      <c r="F40" s="277">
        <v>7.574286269178482</v>
      </c>
      <c r="G40" s="277">
        <v>285</v>
      </c>
      <c r="H40" s="277">
        <v>6.6048667439165696</v>
      </c>
      <c r="I40" s="277">
        <v>257</v>
      </c>
      <c r="J40" s="277">
        <v>5.6645360370288733</v>
      </c>
      <c r="K40" s="277">
        <v>294</v>
      </c>
      <c r="L40" s="277">
        <v>5.2322477309129738</v>
      </c>
      <c r="M40" s="277">
        <v>314</v>
      </c>
      <c r="N40" s="277">
        <v>5.2790854068594486</v>
      </c>
      <c r="O40" s="277">
        <v>477</v>
      </c>
      <c r="P40" s="277">
        <v>8.1482746839767675</v>
      </c>
      <c r="Q40" s="277">
        <v>497</v>
      </c>
      <c r="R40" s="277">
        <v>7.7305957380619077</v>
      </c>
      <c r="S40" s="277">
        <v>590</v>
      </c>
      <c r="T40" s="277">
        <v>7.9184002147362769</v>
      </c>
      <c r="U40" s="277">
        <v>556</v>
      </c>
      <c r="V40" s="277">
        <v>8.2163440224619482</v>
      </c>
      <c r="W40" s="277">
        <v>607</v>
      </c>
      <c r="X40" s="277">
        <v>9.0990855943636628</v>
      </c>
      <c r="Y40" s="277">
        <v>52.896725440806044</v>
      </c>
      <c r="Z40" s="277">
        <v>9.1726618705035978</v>
      </c>
    </row>
    <row r="41" spans="1:26" ht="18" customHeight="1" x14ac:dyDescent="0.45">
      <c r="A41" s="304" t="s">
        <v>80</v>
      </c>
      <c r="B41" s="300" t="s">
        <v>228</v>
      </c>
      <c r="C41" s="321">
        <v>361</v>
      </c>
      <c r="D41" s="321">
        <v>6.1772758384668034</v>
      </c>
      <c r="E41" s="321">
        <v>295</v>
      </c>
      <c r="F41" s="321">
        <v>6.129233326407646</v>
      </c>
      <c r="G41" s="321">
        <v>315</v>
      </c>
      <c r="H41" s="321">
        <v>8.0275229357798175</v>
      </c>
      <c r="I41" s="321">
        <v>273</v>
      </c>
      <c r="J41" s="321">
        <v>6.0747663551401869</v>
      </c>
      <c r="K41" s="321">
        <v>389</v>
      </c>
      <c r="L41" s="321">
        <v>6.9464285714285712</v>
      </c>
      <c r="M41" s="321">
        <v>468</v>
      </c>
      <c r="N41" s="321">
        <v>7.8681909885675863</v>
      </c>
      <c r="O41" s="321">
        <v>499</v>
      </c>
      <c r="P41" s="321">
        <v>7.3049333918899135</v>
      </c>
      <c r="Q41" s="321">
        <v>665</v>
      </c>
      <c r="R41" s="321">
        <v>8.7569133526468264</v>
      </c>
      <c r="S41" s="321">
        <v>470</v>
      </c>
      <c r="T41" s="321">
        <v>5.9008160703075951</v>
      </c>
      <c r="U41" s="321">
        <v>707</v>
      </c>
      <c r="V41" s="321">
        <v>8.4468339307048979</v>
      </c>
      <c r="W41" s="321">
        <v>743</v>
      </c>
      <c r="X41" s="321">
        <v>9.0290436262000249</v>
      </c>
      <c r="Y41" s="321">
        <v>105.81717451523546</v>
      </c>
      <c r="Z41" s="321">
        <v>5.0919377652050919</v>
      </c>
    </row>
    <row r="42" spans="1:26" ht="18" customHeight="1" x14ac:dyDescent="0.45">
      <c r="A42" s="300" t="s">
        <v>82</v>
      </c>
      <c r="B42" s="300" t="s">
        <v>381</v>
      </c>
      <c r="C42" s="321">
        <v>828</v>
      </c>
      <c r="D42" s="321">
        <v>7.1121800377941939</v>
      </c>
      <c r="E42" s="321">
        <v>531</v>
      </c>
      <c r="F42" s="321">
        <v>4.4588126626920817</v>
      </c>
      <c r="G42" s="321">
        <v>720</v>
      </c>
      <c r="H42" s="321">
        <v>6.2213773438175064</v>
      </c>
      <c r="I42" s="321">
        <v>818</v>
      </c>
      <c r="J42" s="321">
        <v>6.9117025771018161</v>
      </c>
      <c r="K42" s="321">
        <v>997</v>
      </c>
      <c r="L42" s="321">
        <v>7.3649996306419441</v>
      </c>
      <c r="M42" s="321">
        <v>1224</v>
      </c>
      <c r="N42" s="321">
        <v>7.9890346583121206</v>
      </c>
      <c r="O42" s="321">
        <v>1554</v>
      </c>
      <c r="P42" s="321">
        <v>9.5878578479763075</v>
      </c>
      <c r="Q42" s="321">
        <v>1040</v>
      </c>
      <c r="R42" s="321">
        <v>6.6795118818240216</v>
      </c>
      <c r="S42" s="321">
        <v>1164</v>
      </c>
      <c r="T42" s="321">
        <v>5.6510340809787358</v>
      </c>
      <c r="U42" s="321">
        <v>1723</v>
      </c>
      <c r="V42" s="321">
        <v>8.2495451498611505</v>
      </c>
      <c r="W42" s="321">
        <v>1450</v>
      </c>
      <c r="X42" s="321">
        <v>7.0504716522415638</v>
      </c>
      <c r="Y42" s="321">
        <v>75.120772946859901</v>
      </c>
      <c r="Z42" s="321">
        <v>-15.844457341845619</v>
      </c>
    </row>
    <row r="43" spans="1:26" ht="18" customHeight="1" x14ac:dyDescent="0.45">
      <c r="A43" s="300" t="s">
        <v>84</v>
      </c>
      <c r="B43" s="300" t="s">
        <v>229</v>
      </c>
      <c r="C43" s="321">
        <v>272</v>
      </c>
      <c r="D43" s="321">
        <v>5.1175917215428033</v>
      </c>
      <c r="E43" s="321">
        <v>254</v>
      </c>
      <c r="F43" s="321">
        <v>4.6880767811000368</v>
      </c>
      <c r="G43" s="321">
        <v>180</v>
      </c>
      <c r="H43" s="321">
        <v>3.4863451481696686</v>
      </c>
      <c r="I43" s="321">
        <v>229</v>
      </c>
      <c r="J43" s="321">
        <v>4.2924086223055298</v>
      </c>
      <c r="K43" s="321">
        <v>338</v>
      </c>
      <c r="L43" s="321">
        <v>4.6794960542710786</v>
      </c>
      <c r="M43" s="321">
        <v>420</v>
      </c>
      <c r="N43" s="321">
        <v>4.823151125401929</v>
      </c>
      <c r="O43" s="321">
        <v>574</v>
      </c>
      <c r="P43" s="321">
        <v>5.6490502903257553</v>
      </c>
      <c r="Q43" s="321">
        <v>533</v>
      </c>
      <c r="R43" s="321">
        <v>4.5066373552041936</v>
      </c>
      <c r="S43" s="321">
        <v>550</v>
      </c>
      <c r="T43" s="321">
        <v>4.6618070859467711</v>
      </c>
      <c r="U43" s="321">
        <v>812</v>
      </c>
      <c r="V43" s="321">
        <v>7.2897028458568993</v>
      </c>
      <c r="W43" s="321">
        <v>709</v>
      </c>
      <c r="X43" s="321">
        <v>6.501604768454837</v>
      </c>
      <c r="Y43" s="321">
        <v>160.66176470588235</v>
      </c>
      <c r="Z43" s="321">
        <v>-12.684729064039409</v>
      </c>
    </row>
    <row r="44" spans="1:26" ht="18" customHeight="1" x14ac:dyDescent="0.45">
      <c r="A44" s="300" t="s">
        <v>86</v>
      </c>
      <c r="B44" s="300" t="s">
        <v>382</v>
      </c>
      <c r="C44" s="321">
        <v>182</v>
      </c>
      <c r="D44" s="321">
        <v>3.8922155688622757</v>
      </c>
      <c r="E44" s="321">
        <v>112</v>
      </c>
      <c r="F44" s="321">
        <v>2.1986650961915979</v>
      </c>
      <c r="G44" s="321">
        <v>90</v>
      </c>
      <c r="H44" s="321">
        <v>1.9363166953528399</v>
      </c>
      <c r="I44" s="321">
        <v>100</v>
      </c>
      <c r="J44" s="321">
        <v>2.0855057351407713</v>
      </c>
      <c r="K44" s="321">
        <v>106</v>
      </c>
      <c r="L44" s="321">
        <v>1.750330250990753</v>
      </c>
      <c r="M44" s="321">
        <v>171</v>
      </c>
      <c r="N44" s="321">
        <v>2.4576027594136249</v>
      </c>
      <c r="O44" s="321">
        <v>373</v>
      </c>
      <c r="P44" s="321">
        <v>4.8073205309962628</v>
      </c>
      <c r="Q44" s="321">
        <v>616</v>
      </c>
      <c r="R44" s="321">
        <v>5.2159187129551228</v>
      </c>
      <c r="S44" s="321">
        <v>463</v>
      </c>
      <c r="T44" s="321">
        <v>4.6097172441258465</v>
      </c>
      <c r="U44" s="321">
        <v>541</v>
      </c>
      <c r="V44" s="321">
        <v>5.3729268050451884</v>
      </c>
      <c r="W44" s="321">
        <v>367</v>
      </c>
      <c r="X44" s="321">
        <v>3.5210591960088267</v>
      </c>
      <c r="Y44" s="321">
        <v>101.64835164835165</v>
      </c>
      <c r="Z44" s="321">
        <v>-32.162661737523109</v>
      </c>
    </row>
    <row r="45" spans="1:26" ht="18" customHeight="1" x14ac:dyDescent="0.45">
      <c r="A45" s="300" t="s">
        <v>88</v>
      </c>
      <c r="B45" s="300" t="s">
        <v>383</v>
      </c>
      <c r="C45" s="321">
        <v>238</v>
      </c>
      <c r="D45" s="321">
        <v>4.5620088173279667</v>
      </c>
      <c r="E45" s="321">
        <v>256</v>
      </c>
      <c r="F45" s="321">
        <v>4.9728049728049726</v>
      </c>
      <c r="G45" s="321">
        <v>241</v>
      </c>
      <c r="H45" s="321">
        <v>5.2908891328210759</v>
      </c>
      <c r="I45" s="321">
        <v>235</v>
      </c>
      <c r="J45" s="321">
        <v>5.3788052185854891</v>
      </c>
      <c r="K45" s="321">
        <v>218</v>
      </c>
      <c r="L45" s="321">
        <v>4.4093851132686082</v>
      </c>
      <c r="M45" s="321">
        <v>277</v>
      </c>
      <c r="N45" s="321">
        <v>4.2681047765793529</v>
      </c>
      <c r="O45" s="321">
        <v>326</v>
      </c>
      <c r="P45" s="321">
        <v>4.9022556390977448</v>
      </c>
      <c r="Q45" s="321">
        <v>822</v>
      </c>
      <c r="R45" s="321">
        <v>5.5234511490391078</v>
      </c>
      <c r="S45" s="321">
        <v>463</v>
      </c>
      <c r="T45" s="321">
        <v>5.6284950158035496</v>
      </c>
      <c r="U45" s="321">
        <v>372</v>
      </c>
      <c r="V45" s="321">
        <v>4.6669175762137751</v>
      </c>
      <c r="W45" s="321">
        <v>275</v>
      </c>
      <c r="X45" s="321">
        <v>3.6060844479412539</v>
      </c>
      <c r="Y45" s="321">
        <v>15.546218487394958</v>
      </c>
      <c r="Z45" s="321">
        <v>-26.0752688172043</v>
      </c>
    </row>
    <row r="46" spans="1:26" ht="26.25" customHeight="1" x14ac:dyDescent="0.45">
      <c r="A46" s="320" t="s">
        <v>90</v>
      </c>
      <c r="B46" s="303" t="s">
        <v>91</v>
      </c>
      <c r="C46" s="317">
        <v>12504</v>
      </c>
      <c r="D46" s="317">
        <v>11.198380784352359</v>
      </c>
      <c r="E46" s="317">
        <v>13275</v>
      </c>
      <c r="F46" s="317">
        <v>12.140361787353903</v>
      </c>
      <c r="G46" s="317">
        <v>10627</v>
      </c>
      <c r="H46" s="317">
        <v>10.389699268702827</v>
      </c>
      <c r="I46" s="317">
        <v>9398</v>
      </c>
      <c r="J46" s="317">
        <v>9.5151312658830207</v>
      </c>
      <c r="K46" s="317">
        <v>9020</v>
      </c>
      <c r="L46" s="317">
        <v>8.4509945377718232</v>
      </c>
      <c r="M46" s="317">
        <v>9086</v>
      </c>
      <c r="N46" s="317">
        <v>8.1120654250665147</v>
      </c>
      <c r="O46" s="317">
        <v>11231</v>
      </c>
      <c r="P46" s="317">
        <v>9.5194907568296063</v>
      </c>
      <c r="Q46" s="317">
        <v>13737</v>
      </c>
      <c r="R46" s="317">
        <v>10.517088258712562</v>
      </c>
      <c r="S46" s="317">
        <v>13888</v>
      </c>
      <c r="T46" s="317">
        <v>10.370989903817431</v>
      </c>
      <c r="U46" s="317">
        <v>12693</v>
      </c>
      <c r="V46" s="317">
        <v>10.192970199233901</v>
      </c>
      <c r="W46" s="317">
        <v>10506</v>
      </c>
      <c r="X46" s="317">
        <v>9.0023392714840238</v>
      </c>
      <c r="Y46" s="317">
        <v>-15.978886756238003</v>
      </c>
      <c r="Z46" s="317">
        <v>-17.229969274403214</v>
      </c>
    </row>
    <row r="47" spans="1:26" ht="18" customHeight="1" x14ac:dyDescent="0.45">
      <c r="A47" s="304" t="s">
        <v>92</v>
      </c>
      <c r="B47" s="304" t="s">
        <v>230</v>
      </c>
      <c r="C47" s="321">
        <v>18</v>
      </c>
      <c r="D47" s="321">
        <v>5.0420168067226889</v>
      </c>
      <c r="E47" s="321">
        <v>15</v>
      </c>
      <c r="F47" s="321">
        <v>4.5045045045045047</v>
      </c>
      <c r="G47" s="321">
        <v>9</v>
      </c>
      <c r="H47" s="321">
        <v>2.4861878453038675</v>
      </c>
      <c r="I47" s="321">
        <v>16</v>
      </c>
      <c r="J47" s="321">
        <v>3.6866359447004609</v>
      </c>
      <c r="K47" s="321">
        <v>4</v>
      </c>
      <c r="L47" s="321">
        <v>0.91743119266055051</v>
      </c>
      <c r="M47" s="321">
        <v>14</v>
      </c>
      <c r="N47" s="321">
        <v>2.6365348399246704</v>
      </c>
      <c r="O47" s="321">
        <v>18</v>
      </c>
      <c r="P47" s="321">
        <v>3.8216560509554141</v>
      </c>
      <c r="Q47" s="321">
        <v>29</v>
      </c>
      <c r="R47" s="321">
        <v>5.3211009174311927</v>
      </c>
      <c r="S47" s="321">
        <v>69</v>
      </c>
      <c r="T47" s="321">
        <v>10.486322188449847</v>
      </c>
      <c r="U47" s="321">
        <v>31</v>
      </c>
      <c r="V47" s="321">
        <v>7.434052757793765</v>
      </c>
      <c r="W47" s="321">
        <v>17</v>
      </c>
      <c r="X47" s="321">
        <v>5.3627760252365935</v>
      </c>
      <c r="Y47" s="321">
        <v>-5.5555555555555554</v>
      </c>
      <c r="Z47" s="321">
        <v>-45.161290322580641</v>
      </c>
    </row>
    <row r="48" spans="1:26" ht="18" customHeight="1" x14ac:dyDescent="0.45">
      <c r="A48" s="304" t="s">
        <v>93</v>
      </c>
      <c r="B48" s="300" t="s">
        <v>231</v>
      </c>
      <c r="C48" s="321">
        <v>12486</v>
      </c>
      <c r="D48" s="321">
        <v>11.218127257371835</v>
      </c>
      <c r="E48" s="321">
        <v>13260</v>
      </c>
      <c r="F48" s="321">
        <v>12.163686899727555</v>
      </c>
      <c r="G48" s="321">
        <v>10618</v>
      </c>
      <c r="H48" s="321">
        <v>10.417770451914208</v>
      </c>
      <c r="I48" s="321">
        <v>9382</v>
      </c>
      <c r="J48" s="321">
        <v>9.540855239741699</v>
      </c>
      <c r="K48" s="321">
        <v>9016</v>
      </c>
      <c r="L48" s="321">
        <v>8.48189506759363</v>
      </c>
      <c r="M48" s="321">
        <v>9072</v>
      </c>
      <c r="N48" s="321">
        <v>8.1381475667189953</v>
      </c>
      <c r="O48" s="321">
        <v>11213</v>
      </c>
      <c r="P48" s="321">
        <v>9.542329032916907</v>
      </c>
      <c r="Q48" s="321">
        <v>13708</v>
      </c>
      <c r="R48" s="321">
        <v>10.538859545940294</v>
      </c>
      <c r="S48" s="321">
        <v>13819</v>
      </c>
      <c r="T48" s="321">
        <v>10.370420400138082</v>
      </c>
      <c r="U48" s="321">
        <v>12662</v>
      </c>
      <c r="V48" s="321">
        <v>10.202239948432842</v>
      </c>
      <c r="W48" s="321">
        <v>10489</v>
      </c>
      <c r="X48" s="321">
        <v>9.0122523327547981</v>
      </c>
      <c r="Y48" s="321">
        <v>-15.993913182764697</v>
      </c>
      <c r="Z48" s="321">
        <v>-17.16158584741747</v>
      </c>
    </row>
    <row r="49" spans="1:26" ht="30" customHeight="1" x14ac:dyDescent="0.45">
      <c r="A49" s="320" t="s">
        <v>95</v>
      </c>
      <c r="B49" s="303" t="s">
        <v>96</v>
      </c>
      <c r="C49" s="317">
        <v>3094</v>
      </c>
      <c r="D49" s="317">
        <v>5.181885174515978</v>
      </c>
      <c r="E49" s="317">
        <v>2868</v>
      </c>
      <c r="F49" s="317">
        <v>5.4325384047127461</v>
      </c>
      <c r="G49" s="317">
        <v>2738</v>
      </c>
      <c r="H49" s="317">
        <v>5.5123817193476947</v>
      </c>
      <c r="I49" s="317">
        <v>2664</v>
      </c>
      <c r="J49" s="317">
        <v>5.0680110339579567</v>
      </c>
      <c r="K49" s="317">
        <v>2894</v>
      </c>
      <c r="L49" s="317">
        <v>4.4804310131285607</v>
      </c>
      <c r="M49" s="317">
        <v>3712</v>
      </c>
      <c r="N49" s="317">
        <v>4.6775372363214798</v>
      </c>
      <c r="O49" s="317">
        <v>4650</v>
      </c>
      <c r="P49" s="317">
        <v>5.2719295262065913</v>
      </c>
      <c r="Q49" s="317">
        <v>5796</v>
      </c>
      <c r="R49" s="317">
        <v>5.7538244666593865</v>
      </c>
      <c r="S49" s="317">
        <v>6419</v>
      </c>
      <c r="T49" s="317">
        <v>5.9143846976007071</v>
      </c>
      <c r="U49" s="317">
        <v>5996</v>
      </c>
      <c r="V49" s="317">
        <v>5.8683631025201866</v>
      </c>
      <c r="W49" s="317">
        <v>5035</v>
      </c>
      <c r="X49" s="317">
        <v>5.1077859497844287</v>
      </c>
      <c r="Y49" s="317">
        <v>62.734324499030379</v>
      </c>
      <c r="Z49" s="317">
        <v>-16.027351567711808</v>
      </c>
    </row>
    <row r="50" spans="1:26" ht="18" customHeight="1" x14ac:dyDescent="0.45">
      <c r="A50" s="300" t="s">
        <v>97</v>
      </c>
      <c r="B50" s="300" t="s">
        <v>372</v>
      </c>
      <c r="C50" s="321">
        <v>776</v>
      </c>
      <c r="D50" s="321">
        <v>4.658981748318924</v>
      </c>
      <c r="E50" s="321">
        <v>697</v>
      </c>
      <c r="F50" s="321">
        <v>4.6180348505929896</v>
      </c>
      <c r="G50" s="321">
        <v>627</v>
      </c>
      <c r="H50" s="321">
        <v>4.5903799692510434</v>
      </c>
      <c r="I50" s="321">
        <v>551</v>
      </c>
      <c r="J50" s="321">
        <v>4.244011399522452</v>
      </c>
      <c r="K50" s="321">
        <v>781</v>
      </c>
      <c r="L50" s="321">
        <v>4.6918178541391322</v>
      </c>
      <c r="M50" s="321">
        <v>1003</v>
      </c>
      <c r="N50" s="321">
        <v>4.3864252602116682</v>
      </c>
      <c r="O50" s="321">
        <v>1113</v>
      </c>
      <c r="P50" s="321">
        <v>4.3818897637795278</v>
      </c>
      <c r="Q50" s="321">
        <v>1495</v>
      </c>
      <c r="R50" s="321">
        <v>5.5524605385329622</v>
      </c>
      <c r="S50" s="321">
        <v>1401</v>
      </c>
      <c r="T50" s="321">
        <v>5.0912130242023403</v>
      </c>
      <c r="U50" s="321">
        <v>1276</v>
      </c>
      <c r="V50" s="321">
        <v>5.0025483200690006</v>
      </c>
      <c r="W50" s="321">
        <v>1204</v>
      </c>
      <c r="X50" s="321">
        <v>4.7433321514399402</v>
      </c>
      <c r="Y50" s="321">
        <v>55.154639175257735</v>
      </c>
      <c r="Z50" s="321">
        <v>-5.6426332288401255</v>
      </c>
    </row>
    <row r="51" spans="1:26" ht="18" customHeight="1" x14ac:dyDescent="0.45">
      <c r="A51" s="304" t="s">
        <v>99</v>
      </c>
      <c r="B51" s="300" t="s">
        <v>232</v>
      </c>
      <c r="C51" s="321">
        <v>760</v>
      </c>
      <c r="D51" s="321">
        <v>6.2783973564642714</v>
      </c>
      <c r="E51" s="321">
        <v>800</v>
      </c>
      <c r="F51" s="321">
        <v>6.6973629133528672</v>
      </c>
      <c r="G51" s="321">
        <v>948</v>
      </c>
      <c r="H51" s="321">
        <v>7.8204916680415781</v>
      </c>
      <c r="I51" s="321">
        <v>1106</v>
      </c>
      <c r="J51" s="321">
        <v>7.4138624480493371</v>
      </c>
      <c r="K51" s="321">
        <v>1138</v>
      </c>
      <c r="L51" s="321">
        <v>7.1920621879542441</v>
      </c>
      <c r="M51" s="321">
        <v>1235</v>
      </c>
      <c r="N51" s="321">
        <v>6.9421023046655428</v>
      </c>
      <c r="O51" s="321">
        <v>1490</v>
      </c>
      <c r="P51" s="321">
        <v>7.0064892316373557</v>
      </c>
      <c r="Q51" s="321">
        <v>1741</v>
      </c>
      <c r="R51" s="321">
        <v>6.4229321921345823</v>
      </c>
      <c r="S51" s="321">
        <v>2096</v>
      </c>
      <c r="T51" s="321">
        <v>7.2518423693042244</v>
      </c>
      <c r="U51" s="321">
        <v>1519</v>
      </c>
      <c r="V51" s="321">
        <v>6.0170330758566051</v>
      </c>
      <c r="W51" s="321">
        <v>1258</v>
      </c>
      <c r="X51" s="321">
        <v>5.2646997279765646</v>
      </c>
      <c r="Y51" s="321">
        <v>65.526315789473685</v>
      </c>
      <c r="Z51" s="321">
        <v>-17.182356813693218</v>
      </c>
    </row>
    <row r="52" spans="1:26" ht="18" customHeight="1" x14ac:dyDescent="0.45">
      <c r="A52" s="304" t="s">
        <v>101</v>
      </c>
      <c r="B52" s="300" t="s">
        <v>257</v>
      </c>
      <c r="C52" s="321">
        <v>72</v>
      </c>
      <c r="D52" s="321">
        <v>1.2259492593223225</v>
      </c>
      <c r="E52" s="321">
        <v>39</v>
      </c>
      <c r="F52" s="321">
        <v>0.90613382899628248</v>
      </c>
      <c r="G52" s="321">
        <v>30</v>
      </c>
      <c r="H52" s="321">
        <v>0.83542188805346695</v>
      </c>
      <c r="I52" s="321">
        <v>47</v>
      </c>
      <c r="J52" s="321">
        <v>1.0745313214449017</v>
      </c>
      <c r="K52" s="321">
        <v>88</v>
      </c>
      <c r="L52" s="321">
        <v>1.370930051409877</v>
      </c>
      <c r="M52" s="321">
        <v>67</v>
      </c>
      <c r="N52" s="321">
        <v>0.83760470058757353</v>
      </c>
      <c r="O52" s="321">
        <v>316</v>
      </c>
      <c r="P52" s="321">
        <v>3.8550689276564598</v>
      </c>
      <c r="Q52" s="321">
        <v>469</v>
      </c>
      <c r="R52" s="321">
        <v>4.9352835946543196</v>
      </c>
      <c r="S52" s="321">
        <v>514</v>
      </c>
      <c r="T52" s="321">
        <v>5.0695334845645528</v>
      </c>
      <c r="U52" s="321">
        <v>500</v>
      </c>
      <c r="V52" s="321">
        <v>5.059192552868562</v>
      </c>
      <c r="W52" s="321">
        <v>466</v>
      </c>
      <c r="X52" s="321">
        <v>4.8200248241621848</v>
      </c>
      <c r="Y52" s="321">
        <v>547.22222222222229</v>
      </c>
      <c r="Z52" s="321">
        <v>-6.8000000000000007</v>
      </c>
    </row>
    <row r="53" spans="1:26" ht="18" customHeight="1" x14ac:dyDescent="0.45">
      <c r="A53" s="304" t="s">
        <v>103</v>
      </c>
      <c r="B53" s="300" t="s">
        <v>258</v>
      </c>
      <c r="C53" s="321">
        <v>331</v>
      </c>
      <c r="D53" s="321">
        <v>3.4623430962343096</v>
      </c>
      <c r="E53" s="321">
        <v>337</v>
      </c>
      <c r="F53" s="321">
        <v>3.8360842344906088</v>
      </c>
      <c r="G53" s="321">
        <v>312</v>
      </c>
      <c r="H53" s="321">
        <v>3.4682080924855487</v>
      </c>
      <c r="I53" s="321">
        <v>247</v>
      </c>
      <c r="J53" s="321">
        <v>2.7637909813136399</v>
      </c>
      <c r="K53" s="321">
        <v>515</v>
      </c>
      <c r="L53" s="321">
        <v>4.0398493881393165</v>
      </c>
      <c r="M53" s="321">
        <v>606</v>
      </c>
      <c r="N53" s="321">
        <v>4.1649484536082477</v>
      </c>
      <c r="O53" s="321">
        <v>680</v>
      </c>
      <c r="P53" s="321">
        <v>4.251328540168803</v>
      </c>
      <c r="Q53" s="321">
        <v>775</v>
      </c>
      <c r="R53" s="321">
        <v>4.3327556325823222</v>
      </c>
      <c r="S53" s="321">
        <v>923</v>
      </c>
      <c r="T53" s="321">
        <v>4.7848626231207874</v>
      </c>
      <c r="U53" s="321">
        <v>1149</v>
      </c>
      <c r="V53" s="321">
        <v>5.843759536161123</v>
      </c>
      <c r="W53" s="321">
        <v>872</v>
      </c>
      <c r="X53" s="321">
        <v>4.9537010736806231</v>
      </c>
      <c r="Y53" s="321">
        <v>163.44410876132932</v>
      </c>
      <c r="Z53" s="321">
        <v>-24.107919930374237</v>
      </c>
    </row>
    <row r="54" spans="1:26" ht="18" customHeight="1" x14ac:dyDescent="0.45">
      <c r="A54" s="300" t="s">
        <v>105</v>
      </c>
      <c r="B54" s="300" t="s">
        <v>384</v>
      </c>
      <c r="C54" s="321">
        <v>1155</v>
      </c>
      <c r="D54" s="321">
        <v>7.4448884878174555</v>
      </c>
      <c r="E54" s="321">
        <v>995</v>
      </c>
      <c r="F54" s="321">
        <v>7.8556766145586616</v>
      </c>
      <c r="G54" s="321">
        <v>821</v>
      </c>
      <c r="H54" s="321">
        <v>7.2642010263670151</v>
      </c>
      <c r="I54" s="321">
        <v>713</v>
      </c>
      <c r="J54" s="321">
        <v>6.2802783405267331</v>
      </c>
      <c r="K54" s="321">
        <v>372</v>
      </c>
      <c r="L54" s="321">
        <v>2.8712565606668723</v>
      </c>
      <c r="M54" s="321">
        <v>801</v>
      </c>
      <c r="N54" s="321">
        <v>4.9588311768711693</v>
      </c>
      <c r="O54" s="321">
        <v>1051</v>
      </c>
      <c r="P54" s="321">
        <v>6.0593831075237823</v>
      </c>
      <c r="Q54" s="321">
        <v>1316</v>
      </c>
      <c r="R54" s="321">
        <v>6.8144159072079535</v>
      </c>
      <c r="S54" s="321">
        <v>1485</v>
      </c>
      <c r="T54" s="321">
        <v>6.5470417070805045</v>
      </c>
      <c r="U54" s="321">
        <v>1552</v>
      </c>
      <c r="V54" s="321">
        <v>7.0938842673004849</v>
      </c>
      <c r="W54" s="321">
        <v>1235</v>
      </c>
      <c r="X54" s="321">
        <v>5.6070098973939881</v>
      </c>
      <c r="Y54" s="321">
        <v>6.9264069264069263</v>
      </c>
      <c r="Z54" s="321">
        <v>-20.425257731958762</v>
      </c>
    </row>
    <row r="55" spans="1:26" ht="24.75" customHeight="1" x14ac:dyDescent="0.45">
      <c r="A55" s="320" t="s">
        <v>107</v>
      </c>
      <c r="B55" s="303" t="s">
        <v>108</v>
      </c>
      <c r="C55" s="317">
        <v>1902</v>
      </c>
      <c r="D55" s="317">
        <v>5.014368194880177</v>
      </c>
      <c r="E55" s="317">
        <v>1690</v>
      </c>
      <c r="F55" s="317">
        <v>4.4926495999149321</v>
      </c>
      <c r="G55" s="317">
        <v>1374</v>
      </c>
      <c r="H55" s="317">
        <v>3.977190494109474</v>
      </c>
      <c r="I55" s="317">
        <v>1395</v>
      </c>
      <c r="J55" s="317">
        <v>3.9041728471075539</v>
      </c>
      <c r="K55" s="317">
        <v>1533</v>
      </c>
      <c r="L55" s="317">
        <v>3.8722877567000937</v>
      </c>
      <c r="M55" s="317">
        <v>1620</v>
      </c>
      <c r="N55" s="317">
        <v>3.643478847581135</v>
      </c>
      <c r="O55" s="317">
        <v>2110</v>
      </c>
      <c r="P55" s="317">
        <v>4.2578093470013716</v>
      </c>
      <c r="Q55" s="317">
        <v>2113</v>
      </c>
      <c r="R55" s="317">
        <v>4.0516960365093668</v>
      </c>
      <c r="S55" s="317">
        <v>2722</v>
      </c>
      <c r="T55" s="317">
        <v>4.4902672385351368</v>
      </c>
      <c r="U55" s="317">
        <v>2903</v>
      </c>
      <c r="V55" s="317">
        <v>4.9931200550395598</v>
      </c>
      <c r="W55" s="317">
        <v>2673</v>
      </c>
      <c r="X55" s="317">
        <v>4.6011636313560782</v>
      </c>
      <c r="Y55" s="317">
        <v>40.536277602523654</v>
      </c>
      <c r="Z55" s="317">
        <v>-7.9228384429900096</v>
      </c>
    </row>
    <row r="56" spans="1:26" ht="18" customHeight="1" x14ac:dyDescent="0.45">
      <c r="A56" s="304" t="s">
        <v>109</v>
      </c>
      <c r="B56" s="300" t="s">
        <v>259</v>
      </c>
      <c r="C56" s="321">
        <v>801</v>
      </c>
      <c r="D56" s="321">
        <v>6.448756138797199</v>
      </c>
      <c r="E56" s="321">
        <v>705</v>
      </c>
      <c r="F56" s="321">
        <v>5.9353426502778239</v>
      </c>
      <c r="G56" s="321">
        <v>677</v>
      </c>
      <c r="H56" s="321">
        <v>6.5645302045961405</v>
      </c>
      <c r="I56" s="321">
        <v>528</v>
      </c>
      <c r="J56" s="321">
        <v>4.8373797526339901</v>
      </c>
      <c r="K56" s="321">
        <v>575</v>
      </c>
      <c r="L56" s="321">
        <v>4.7073270568972578</v>
      </c>
      <c r="M56" s="321">
        <v>673</v>
      </c>
      <c r="N56" s="321">
        <v>4.7720343189392329</v>
      </c>
      <c r="O56" s="321">
        <v>709</v>
      </c>
      <c r="P56" s="321">
        <v>4.2915077779795414</v>
      </c>
      <c r="Q56" s="321">
        <v>769</v>
      </c>
      <c r="R56" s="321">
        <v>5.8443532451740392</v>
      </c>
      <c r="S56" s="321">
        <v>1227</v>
      </c>
      <c r="T56" s="321">
        <v>6.6270591412368347</v>
      </c>
      <c r="U56" s="321">
        <v>1308</v>
      </c>
      <c r="V56" s="321">
        <v>7.3273205982858105</v>
      </c>
      <c r="W56" s="321">
        <v>1199</v>
      </c>
      <c r="X56" s="321">
        <v>6.7870485678704853</v>
      </c>
      <c r="Y56" s="321">
        <v>49.687890137328338</v>
      </c>
      <c r="Z56" s="321">
        <v>-8.3333333333333321</v>
      </c>
    </row>
    <row r="57" spans="1:26" ht="18" customHeight="1" x14ac:dyDescent="0.45">
      <c r="A57" s="304" t="s">
        <v>111</v>
      </c>
      <c r="B57" s="300" t="s">
        <v>235</v>
      </c>
      <c r="C57" s="321">
        <v>594</v>
      </c>
      <c r="D57" s="321">
        <v>4.9533022014676451</v>
      </c>
      <c r="E57" s="321">
        <v>519</v>
      </c>
      <c r="F57" s="321">
        <v>3.9585081229501946</v>
      </c>
      <c r="G57" s="321">
        <v>298</v>
      </c>
      <c r="H57" s="321">
        <v>2.3531269740998102</v>
      </c>
      <c r="I57" s="321">
        <v>454</v>
      </c>
      <c r="J57" s="321">
        <v>3.4990366088631983</v>
      </c>
      <c r="K57" s="321">
        <v>481</v>
      </c>
      <c r="L57" s="321">
        <v>3.622806356857724</v>
      </c>
      <c r="M57" s="321">
        <v>435</v>
      </c>
      <c r="N57" s="321">
        <v>3.0425963488843815</v>
      </c>
      <c r="O57" s="321">
        <v>647</v>
      </c>
      <c r="P57" s="321">
        <v>4.298432102046239</v>
      </c>
      <c r="Q57" s="321">
        <v>602</v>
      </c>
      <c r="R57" s="321">
        <v>3.318632855567806</v>
      </c>
      <c r="S57" s="321">
        <v>662</v>
      </c>
      <c r="T57" s="321">
        <v>3.3093381323735254</v>
      </c>
      <c r="U57" s="321">
        <v>742</v>
      </c>
      <c r="V57" s="321">
        <v>4.0561963592631063</v>
      </c>
      <c r="W57" s="321">
        <v>668</v>
      </c>
      <c r="X57" s="321">
        <v>3.5821535821535821</v>
      </c>
      <c r="Y57" s="321">
        <v>12.457912457912458</v>
      </c>
      <c r="Z57" s="321">
        <v>-9.9730458221024261</v>
      </c>
    </row>
    <row r="58" spans="1:26" ht="18" customHeight="1" x14ac:dyDescent="0.45">
      <c r="A58" s="319" t="s">
        <v>113</v>
      </c>
      <c r="B58" s="302" t="s">
        <v>114</v>
      </c>
      <c r="C58" s="277">
        <v>173</v>
      </c>
      <c r="D58" s="277">
        <v>3.1754772393538913</v>
      </c>
      <c r="E58" s="277">
        <v>155</v>
      </c>
      <c r="F58" s="277">
        <v>3.0766177054386659</v>
      </c>
      <c r="G58" s="277">
        <v>148</v>
      </c>
      <c r="H58" s="277">
        <v>3.4514925373134329</v>
      </c>
      <c r="I58" s="277">
        <v>150</v>
      </c>
      <c r="J58" s="277">
        <v>3.6092396535129931</v>
      </c>
      <c r="K58" s="277">
        <v>155</v>
      </c>
      <c r="L58" s="277">
        <v>3.1012404961984794</v>
      </c>
      <c r="M58" s="277">
        <v>162</v>
      </c>
      <c r="N58" s="277">
        <v>2.9966703662597114</v>
      </c>
      <c r="O58" s="277">
        <v>245</v>
      </c>
      <c r="P58" s="277">
        <v>4.1923340177960302</v>
      </c>
      <c r="Q58" s="277">
        <v>210</v>
      </c>
      <c r="R58" s="277">
        <v>2.7752081406105455</v>
      </c>
      <c r="S58" s="277">
        <v>250</v>
      </c>
      <c r="T58" s="277">
        <v>2.9315196998123829</v>
      </c>
      <c r="U58" s="277">
        <v>283</v>
      </c>
      <c r="V58" s="277">
        <v>3.5637828988792344</v>
      </c>
      <c r="W58" s="277">
        <v>306</v>
      </c>
      <c r="X58" s="277">
        <v>3.9499160965535047</v>
      </c>
      <c r="Y58" s="277">
        <v>76.878612716763001</v>
      </c>
      <c r="Z58" s="277">
        <v>8.1272084805653702</v>
      </c>
    </row>
    <row r="59" spans="1:26" ht="18" customHeight="1" x14ac:dyDescent="0.45">
      <c r="A59" s="319" t="s">
        <v>115</v>
      </c>
      <c r="B59" s="302" t="s">
        <v>116</v>
      </c>
      <c r="C59" s="277">
        <v>187</v>
      </c>
      <c r="D59" s="277">
        <v>5.0336473755047111</v>
      </c>
      <c r="E59" s="277">
        <v>190</v>
      </c>
      <c r="F59" s="277">
        <v>5.4676258992805753</v>
      </c>
      <c r="G59" s="277">
        <v>149</v>
      </c>
      <c r="H59" s="277">
        <v>4.6635367762128324</v>
      </c>
      <c r="I59" s="277">
        <v>146</v>
      </c>
      <c r="J59" s="277">
        <v>4.546870133914668</v>
      </c>
      <c r="K59" s="277">
        <v>188</v>
      </c>
      <c r="L59" s="277">
        <v>4.7824980920885274</v>
      </c>
      <c r="M59" s="277">
        <v>185</v>
      </c>
      <c r="N59" s="277">
        <v>4.1010862336510749</v>
      </c>
      <c r="O59" s="277">
        <v>251</v>
      </c>
      <c r="P59" s="277">
        <v>4.8167338322778734</v>
      </c>
      <c r="Q59" s="277">
        <v>265</v>
      </c>
      <c r="R59" s="277">
        <v>4.3485395470955037</v>
      </c>
      <c r="S59" s="277">
        <v>297</v>
      </c>
      <c r="T59" s="277">
        <v>4.7519999999999998</v>
      </c>
      <c r="U59" s="277">
        <v>290</v>
      </c>
      <c r="V59" s="277">
        <v>4.1624802641021956</v>
      </c>
      <c r="W59" s="277">
        <v>230</v>
      </c>
      <c r="X59" s="277">
        <v>3.278688524590164</v>
      </c>
      <c r="Y59" s="277">
        <v>22.994652406417114</v>
      </c>
      <c r="Z59" s="277">
        <v>-20.689655172413794</v>
      </c>
    </row>
    <row r="60" spans="1:26" ht="18" customHeight="1" x14ac:dyDescent="0.45">
      <c r="A60" s="319" t="s">
        <v>117</v>
      </c>
      <c r="B60" s="302" t="s">
        <v>118</v>
      </c>
      <c r="C60" s="277">
        <v>147</v>
      </c>
      <c r="D60" s="277">
        <v>3.3754305396096438</v>
      </c>
      <c r="E60" s="277">
        <v>121</v>
      </c>
      <c r="F60" s="277">
        <v>2.9404617253948966</v>
      </c>
      <c r="G60" s="277">
        <v>102</v>
      </c>
      <c r="H60" s="277">
        <v>2.4957181306581844</v>
      </c>
      <c r="I60" s="277">
        <v>117</v>
      </c>
      <c r="J60" s="277">
        <v>2.6151095216808229</v>
      </c>
      <c r="K60" s="277">
        <v>134</v>
      </c>
      <c r="L60" s="277">
        <v>2.5928792569659445</v>
      </c>
      <c r="M60" s="277">
        <v>165</v>
      </c>
      <c r="N60" s="277">
        <v>2.6846729580214777</v>
      </c>
      <c r="O60" s="277">
        <v>258</v>
      </c>
      <c r="P60" s="277">
        <v>3.7240184757505777</v>
      </c>
      <c r="Q60" s="277">
        <v>267</v>
      </c>
      <c r="R60" s="277">
        <v>3.7124582869855391</v>
      </c>
      <c r="S60" s="277">
        <v>286</v>
      </c>
      <c r="T60" s="277">
        <v>3.9055032090673221</v>
      </c>
      <c r="U60" s="277">
        <v>280</v>
      </c>
      <c r="V60" s="277">
        <v>3.9503386004514676</v>
      </c>
      <c r="W60" s="277">
        <v>270</v>
      </c>
      <c r="X60" s="277">
        <v>3.8472499287546307</v>
      </c>
      <c r="Y60" s="277">
        <v>83.673469387755105</v>
      </c>
      <c r="Z60" s="277">
        <v>-3.5714285714285712</v>
      </c>
    </row>
    <row r="61" spans="1:26" ht="26.25" customHeight="1" x14ac:dyDescent="0.45">
      <c r="A61" s="320" t="s">
        <v>119</v>
      </c>
      <c r="B61" s="303" t="s">
        <v>120</v>
      </c>
      <c r="C61" s="317">
        <v>750</v>
      </c>
      <c r="D61" s="317">
        <v>3.2403006999049513</v>
      </c>
      <c r="E61" s="317">
        <v>631</v>
      </c>
      <c r="F61" s="317">
        <v>2.977819726285984</v>
      </c>
      <c r="G61" s="317">
        <v>617</v>
      </c>
      <c r="H61" s="317">
        <v>2.8907421289355324</v>
      </c>
      <c r="I61" s="317">
        <v>574</v>
      </c>
      <c r="J61" s="317">
        <v>2.549637986940879</v>
      </c>
      <c r="K61" s="317">
        <v>757</v>
      </c>
      <c r="L61" s="317">
        <v>2.9599217986314761</v>
      </c>
      <c r="M61" s="317">
        <v>770</v>
      </c>
      <c r="N61" s="317">
        <v>2.7375831052014079</v>
      </c>
      <c r="O61" s="317">
        <v>967</v>
      </c>
      <c r="P61" s="317">
        <v>3.13655530327603</v>
      </c>
      <c r="Q61" s="317">
        <v>1166</v>
      </c>
      <c r="R61" s="317">
        <v>3.2893252087564884</v>
      </c>
      <c r="S61" s="317">
        <v>1338</v>
      </c>
      <c r="T61" s="317">
        <v>3.6200319255431399</v>
      </c>
      <c r="U61" s="317">
        <v>1541</v>
      </c>
      <c r="V61" s="317">
        <v>4.525697503671072</v>
      </c>
      <c r="W61" s="317">
        <v>1493</v>
      </c>
      <c r="X61" s="317">
        <v>4.4199058586695879</v>
      </c>
      <c r="Y61" s="317">
        <v>99.066666666666663</v>
      </c>
      <c r="Z61" s="317">
        <v>-3.1148604802076574</v>
      </c>
    </row>
    <row r="62" spans="1:26" ht="18" customHeight="1" x14ac:dyDescent="0.45">
      <c r="A62" s="304" t="s">
        <v>121</v>
      </c>
      <c r="B62" s="300" t="s">
        <v>237</v>
      </c>
      <c r="C62" s="321">
        <v>79</v>
      </c>
      <c r="D62" s="321">
        <v>2.9433681073025335</v>
      </c>
      <c r="E62" s="321">
        <v>37</v>
      </c>
      <c r="F62" s="321">
        <v>1.3988657844990549</v>
      </c>
      <c r="G62" s="321">
        <v>58</v>
      </c>
      <c r="H62" s="321">
        <v>2.4359512809743809</v>
      </c>
      <c r="I62" s="321">
        <v>40</v>
      </c>
      <c r="J62" s="321">
        <v>1.5003750937734432</v>
      </c>
      <c r="K62" s="321">
        <v>57</v>
      </c>
      <c r="L62" s="321">
        <v>1.8584936419954352</v>
      </c>
      <c r="M62" s="321">
        <v>70</v>
      </c>
      <c r="N62" s="321">
        <v>1.9460661662496523</v>
      </c>
      <c r="O62" s="321">
        <v>113</v>
      </c>
      <c r="P62" s="321">
        <v>2.8250000000000002</v>
      </c>
      <c r="Q62" s="321">
        <v>129</v>
      </c>
      <c r="R62" s="321">
        <v>2.4812463935372184</v>
      </c>
      <c r="S62" s="321">
        <v>149</v>
      </c>
      <c r="T62" s="321">
        <v>3.0439223697650664</v>
      </c>
      <c r="U62" s="321">
        <v>162</v>
      </c>
      <c r="V62" s="321">
        <v>3.3292231812577064</v>
      </c>
      <c r="W62" s="321">
        <v>179</v>
      </c>
      <c r="X62" s="321">
        <v>3.426493108728943</v>
      </c>
      <c r="Y62" s="321">
        <v>126.58227848101266</v>
      </c>
      <c r="Z62" s="321">
        <v>10.493827160493826</v>
      </c>
    </row>
    <row r="63" spans="1:26" ht="18" customHeight="1" x14ac:dyDescent="0.45">
      <c r="A63" s="319" t="s">
        <v>123</v>
      </c>
      <c r="B63" s="302" t="s">
        <v>124</v>
      </c>
      <c r="C63" s="277">
        <v>120</v>
      </c>
      <c r="D63" s="277">
        <v>2.2132054592401329</v>
      </c>
      <c r="E63" s="277">
        <v>68</v>
      </c>
      <c r="F63" s="277">
        <v>1.6083254493850521</v>
      </c>
      <c r="G63" s="277">
        <v>47</v>
      </c>
      <c r="H63" s="277">
        <v>1.1648079306071872</v>
      </c>
      <c r="I63" s="277">
        <v>54</v>
      </c>
      <c r="J63" s="277">
        <v>1.2113055181695829</v>
      </c>
      <c r="K63" s="277">
        <v>124</v>
      </c>
      <c r="L63" s="277">
        <v>2.5228891149542219</v>
      </c>
      <c r="M63" s="277">
        <v>76</v>
      </c>
      <c r="N63" s="277">
        <v>1.5267175572519083</v>
      </c>
      <c r="O63" s="277">
        <v>92</v>
      </c>
      <c r="P63" s="277">
        <v>1.7822549399457575</v>
      </c>
      <c r="Q63" s="277">
        <v>112</v>
      </c>
      <c r="R63" s="277">
        <v>1.7375116351225566</v>
      </c>
      <c r="S63" s="277">
        <v>141</v>
      </c>
      <c r="T63" s="277">
        <v>1.9173239053576283</v>
      </c>
      <c r="U63" s="277">
        <v>227</v>
      </c>
      <c r="V63" s="277">
        <v>3.4896233666410454</v>
      </c>
      <c r="W63" s="277">
        <v>228</v>
      </c>
      <c r="X63" s="277">
        <v>3.5288655006964866</v>
      </c>
      <c r="Y63" s="277">
        <v>90</v>
      </c>
      <c r="Z63" s="277">
        <v>0.44052863436123352</v>
      </c>
    </row>
    <row r="64" spans="1:26" ht="18" customHeight="1" x14ac:dyDescent="0.45">
      <c r="A64" s="304" t="s">
        <v>125</v>
      </c>
      <c r="B64" s="300" t="s">
        <v>238</v>
      </c>
      <c r="C64" s="321">
        <v>191</v>
      </c>
      <c r="D64" s="321">
        <v>3.6576024511681346</v>
      </c>
      <c r="E64" s="321">
        <v>171</v>
      </c>
      <c r="F64" s="321">
        <v>3.2004491858506459</v>
      </c>
      <c r="G64" s="321">
        <v>137</v>
      </c>
      <c r="H64" s="321">
        <v>2.6841692789968654</v>
      </c>
      <c r="I64" s="321">
        <v>135</v>
      </c>
      <c r="J64" s="321">
        <v>2.8019925280199254</v>
      </c>
      <c r="K64" s="321">
        <v>208</v>
      </c>
      <c r="L64" s="321">
        <v>3.7457230325949933</v>
      </c>
      <c r="M64" s="321">
        <v>246</v>
      </c>
      <c r="N64" s="321">
        <v>3.8551951104842503</v>
      </c>
      <c r="O64" s="321">
        <v>323</v>
      </c>
      <c r="P64" s="321">
        <v>4.3262791320653626</v>
      </c>
      <c r="Q64" s="321">
        <v>351</v>
      </c>
      <c r="R64" s="321">
        <v>3.9491449144914488</v>
      </c>
      <c r="S64" s="321">
        <v>369</v>
      </c>
      <c r="T64" s="321">
        <v>4.0558364475708943</v>
      </c>
      <c r="U64" s="321">
        <v>369</v>
      </c>
      <c r="V64" s="321">
        <v>4.4689354487101856</v>
      </c>
      <c r="W64" s="321">
        <v>357</v>
      </c>
      <c r="X64" s="321">
        <v>4.3868272302777092</v>
      </c>
      <c r="Y64" s="321">
        <v>86.910994764397913</v>
      </c>
      <c r="Z64" s="321">
        <v>-3.2520325203252036</v>
      </c>
    </row>
    <row r="65" spans="1:26" ht="18" customHeight="1" x14ac:dyDescent="0.45">
      <c r="A65" s="304" t="s">
        <v>127</v>
      </c>
      <c r="B65" s="300" t="s">
        <v>239</v>
      </c>
      <c r="C65" s="321">
        <v>360</v>
      </c>
      <c r="D65" s="321">
        <v>3.6667345691586881</v>
      </c>
      <c r="E65" s="321">
        <v>355</v>
      </c>
      <c r="F65" s="321">
        <v>3.9558725206151104</v>
      </c>
      <c r="G65" s="321">
        <v>375</v>
      </c>
      <c r="H65" s="321">
        <v>3.8171824104234533</v>
      </c>
      <c r="I65" s="321">
        <v>345</v>
      </c>
      <c r="J65" s="321">
        <v>3.2636458234793304</v>
      </c>
      <c r="K65" s="321">
        <v>368</v>
      </c>
      <c r="L65" s="321">
        <v>3.0564784053156147</v>
      </c>
      <c r="M65" s="321">
        <v>378</v>
      </c>
      <c r="N65" s="321">
        <v>2.8699415382279247</v>
      </c>
      <c r="O65" s="321">
        <v>439</v>
      </c>
      <c r="P65" s="321">
        <v>3.0911139276158286</v>
      </c>
      <c r="Q65" s="321">
        <v>574</v>
      </c>
      <c r="R65" s="321">
        <v>3.8484746899094868</v>
      </c>
      <c r="S65" s="321">
        <v>679</v>
      </c>
      <c r="T65" s="321">
        <v>4.3486614576661964</v>
      </c>
      <c r="U65" s="321">
        <v>783</v>
      </c>
      <c r="V65" s="321">
        <v>5.4292053806684235</v>
      </c>
      <c r="W65" s="321">
        <v>729</v>
      </c>
      <c r="X65" s="321">
        <v>5.2235597592433365</v>
      </c>
      <c r="Y65" s="321">
        <v>102.49999999999999</v>
      </c>
      <c r="Z65" s="321">
        <v>-6.8965517241379306</v>
      </c>
    </row>
    <row r="66" spans="1:26" ht="24" customHeight="1" x14ac:dyDescent="0.45">
      <c r="A66" s="50"/>
      <c r="B66" s="50" t="s">
        <v>139</v>
      </c>
      <c r="C66" s="317">
        <v>223</v>
      </c>
      <c r="D66" s="317">
        <v>6.4863292611983718</v>
      </c>
      <c r="E66" s="317">
        <v>85</v>
      </c>
      <c r="F66" s="317">
        <v>2.5922537358950901</v>
      </c>
      <c r="G66" s="317">
        <v>93</v>
      </c>
      <c r="H66" s="317">
        <v>3.1031031031031033</v>
      </c>
      <c r="I66" s="317">
        <v>72</v>
      </c>
      <c r="J66" s="317">
        <v>2.3888520238885205</v>
      </c>
      <c r="K66" s="317">
        <v>86</v>
      </c>
      <c r="L66" s="317">
        <v>2.6348039215686274</v>
      </c>
      <c r="M66" s="317">
        <v>94</v>
      </c>
      <c r="N66" s="317">
        <v>2.5529603476371538</v>
      </c>
      <c r="O66" s="317">
        <v>76</v>
      </c>
      <c r="P66" s="317">
        <v>1.8971542685971046</v>
      </c>
      <c r="Q66" s="317">
        <v>141</v>
      </c>
      <c r="R66" s="317">
        <v>2.8612012987012987</v>
      </c>
      <c r="S66" s="317">
        <v>197</v>
      </c>
      <c r="T66" s="317">
        <v>3.5578833303232797</v>
      </c>
      <c r="U66" s="317">
        <v>235</v>
      </c>
      <c r="V66" s="317">
        <v>5.4072710538426136</v>
      </c>
      <c r="W66" s="317">
        <v>296</v>
      </c>
      <c r="X66" s="317">
        <v>8.021680216802169</v>
      </c>
      <c r="Y66" s="317">
        <v>32.735426008968609</v>
      </c>
      <c r="Z66" s="317">
        <v>25.957446808510635</v>
      </c>
    </row>
  </sheetData>
  <conditionalFormatting sqref="C3:X6">
    <cfRule type="containsText" dxfId="73" priority="1" operator="containsText" text="FALSE">
      <formula>NOT(ISERROR(SEARCH("FALSE",C3)))</formula>
    </cfRule>
  </conditionalFormatting>
  <hyperlinks>
    <hyperlink ref="A6" location="'Table of Contents'!A1" display="Link to Table of Contents" xr:uid="{F3F6D8F9-547A-409E-9D49-0BBBCA1BF9ED}"/>
    <hyperlink ref="A4" location="Notes!A1" display="Link to worksheet" xr:uid="{6C3E9933-18D7-434D-8FBD-807E09EA9540}"/>
  </hyperlinks>
  <pageMargins left="0.7" right="0.7" top="0.75" bottom="0.75" header="0.3" footer="0.3"/>
  <pageSetup paperSize="8" scale="56" orientation="landscape" r:id="rId1"/>
  <colBreaks count="1" manualBreakCount="1">
    <brk id="26" max="1048575" man="1"/>
  </colBreaks>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E81A2-B315-4598-9A68-C203367983CB}">
  <dimension ref="A1:D66"/>
  <sheetViews>
    <sheetView showGridLines="0" zoomScaleNormal="100" workbookViewId="0"/>
  </sheetViews>
  <sheetFormatPr defaultColWidth="9.1328125" defaultRowHeight="15" customHeight="1" x14ac:dyDescent="0.45"/>
  <cols>
    <col min="1" max="1" width="23.1328125" customWidth="1"/>
    <col min="2" max="2" width="44.3984375" customWidth="1"/>
    <col min="3" max="3" width="15.73046875" customWidth="1"/>
    <col min="4" max="4" width="18.265625" customWidth="1"/>
  </cols>
  <sheetData>
    <row r="1" spans="1:4" ht="31.9" customHeight="1" x14ac:dyDescent="0.55000000000000004">
      <c r="A1" s="278" t="s">
        <v>331</v>
      </c>
      <c r="B1" s="279"/>
      <c r="C1" s="287"/>
      <c r="D1" s="288"/>
    </row>
    <row r="2" spans="1:4" ht="24" customHeight="1" x14ac:dyDescent="0.55000000000000004">
      <c r="A2" s="240" t="s">
        <v>385</v>
      </c>
      <c r="B2" s="279"/>
      <c r="C2" s="287"/>
      <c r="D2" s="288"/>
    </row>
    <row r="3" spans="1:4" ht="27" customHeight="1" x14ac:dyDescent="0.55000000000000004">
      <c r="A3" s="250" t="s">
        <v>141</v>
      </c>
      <c r="B3" s="279"/>
      <c r="C3" s="287"/>
      <c r="D3" s="288"/>
    </row>
    <row r="4" spans="1:4" ht="24" customHeight="1" x14ac:dyDescent="0.55000000000000004">
      <c r="A4" s="155" t="s">
        <v>416</v>
      </c>
      <c r="B4" s="279"/>
      <c r="C4" s="287"/>
      <c r="D4" s="288"/>
    </row>
    <row r="5" spans="1:4" ht="27.75" customHeight="1" x14ac:dyDescent="0.5">
      <c r="A5" s="265" t="s">
        <v>177</v>
      </c>
      <c r="B5" s="289"/>
      <c r="C5" s="290"/>
      <c r="D5" s="291"/>
    </row>
    <row r="6" spans="1:4" ht="24.75" customHeight="1" x14ac:dyDescent="0.5">
      <c r="A6" s="265" t="s">
        <v>349</v>
      </c>
      <c r="B6" s="289"/>
      <c r="C6" s="290"/>
      <c r="D6" s="291"/>
    </row>
    <row r="7" spans="1:4" ht="24.75" customHeight="1" x14ac:dyDescent="0.5">
      <c r="A7" s="265" t="s">
        <v>352</v>
      </c>
      <c r="B7" s="289"/>
      <c r="C7" s="290"/>
      <c r="D7" s="291"/>
    </row>
    <row r="8" spans="1:4" ht="24.75" customHeight="1" x14ac:dyDescent="0.5">
      <c r="A8" s="183" t="s">
        <v>303</v>
      </c>
      <c r="B8" s="289"/>
      <c r="C8" s="290"/>
      <c r="D8" s="291"/>
    </row>
    <row r="9" spans="1:4" ht="20.25" customHeight="1" x14ac:dyDescent="0.45">
      <c r="A9" s="292" t="s">
        <v>142</v>
      </c>
      <c r="B9" s="292"/>
      <c r="C9" s="293"/>
      <c r="D9" s="292"/>
    </row>
    <row r="10" spans="1:4" ht="57.75" customHeight="1" x14ac:dyDescent="0.45">
      <c r="A10" s="294" t="s">
        <v>0</v>
      </c>
      <c r="B10" s="295" t="s">
        <v>1</v>
      </c>
      <c r="C10" s="296" t="s">
        <v>362</v>
      </c>
      <c r="D10" s="296" t="s">
        <v>363</v>
      </c>
    </row>
    <row r="11" spans="1:4" ht="24" customHeight="1" x14ac:dyDescent="0.45">
      <c r="A11" s="80" t="s">
        <v>22</v>
      </c>
      <c r="B11" s="297" t="s">
        <v>212</v>
      </c>
      <c r="C11" s="149">
        <v>86.507635283002102</v>
      </c>
      <c r="D11" s="149">
        <v>77.426680672536264</v>
      </c>
    </row>
    <row r="12" spans="1:4" ht="33.75" customHeight="1" x14ac:dyDescent="0.45">
      <c r="A12" s="298" t="s">
        <v>23</v>
      </c>
      <c r="B12" s="50" t="s">
        <v>133</v>
      </c>
      <c r="C12" s="149">
        <v>88.198046435656735</v>
      </c>
      <c r="D12" s="149">
        <v>78.602814373326552</v>
      </c>
    </row>
    <row r="13" spans="1:4" ht="24" customHeight="1" x14ac:dyDescent="0.45">
      <c r="A13" s="298" t="s">
        <v>25</v>
      </c>
      <c r="B13" s="50" t="s">
        <v>157</v>
      </c>
      <c r="C13" s="149">
        <v>70.488448995689424</v>
      </c>
      <c r="D13" s="149">
        <v>66.17518967547673</v>
      </c>
    </row>
    <row r="14" spans="1:4" ht="15.4" x14ac:dyDescent="0.45">
      <c r="A14" s="299" t="s">
        <v>27</v>
      </c>
      <c r="B14" s="300" t="s">
        <v>213</v>
      </c>
      <c r="C14" s="79">
        <v>133.00746212274288</v>
      </c>
      <c r="D14" s="79">
        <v>120.75090212156528</v>
      </c>
    </row>
    <row r="15" spans="1:4" ht="15.4" x14ac:dyDescent="0.45">
      <c r="A15" s="301" t="s">
        <v>29</v>
      </c>
      <c r="B15" s="300" t="s">
        <v>214</v>
      </c>
      <c r="C15" s="79">
        <v>47.57441156105304</v>
      </c>
      <c r="D15" s="79">
        <v>43.4001351961046</v>
      </c>
    </row>
    <row r="16" spans="1:4" ht="15.4" x14ac:dyDescent="0.45">
      <c r="A16" s="249" t="s">
        <v>31</v>
      </c>
      <c r="B16" s="302" t="s">
        <v>32</v>
      </c>
      <c r="C16" s="150">
        <v>56.151261388220398</v>
      </c>
      <c r="D16" s="150">
        <v>54.949389436115901</v>
      </c>
    </row>
    <row r="17" spans="1:4" ht="24" customHeight="1" x14ac:dyDescent="0.45">
      <c r="A17" s="247" t="s">
        <v>33</v>
      </c>
      <c r="B17" s="303" t="s">
        <v>34</v>
      </c>
      <c r="C17" s="149">
        <v>87.369959881196465</v>
      </c>
      <c r="D17" s="149">
        <v>85.497626317686866</v>
      </c>
    </row>
    <row r="18" spans="1:4" ht="15.4" x14ac:dyDescent="0.45">
      <c r="A18" s="300" t="s">
        <v>35</v>
      </c>
      <c r="B18" s="300" t="s">
        <v>36</v>
      </c>
      <c r="C18" s="79">
        <v>56.71979577123453</v>
      </c>
      <c r="D18" s="79">
        <v>49.549103161232779</v>
      </c>
    </row>
    <row r="19" spans="1:4" ht="15.4" x14ac:dyDescent="0.45">
      <c r="A19" s="301" t="s">
        <v>37</v>
      </c>
      <c r="B19" s="300" t="s">
        <v>215</v>
      </c>
      <c r="C19" s="79">
        <v>39.399054422693858</v>
      </c>
      <c r="D19" s="79">
        <v>38.8170018468089</v>
      </c>
    </row>
    <row r="20" spans="1:4" ht="15.4" x14ac:dyDescent="0.45">
      <c r="A20" s="301" t="s">
        <v>39</v>
      </c>
      <c r="B20" s="300" t="s">
        <v>216</v>
      </c>
      <c r="C20" s="79">
        <v>115.31601171638891</v>
      </c>
      <c r="D20" s="79">
        <v>116.77198146534444</v>
      </c>
    </row>
    <row r="21" spans="1:4" ht="15.4" x14ac:dyDescent="0.45">
      <c r="A21" s="301" t="s">
        <v>41</v>
      </c>
      <c r="B21" s="300" t="s">
        <v>217</v>
      </c>
      <c r="C21" s="79">
        <v>61.102455298119679</v>
      </c>
      <c r="D21" s="79">
        <v>63.214003155421324</v>
      </c>
    </row>
    <row r="22" spans="1:4" ht="15.4" x14ac:dyDescent="0.45">
      <c r="A22" s="301" t="s">
        <v>43</v>
      </c>
      <c r="B22" s="300" t="s">
        <v>218</v>
      </c>
      <c r="C22" s="79">
        <v>99.30694938842305</v>
      </c>
      <c r="D22" s="79">
        <v>90.011824946174187</v>
      </c>
    </row>
    <row r="23" spans="1:4" ht="24" customHeight="1" x14ac:dyDescent="0.45">
      <c r="A23" s="247" t="s">
        <v>45</v>
      </c>
      <c r="B23" s="303" t="s">
        <v>46</v>
      </c>
      <c r="C23" s="149">
        <v>92.931685761517372</v>
      </c>
      <c r="D23" s="149">
        <v>84.540429035439303</v>
      </c>
    </row>
    <row r="24" spans="1:4" ht="15.4" x14ac:dyDescent="0.45">
      <c r="A24" s="301" t="s">
        <v>47</v>
      </c>
      <c r="B24" s="300" t="s">
        <v>219</v>
      </c>
      <c r="C24" s="79">
        <v>84.261893684217299</v>
      </c>
      <c r="D24" s="79">
        <v>77.158594622013851</v>
      </c>
    </row>
    <row r="25" spans="1:4" ht="15.4" x14ac:dyDescent="0.45">
      <c r="A25" s="249" t="s">
        <v>49</v>
      </c>
      <c r="B25" s="302" t="s">
        <v>50</v>
      </c>
      <c r="C25" s="150">
        <v>43.322327772628974</v>
      </c>
      <c r="D25" s="150">
        <v>43.529391959327675</v>
      </c>
    </row>
    <row r="26" spans="1:4" ht="15.4" x14ac:dyDescent="0.45">
      <c r="A26" s="301" t="s">
        <v>51</v>
      </c>
      <c r="B26" s="300" t="s">
        <v>220</v>
      </c>
      <c r="C26" s="79">
        <v>111.21204809016196</v>
      </c>
      <c r="D26" s="79">
        <v>93.848008627232602</v>
      </c>
    </row>
    <row r="27" spans="1:4" ht="15.4" x14ac:dyDescent="0.45">
      <c r="A27" s="301" t="s">
        <v>53</v>
      </c>
      <c r="B27" s="300" t="s">
        <v>221</v>
      </c>
      <c r="C27" s="79">
        <v>102.98100424914543</v>
      </c>
      <c r="D27" s="79">
        <v>96.40824906672465</v>
      </c>
    </row>
    <row r="28" spans="1:4" ht="24" customHeight="1" x14ac:dyDescent="0.45">
      <c r="A28" s="247" t="s">
        <v>55</v>
      </c>
      <c r="B28" s="303" t="s">
        <v>56</v>
      </c>
      <c r="C28" s="149">
        <v>74.008546032943414</v>
      </c>
      <c r="D28" s="149">
        <v>70.57735938324349</v>
      </c>
    </row>
    <row r="29" spans="1:4" ht="15.4" x14ac:dyDescent="0.45">
      <c r="A29" s="301" t="s">
        <v>57</v>
      </c>
      <c r="B29" s="300" t="s">
        <v>222</v>
      </c>
      <c r="C29" s="79">
        <v>76.981422571405929</v>
      </c>
      <c r="D29" s="79">
        <v>74.530285329751862</v>
      </c>
    </row>
    <row r="30" spans="1:4" ht="15.4" x14ac:dyDescent="0.45">
      <c r="A30" s="301" t="s">
        <v>59</v>
      </c>
      <c r="B30" s="300" t="s">
        <v>223</v>
      </c>
      <c r="C30" s="79">
        <v>75.524445018022263</v>
      </c>
      <c r="D30" s="79">
        <v>71.145010324152196</v>
      </c>
    </row>
    <row r="31" spans="1:4" ht="15.4" x14ac:dyDescent="0.45">
      <c r="A31" s="301" t="s">
        <v>61</v>
      </c>
      <c r="B31" s="300" t="s">
        <v>224</v>
      </c>
      <c r="C31" s="79">
        <v>51.101909556188453</v>
      </c>
      <c r="D31" s="79">
        <v>58.199242365916646</v>
      </c>
    </row>
    <row r="32" spans="1:4" ht="15.4" x14ac:dyDescent="0.45">
      <c r="A32" s="301" t="s">
        <v>63</v>
      </c>
      <c r="B32" s="300" t="s">
        <v>225</v>
      </c>
      <c r="C32" s="79">
        <v>92.528920265824837</v>
      </c>
      <c r="D32" s="79">
        <v>91.523691164992258</v>
      </c>
    </row>
    <row r="33" spans="1:4" ht="15.4" x14ac:dyDescent="0.45">
      <c r="A33" s="301" t="s">
        <v>65</v>
      </c>
      <c r="B33" s="300" t="s">
        <v>226</v>
      </c>
      <c r="C33" s="79">
        <v>72.860435233446211</v>
      </c>
      <c r="D33" s="79">
        <v>61.000875712851624</v>
      </c>
    </row>
    <row r="34" spans="1:4" ht="24" customHeight="1" x14ac:dyDescent="0.45">
      <c r="A34" s="247" t="s">
        <v>67</v>
      </c>
      <c r="B34" s="303" t="s">
        <v>75</v>
      </c>
      <c r="C34" s="149">
        <v>107.0434848990662</v>
      </c>
      <c r="D34" s="149">
        <v>99.061897583818933</v>
      </c>
    </row>
    <row r="35" spans="1:4" ht="15.4" x14ac:dyDescent="0.45">
      <c r="A35" s="249" t="s">
        <v>68</v>
      </c>
      <c r="B35" s="302" t="s">
        <v>69</v>
      </c>
      <c r="C35" s="150">
        <v>52.291724438458182</v>
      </c>
      <c r="D35" s="150">
        <v>58.519346478398724</v>
      </c>
    </row>
    <row r="36" spans="1:4" ht="15.4" x14ac:dyDescent="0.45">
      <c r="A36" s="249" t="s">
        <v>70</v>
      </c>
      <c r="B36" s="302" t="s">
        <v>71</v>
      </c>
      <c r="C36" s="150">
        <v>55.888831404332336</v>
      </c>
      <c r="D36" s="150">
        <v>49.333146050093703</v>
      </c>
    </row>
    <row r="37" spans="1:4" ht="15.4" x14ac:dyDescent="0.45">
      <c r="A37" s="249" t="s">
        <v>72</v>
      </c>
      <c r="B37" s="302" t="s">
        <v>73</v>
      </c>
      <c r="C37" s="150">
        <v>53.423063433306723</v>
      </c>
      <c r="D37" s="150">
        <v>43.745407887420271</v>
      </c>
    </row>
    <row r="38" spans="1:4" ht="15.4" x14ac:dyDescent="0.45">
      <c r="A38" s="301" t="s">
        <v>74</v>
      </c>
      <c r="B38" s="300" t="s">
        <v>227</v>
      </c>
      <c r="C38" s="79">
        <v>162.02325212935088</v>
      </c>
      <c r="D38" s="79">
        <v>149.0853344317733</v>
      </c>
    </row>
    <row r="39" spans="1:4" ht="24" customHeight="1" x14ac:dyDescent="0.45">
      <c r="A39" s="247" t="s">
        <v>76</v>
      </c>
      <c r="B39" s="303" t="s">
        <v>138</v>
      </c>
      <c r="C39" s="149">
        <v>75.544349071017791</v>
      </c>
      <c r="D39" s="149">
        <v>66.213006812235321</v>
      </c>
    </row>
    <row r="40" spans="1:4" ht="15.4" x14ac:dyDescent="0.45">
      <c r="A40" s="249" t="s">
        <v>78</v>
      </c>
      <c r="B40" s="302" t="s">
        <v>79</v>
      </c>
      <c r="C40" s="150">
        <v>82.371346623367387</v>
      </c>
      <c r="D40" s="150">
        <v>88.962364669483563</v>
      </c>
    </row>
    <row r="41" spans="1:4" ht="15.4" x14ac:dyDescent="0.45">
      <c r="A41" s="301" t="s">
        <v>80</v>
      </c>
      <c r="B41" s="300" t="s">
        <v>228</v>
      </c>
      <c r="C41" s="79">
        <v>82.6131461236089</v>
      </c>
      <c r="D41" s="79">
        <v>86.412430364141755</v>
      </c>
    </row>
    <row r="42" spans="1:4" ht="15.4" x14ac:dyDescent="0.45">
      <c r="A42" s="300" t="s">
        <v>82</v>
      </c>
      <c r="B42" s="147" t="s">
        <v>83</v>
      </c>
      <c r="C42" s="79">
        <v>93.303838562156983</v>
      </c>
      <c r="D42" s="79">
        <v>78.122348217705976</v>
      </c>
    </row>
    <row r="43" spans="1:4" ht="15.4" x14ac:dyDescent="0.45">
      <c r="A43" s="300" t="s">
        <v>84</v>
      </c>
      <c r="B43" s="147" t="s">
        <v>229</v>
      </c>
      <c r="C43" s="79">
        <v>68.262886090932554</v>
      </c>
      <c r="D43" s="79">
        <v>59.297198562816554</v>
      </c>
    </row>
    <row r="44" spans="1:4" ht="15.4" x14ac:dyDescent="0.45">
      <c r="A44" s="300" t="s">
        <v>86</v>
      </c>
      <c r="B44" s="147" t="s">
        <v>87</v>
      </c>
      <c r="C44" s="79">
        <v>59.597250374548345</v>
      </c>
      <c r="D44" s="79">
        <v>40.15145962043195</v>
      </c>
    </row>
    <row r="45" spans="1:4" ht="15.4" x14ac:dyDescent="0.45">
      <c r="A45" s="300" t="s">
        <v>88</v>
      </c>
      <c r="B45" s="147" t="s">
        <v>89</v>
      </c>
      <c r="C45" s="79">
        <v>48.860576607342217</v>
      </c>
      <c r="D45" s="79">
        <v>36.124984564779325</v>
      </c>
    </row>
    <row r="46" spans="1:4" ht="24" customHeight="1" x14ac:dyDescent="0.45">
      <c r="A46" s="247" t="s">
        <v>90</v>
      </c>
      <c r="B46" s="303" t="s">
        <v>260</v>
      </c>
      <c r="C46" s="149">
        <v>141.63150613106086</v>
      </c>
      <c r="D46" s="149">
        <v>116.70107197032642</v>
      </c>
    </row>
    <row r="47" spans="1:4" ht="15.4" x14ac:dyDescent="0.45">
      <c r="A47" s="301" t="s">
        <v>92</v>
      </c>
      <c r="B47" s="304" t="s">
        <v>230</v>
      </c>
      <c r="C47" s="79" t="s">
        <v>351</v>
      </c>
      <c r="D47" s="79" t="s">
        <v>351</v>
      </c>
    </row>
    <row r="48" spans="1:4" ht="15.4" x14ac:dyDescent="0.45">
      <c r="A48" s="301" t="s">
        <v>93</v>
      </c>
      <c r="B48" s="300" t="s">
        <v>231</v>
      </c>
      <c r="C48" s="79">
        <v>141.43901858165998</v>
      </c>
      <c r="D48" s="79">
        <v>116.65396956030941</v>
      </c>
    </row>
    <row r="49" spans="1:4" ht="24" customHeight="1" x14ac:dyDescent="0.45">
      <c r="A49" s="247" t="s">
        <v>95</v>
      </c>
      <c r="B49" s="303" t="s">
        <v>96</v>
      </c>
      <c r="C49" s="149">
        <v>65.314943625556708</v>
      </c>
      <c r="D49" s="149">
        <v>54.625748527356002</v>
      </c>
    </row>
    <row r="50" spans="1:4" ht="15.4" x14ac:dyDescent="0.45">
      <c r="A50" s="300" t="s">
        <v>97</v>
      </c>
      <c r="B50" s="300" t="s">
        <v>98</v>
      </c>
      <c r="C50" s="79">
        <v>64.064651073584983</v>
      </c>
      <c r="D50" s="79">
        <v>60.228126535091882</v>
      </c>
    </row>
    <row r="51" spans="1:4" ht="15.4" x14ac:dyDescent="0.45">
      <c r="A51" s="301" t="s">
        <v>99</v>
      </c>
      <c r="B51" s="300" t="s">
        <v>232</v>
      </c>
      <c r="C51" s="79">
        <v>81.661793301582534</v>
      </c>
      <c r="D51" s="79">
        <v>67.337580204250187</v>
      </c>
    </row>
    <row r="52" spans="1:4" ht="15.4" x14ac:dyDescent="0.45">
      <c r="A52" s="301" t="s">
        <v>101</v>
      </c>
      <c r="B52" s="300" t="s">
        <v>236</v>
      </c>
      <c r="C52" s="79">
        <v>41.797772345925047</v>
      </c>
      <c r="D52" s="79">
        <v>38.837540733579473</v>
      </c>
    </row>
    <row r="53" spans="1:4" ht="15.4" x14ac:dyDescent="0.45">
      <c r="A53" s="301" t="s">
        <v>103</v>
      </c>
      <c r="B53" s="300" t="s">
        <v>233</v>
      </c>
      <c r="C53" s="79">
        <v>67.110801159282147</v>
      </c>
      <c r="D53" s="79">
        <v>50.750047287171348</v>
      </c>
    </row>
    <row r="54" spans="1:4" ht="15.4" x14ac:dyDescent="0.45">
      <c r="A54" s="300" t="s">
        <v>105</v>
      </c>
      <c r="B54" s="300" t="s">
        <v>106</v>
      </c>
      <c r="C54" s="79">
        <v>64.133397466730798</v>
      </c>
      <c r="D54" s="79">
        <v>50.783233720067194</v>
      </c>
    </row>
    <row r="55" spans="1:4" ht="24" customHeight="1" x14ac:dyDescent="0.45">
      <c r="A55" s="247" t="s">
        <v>107</v>
      </c>
      <c r="B55" s="303" t="s">
        <v>108</v>
      </c>
      <c r="C55" s="149">
        <v>51.611678213364776</v>
      </c>
      <c r="D55" s="149">
        <v>47.233300165767147</v>
      </c>
    </row>
    <row r="56" spans="1:4" ht="15.4" x14ac:dyDescent="0.45">
      <c r="A56" s="301" t="s">
        <v>109</v>
      </c>
      <c r="B56" s="300" t="s">
        <v>234</v>
      </c>
      <c r="C56" s="79">
        <v>76.089466786191508</v>
      </c>
      <c r="D56" s="79">
        <v>69.327837989111075</v>
      </c>
    </row>
    <row r="57" spans="1:4" ht="15.4" x14ac:dyDescent="0.45">
      <c r="A57" s="301" t="s">
        <v>111</v>
      </c>
      <c r="B57" s="300" t="s">
        <v>235</v>
      </c>
      <c r="C57" s="79">
        <v>41.860808861402923</v>
      </c>
      <c r="D57" s="79">
        <v>37.416722586369332</v>
      </c>
    </row>
    <row r="58" spans="1:4" ht="15.4" x14ac:dyDescent="0.45">
      <c r="A58" s="249" t="s">
        <v>113</v>
      </c>
      <c r="B58" s="302" t="s">
        <v>114</v>
      </c>
      <c r="C58" s="150">
        <v>36.57091462177533</v>
      </c>
      <c r="D58" s="150">
        <v>39.393393238754861</v>
      </c>
    </row>
    <row r="59" spans="1:4" ht="15.4" x14ac:dyDescent="0.45">
      <c r="A59" s="249" t="s">
        <v>115</v>
      </c>
      <c r="B59" s="302" t="s">
        <v>116</v>
      </c>
      <c r="C59" s="150">
        <v>45.520900372015632</v>
      </c>
      <c r="D59" s="150">
        <v>35.901038008272849</v>
      </c>
    </row>
    <row r="60" spans="1:4" ht="15.4" x14ac:dyDescent="0.45">
      <c r="A60" s="249" t="s">
        <v>117</v>
      </c>
      <c r="B60" s="302" t="s">
        <v>118</v>
      </c>
      <c r="C60" s="150">
        <v>38.769511102618736</v>
      </c>
      <c r="D60" s="150">
        <v>37.141430440291025</v>
      </c>
    </row>
    <row r="61" spans="1:4" ht="24" customHeight="1" x14ac:dyDescent="0.45">
      <c r="A61" s="247" t="s">
        <v>119</v>
      </c>
      <c r="B61" s="303" t="s">
        <v>120</v>
      </c>
      <c r="C61" s="149">
        <v>48.875963841301868</v>
      </c>
      <c r="D61" s="149">
        <v>47.103943543415447</v>
      </c>
    </row>
    <row r="62" spans="1:4" ht="15.4" x14ac:dyDescent="0.45">
      <c r="A62" s="301" t="s">
        <v>121</v>
      </c>
      <c r="B62" s="300" t="s">
        <v>237</v>
      </c>
      <c r="C62" s="79">
        <v>31.170690315343482</v>
      </c>
      <c r="D62" s="79">
        <v>34.242054982410302</v>
      </c>
    </row>
    <row r="63" spans="1:4" ht="15.4" x14ac:dyDescent="0.45">
      <c r="A63" s="249" t="s">
        <v>123</v>
      </c>
      <c r="B63" s="302" t="s">
        <v>124</v>
      </c>
      <c r="C63" s="150">
        <v>38.204940050221822</v>
      </c>
      <c r="D63" s="150">
        <v>38.114725323222899</v>
      </c>
    </row>
    <row r="64" spans="1:4" ht="15.4" x14ac:dyDescent="0.45">
      <c r="A64" s="301" t="s">
        <v>125</v>
      </c>
      <c r="B64" s="300" t="s">
        <v>238</v>
      </c>
      <c r="C64" s="79">
        <v>52.747516649775072</v>
      </c>
      <c r="D64" s="79">
        <v>50.756297264136059</v>
      </c>
    </row>
    <row r="65" spans="1:4" ht="15.4" x14ac:dyDescent="0.45">
      <c r="A65" s="301" t="s">
        <v>127</v>
      </c>
      <c r="B65" s="300" t="s">
        <v>239</v>
      </c>
      <c r="C65" s="79">
        <v>58.457396652474131</v>
      </c>
      <c r="D65" s="79">
        <v>54.189381854510799</v>
      </c>
    </row>
    <row r="66" spans="1:4" ht="24" customHeight="1" x14ac:dyDescent="0.45">
      <c r="A66" s="80"/>
      <c r="B66" s="50" t="s">
        <v>139</v>
      </c>
      <c r="C66" s="148" t="s">
        <v>348</v>
      </c>
      <c r="D66" s="148" t="s">
        <v>348</v>
      </c>
    </row>
  </sheetData>
  <hyperlinks>
    <hyperlink ref="A8" location="'Table of Contents'!A1" display="Link to Table of Contents" xr:uid="{414E0275-3FEA-4F1B-AF21-BF65340A6C0C}"/>
    <hyperlink ref="A4" location="Notes!A1" display="Link to worksheet" xr:uid="{F7ED9DA0-68D6-4FFE-8EA5-306DD4C34B9C}"/>
  </hyperlinks>
  <pageMargins left="0.7" right="0.7" top="0.75" bottom="0.75" header="0.3" footer="0.3"/>
  <pageSetup paperSize="9" scale="54"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CF190-BF7B-4F13-A782-2DE9F384F441}">
  <dimension ref="A1:E43"/>
  <sheetViews>
    <sheetView showGridLines="0" zoomScaleNormal="100" workbookViewId="0"/>
  </sheetViews>
  <sheetFormatPr defaultColWidth="9.1328125" defaultRowHeight="15" customHeight="1" x14ac:dyDescent="0.45"/>
  <cols>
    <col min="1" max="1" width="23.3984375" customWidth="1"/>
    <col min="2" max="2" width="28.3984375" customWidth="1"/>
    <col min="3" max="3" width="17" customWidth="1"/>
    <col min="4" max="5" width="19.86328125" customWidth="1"/>
  </cols>
  <sheetData>
    <row r="1" spans="1:5" ht="35.25" customHeight="1" x14ac:dyDescent="0.5">
      <c r="A1" s="278" t="s">
        <v>330</v>
      </c>
      <c r="B1" s="279"/>
      <c r="C1" s="279"/>
      <c r="D1" s="279"/>
      <c r="E1" s="279"/>
    </row>
    <row r="2" spans="1:5" ht="20.25" customHeight="1" x14ac:dyDescent="0.45">
      <c r="A2" s="280" t="s">
        <v>266</v>
      </c>
      <c r="B2" s="248"/>
      <c r="C2" s="248"/>
      <c r="D2" s="249"/>
      <c r="E2" s="281"/>
    </row>
    <row r="3" spans="1:5" ht="20.25" customHeight="1" x14ac:dyDescent="0.45">
      <c r="A3" s="250" t="s">
        <v>141</v>
      </c>
      <c r="B3" s="248"/>
      <c r="C3" s="248"/>
      <c r="D3" s="249"/>
      <c r="E3" s="281"/>
    </row>
    <row r="4" spans="1:5" ht="20.25" customHeight="1" x14ac:dyDescent="0.45">
      <c r="A4" s="169" t="s">
        <v>416</v>
      </c>
      <c r="B4" s="248"/>
      <c r="C4" s="248"/>
      <c r="D4" s="249"/>
      <c r="E4" s="281"/>
    </row>
    <row r="5" spans="1:5" ht="20.25" customHeight="1" x14ac:dyDescent="0.45">
      <c r="A5" s="265" t="s">
        <v>177</v>
      </c>
      <c r="B5" s="248"/>
      <c r="C5" s="248"/>
      <c r="D5" s="249"/>
      <c r="E5" s="281"/>
    </row>
    <row r="6" spans="1:5" ht="20.25" customHeight="1" x14ac:dyDescent="0.45">
      <c r="A6" s="183" t="s">
        <v>303</v>
      </c>
      <c r="B6" s="248"/>
      <c r="C6" s="248"/>
      <c r="D6" s="249"/>
      <c r="E6" s="281"/>
    </row>
    <row r="7" spans="1:5" ht="22.15" customHeight="1" x14ac:dyDescent="0.45">
      <c r="A7" s="282" t="s">
        <v>142</v>
      </c>
      <c r="B7" s="282"/>
      <c r="C7" s="282"/>
      <c r="D7" s="282"/>
      <c r="E7" s="241"/>
    </row>
    <row r="8" spans="1:5" ht="66" customHeight="1" x14ac:dyDescent="0.45">
      <c r="A8" s="254" t="s">
        <v>0</v>
      </c>
      <c r="B8" s="255" t="s">
        <v>1</v>
      </c>
      <c r="C8" s="283" t="s">
        <v>264</v>
      </c>
      <c r="D8" s="283" t="s">
        <v>265</v>
      </c>
      <c r="E8" s="284" t="s">
        <v>263</v>
      </c>
    </row>
    <row r="9" spans="1:5" ht="21.75" customHeight="1" x14ac:dyDescent="0.45">
      <c r="A9" s="285" t="s">
        <v>109</v>
      </c>
      <c r="B9" s="224" t="s">
        <v>110</v>
      </c>
      <c r="C9" s="277">
        <v>950</v>
      </c>
      <c r="D9" s="277">
        <v>1330</v>
      </c>
      <c r="E9" s="277">
        <v>40</v>
      </c>
    </row>
    <row r="10" spans="1:5" ht="21.75" customHeight="1" x14ac:dyDescent="0.45">
      <c r="A10" s="285" t="s">
        <v>80</v>
      </c>
      <c r="B10" s="224" t="s">
        <v>81</v>
      </c>
      <c r="C10" s="277">
        <v>565</v>
      </c>
      <c r="D10" s="277">
        <v>729</v>
      </c>
      <c r="E10" s="277">
        <v>29.026548672566371</v>
      </c>
    </row>
    <row r="11" spans="1:5" ht="21.75" customHeight="1" x14ac:dyDescent="0.45">
      <c r="A11" s="285" t="s">
        <v>35</v>
      </c>
      <c r="B11" s="224" t="s">
        <v>36</v>
      </c>
      <c r="C11" s="277">
        <v>401</v>
      </c>
      <c r="D11" s="277">
        <v>647</v>
      </c>
      <c r="E11" s="277">
        <v>61.34663341645885</v>
      </c>
    </row>
    <row r="12" spans="1:5" ht="21.75" customHeight="1" x14ac:dyDescent="0.45">
      <c r="A12" s="285" t="s">
        <v>92</v>
      </c>
      <c r="B12" s="224" t="s">
        <v>158</v>
      </c>
      <c r="C12" s="277">
        <v>31</v>
      </c>
      <c r="D12" s="277">
        <v>33</v>
      </c>
      <c r="E12" s="277">
        <v>6.4516129032258061</v>
      </c>
    </row>
    <row r="13" spans="1:5" ht="21.75" customHeight="1" x14ac:dyDescent="0.45">
      <c r="A13" s="285" t="s">
        <v>27</v>
      </c>
      <c r="B13" s="224" t="s">
        <v>28</v>
      </c>
      <c r="C13" s="277">
        <v>521</v>
      </c>
      <c r="D13" s="277">
        <v>708</v>
      </c>
      <c r="E13" s="277">
        <v>35.892514395393476</v>
      </c>
    </row>
    <row r="14" spans="1:5" ht="21.75" customHeight="1" x14ac:dyDescent="0.45">
      <c r="A14" s="285" t="s">
        <v>37</v>
      </c>
      <c r="B14" s="224" t="s">
        <v>38</v>
      </c>
      <c r="C14" s="277">
        <v>210</v>
      </c>
      <c r="D14" s="277">
        <v>206</v>
      </c>
      <c r="E14" s="277">
        <v>-1.9047619047619049</v>
      </c>
    </row>
    <row r="15" spans="1:5" ht="21.75" customHeight="1" x14ac:dyDescent="0.45">
      <c r="A15" s="249" t="s">
        <v>57</v>
      </c>
      <c r="B15" s="249" t="s">
        <v>58</v>
      </c>
      <c r="C15" s="277">
        <v>874</v>
      </c>
      <c r="D15" s="277">
        <v>854</v>
      </c>
      <c r="E15" s="277">
        <v>-2.2883295194508007</v>
      </c>
    </row>
    <row r="16" spans="1:5" ht="21.75" customHeight="1" x14ac:dyDescent="0.45">
      <c r="A16" s="249" t="s">
        <v>111</v>
      </c>
      <c r="B16" s="249" t="s">
        <v>112</v>
      </c>
      <c r="C16" s="277">
        <v>507</v>
      </c>
      <c r="D16" s="277">
        <v>776</v>
      </c>
      <c r="E16" s="277">
        <v>53.057199211045372</v>
      </c>
    </row>
    <row r="17" spans="1:5" ht="21.75" customHeight="1" x14ac:dyDescent="0.45">
      <c r="A17" s="249" t="s">
        <v>29</v>
      </c>
      <c r="B17" s="249" t="s">
        <v>30</v>
      </c>
      <c r="C17" s="277">
        <v>165</v>
      </c>
      <c r="D17" s="277">
        <v>327</v>
      </c>
      <c r="E17" s="277">
        <v>98.181818181818187</v>
      </c>
    </row>
    <row r="18" spans="1:5" ht="21.75" customHeight="1" x14ac:dyDescent="0.45">
      <c r="A18" s="249" t="s">
        <v>121</v>
      </c>
      <c r="B18" s="249" t="s">
        <v>122</v>
      </c>
      <c r="C18" s="277">
        <v>213</v>
      </c>
      <c r="D18" s="277">
        <v>176</v>
      </c>
      <c r="E18" s="277">
        <v>-17.370892018779344</v>
      </c>
    </row>
    <row r="19" spans="1:5" ht="21.75" customHeight="1" x14ac:dyDescent="0.45">
      <c r="A19" s="249" t="s">
        <v>82</v>
      </c>
      <c r="B19" s="249" t="s">
        <v>83</v>
      </c>
      <c r="C19" s="277">
        <v>1123</v>
      </c>
      <c r="D19" s="277">
        <v>1795</v>
      </c>
      <c r="E19" s="277">
        <v>59.839715048975961</v>
      </c>
    </row>
    <row r="20" spans="1:5" ht="21.75" customHeight="1" x14ac:dyDescent="0.45">
      <c r="A20" s="249" t="s">
        <v>39</v>
      </c>
      <c r="B20" s="286" t="s">
        <v>40</v>
      </c>
      <c r="C20" s="277">
        <v>3671</v>
      </c>
      <c r="D20" s="277">
        <v>3187</v>
      </c>
      <c r="E20" s="277">
        <v>-13.184418414600927</v>
      </c>
    </row>
    <row r="21" spans="1:5" ht="21.75" customHeight="1" x14ac:dyDescent="0.45">
      <c r="A21" s="249" t="s">
        <v>97</v>
      </c>
      <c r="B21" s="249" t="s">
        <v>98</v>
      </c>
      <c r="C21" s="277">
        <v>762</v>
      </c>
      <c r="D21" s="277">
        <v>1336</v>
      </c>
      <c r="E21" s="277">
        <v>75.328083989501309</v>
      </c>
    </row>
    <row r="22" spans="1:5" ht="21.75" customHeight="1" x14ac:dyDescent="0.45">
      <c r="A22" s="249" t="s">
        <v>84</v>
      </c>
      <c r="B22" s="286" t="s">
        <v>85</v>
      </c>
      <c r="C22" s="277">
        <v>734</v>
      </c>
      <c r="D22" s="277">
        <v>911</v>
      </c>
      <c r="E22" s="277">
        <v>24.114441416893733</v>
      </c>
    </row>
    <row r="23" spans="1:5" ht="21.75" customHeight="1" x14ac:dyDescent="0.45">
      <c r="A23" s="249" t="s">
        <v>47</v>
      </c>
      <c r="B23" s="286" t="s">
        <v>48</v>
      </c>
      <c r="C23" s="277">
        <v>643</v>
      </c>
      <c r="D23" s="277">
        <v>873</v>
      </c>
      <c r="E23" s="277">
        <v>35.769828926905134</v>
      </c>
    </row>
    <row r="24" spans="1:5" ht="21.75" customHeight="1" x14ac:dyDescent="0.45">
      <c r="A24" s="249" t="s">
        <v>99</v>
      </c>
      <c r="B24" s="286" t="s">
        <v>100</v>
      </c>
      <c r="C24" s="277">
        <v>729</v>
      </c>
      <c r="D24" s="277">
        <v>1617</v>
      </c>
      <c r="E24" s="277">
        <v>121.81069958847736</v>
      </c>
    </row>
    <row r="25" spans="1:5" ht="21.75" customHeight="1" x14ac:dyDescent="0.45">
      <c r="A25" s="249" t="s">
        <v>41</v>
      </c>
      <c r="B25" s="286" t="s">
        <v>42</v>
      </c>
      <c r="C25" s="277">
        <v>1138</v>
      </c>
      <c r="D25" s="277">
        <v>975</v>
      </c>
      <c r="E25" s="277">
        <v>-14.323374340949032</v>
      </c>
    </row>
    <row r="26" spans="1:5" ht="21.75" customHeight="1" x14ac:dyDescent="0.45">
      <c r="A26" s="249" t="s">
        <v>59</v>
      </c>
      <c r="B26" s="249" t="s">
        <v>60</v>
      </c>
      <c r="C26" s="277">
        <v>888</v>
      </c>
      <c r="D26" s="277">
        <v>853</v>
      </c>
      <c r="E26" s="277">
        <v>-3.9414414414414414</v>
      </c>
    </row>
    <row r="27" spans="1:5" ht="21.75" customHeight="1" x14ac:dyDescent="0.45">
      <c r="A27" s="249" t="s">
        <v>61</v>
      </c>
      <c r="B27" s="249" t="s">
        <v>62</v>
      </c>
      <c r="C27" s="277">
        <v>346</v>
      </c>
      <c r="D27" s="277">
        <v>424</v>
      </c>
      <c r="E27" s="277">
        <v>22.543352601156069</v>
      </c>
    </row>
    <row r="28" spans="1:5" ht="21.75" customHeight="1" x14ac:dyDescent="0.45">
      <c r="A28" s="249" t="s">
        <v>43</v>
      </c>
      <c r="B28" s="249" t="s">
        <v>44</v>
      </c>
      <c r="C28" s="277">
        <v>1424</v>
      </c>
      <c r="D28" s="277">
        <v>1556</v>
      </c>
      <c r="E28" s="277">
        <v>9.2696629213483153</v>
      </c>
    </row>
    <row r="29" spans="1:5" ht="21.75" customHeight="1" x14ac:dyDescent="0.45">
      <c r="A29" s="249" t="s">
        <v>93</v>
      </c>
      <c r="B29" s="249" t="s">
        <v>94</v>
      </c>
      <c r="C29" s="277">
        <v>15899</v>
      </c>
      <c r="D29" s="277">
        <v>14685</v>
      </c>
      <c r="E29" s="277">
        <v>-7.6357003585131142</v>
      </c>
    </row>
    <row r="30" spans="1:5" ht="21.75" customHeight="1" x14ac:dyDescent="0.45">
      <c r="A30" s="249" t="s">
        <v>86</v>
      </c>
      <c r="B30" s="249" t="s">
        <v>87</v>
      </c>
      <c r="C30" s="277">
        <v>443</v>
      </c>
      <c r="D30" s="277">
        <v>531</v>
      </c>
      <c r="E30" s="277">
        <v>19.864559819413092</v>
      </c>
    </row>
    <row r="31" spans="1:5" ht="21.75" customHeight="1" x14ac:dyDescent="0.45">
      <c r="A31" s="249" t="s">
        <v>125</v>
      </c>
      <c r="B31" s="249" t="s">
        <v>126</v>
      </c>
      <c r="C31" s="277">
        <v>277</v>
      </c>
      <c r="D31" s="277">
        <v>383</v>
      </c>
      <c r="E31" s="277">
        <v>38.26714801444043</v>
      </c>
    </row>
    <row r="32" spans="1:5" ht="21.75" customHeight="1" x14ac:dyDescent="0.45">
      <c r="A32" s="249" t="s">
        <v>63</v>
      </c>
      <c r="B32" s="249" t="s">
        <v>64</v>
      </c>
      <c r="C32" s="277">
        <v>638</v>
      </c>
      <c r="D32" s="277">
        <v>717</v>
      </c>
      <c r="E32" s="277">
        <v>12.38244514106583</v>
      </c>
    </row>
    <row r="33" spans="1:5" ht="21.75" customHeight="1" x14ac:dyDescent="0.45">
      <c r="A33" s="249" t="s">
        <v>65</v>
      </c>
      <c r="B33" s="249" t="s">
        <v>66</v>
      </c>
      <c r="C33" s="277">
        <v>775</v>
      </c>
      <c r="D33" s="277">
        <v>891</v>
      </c>
      <c r="E33" s="277">
        <v>14.967741935483872</v>
      </c>
    </row>
    <row r="34" spans="1:5" ht="21.75" customHeight="1" x14ac:dyDescent="0.45">
      <c r="A34" s="249" t="s">
        <v>127</v>
      </c>
      <c r="B34" s="249" t="s">
        <v>128</v>
      </c>
      <c r="C34" s="277">
        <v>885</v>
      </c>
      <c r="D34" s="277">
        <v>806</v>
      </c>
      <c r="E34" s="277">
        <v>-8.9265536723163841</v>
      </c>
    </row>
    <row r="35" spans="1:5" ht="21.75" customHeight="1" x14ac:dyDescent="0.45">
      <c r="A35" s="249" t="s">
        <v>51</v>
      </c>
      <c r="B35" s="249" t="s">
        <v>52</v>
      </c>
      <c r="C35" s="277">
        <v>974</v>
      </c>
      <c r="D35" s="277">
        <v>1620</v>
      </c>
      <c r="E35" s="277">
        <v>66.32443531827515</v>
      </c>
    </row>
    <row r="36" spans="1:5" ht="21.75" customHeight="1" x14ac:dyDescent="0.45">
      <c r="A36" s="249" t="s">
        <v>88</v>
      </c>
      <c r="B36" s="249" t="s">
        <v>89</v>
      </c>
      <c r="C36" s="277">
        <v>324</v>
      </c>
      <c r="D36" s="277">
        <v>434</v>
      </c>
      <c r="E36" s="277">
        <v>33.950617283950621</v>
      </c>
    </row>
    <row r="37" spans="1:5" ht="21.75" customHeight="1" x14ac:dyDescent="0.45">
      <c r="A37" s="249" t="s">
        <v>101</v>
      </c>
      <c r="B37" s="249" t="s">
        <v>102</v>
      </c>
      <c r="C37" s="277">
        <v>454</v>
      </c>
      <c r="D37" s="277">
        <v>499</v>
      </c>
      <c r="E37" s="277">
        <v>9.9118942731277535</v>
      </c>
    </row>
    <row r="38" spans="1:5" ht="21.75" customHeight="1" x14ac:dyDescent="0.45">
      <c r="A38" s="249" t="s">
        <v>103</v>
      </c>
      <c r="B38" s="249" t="s">
        <v>104</v>
      </c>
      <c r="C38" s="277">
        <v>1243</v>
      </c>
      <c r="D38" s="277">
        <v>1150</v>
      </c>
      <c r="E38" s="277">
        <v>-7.4818986323411103</v>
      </c>
    </row>
    <row r="39" spans="1:5" ht="21.75" customHeight="1" x14ac:dyDescent="0.45">
      <c r="A39" s="249" t="s">
        <v>105</v>
      </c>
      <c r="B39" s="249" t="s">
        <v>106</v>
      </c>
      <c r="C39" s="277">
        <v>1591</v>
      </c>
      <c r="D39" s="277">
        <v>1564</v>
      </c>
      <c r="E39" s="277">
        <v>-1.6970458830923949</v>
      </c>
    </row>
    <row r="40" spans="1:5" ht="21.75" customHeight="1" x14ac:dyDescent="0.45">
      <c r="A40" s="249" t="s">
        <v>74</v>
      </c>
      <c r="B40" s="249" t="s">
        <v>75</v>
      </c>
      <c r="C40" s="277">
        <v>3437</v>
      </c>
      <c r="D40" s="277">
        <v>5023</v>
      </c>
      <c r="E40" s="277">
        <v>46.144893802734941</v>
      </c>
    </row>
    <row r="41" spans="1:5" ht="19.899999999999999" customHeight="1" x14ac:dyDescent="0.45">
      <c r="A41" s="249" t="s">
        <v>53</v>
      </c>
      <c r="B41" s="249" t="s">
        <v>54</v>
      </c>
      <c r="C41" s="277">
        <v>2404</v>
      </c>
      <c r="D41" s="277">
        <v>2529</v>
      </c>
      <c r="E41" s="277">
        <v>5.1996672212978368</v>
      </c>
    </row>
    <row r="42" spans="1:5" ht="15" customHeight="1" x14ac:dyDescent="0.45">
      <c r="A42" s="249"/>
      <c r="B42" s="249"/>
      <c r="C42" s="277"/>
      <c r="D42" s="277"/>
      <c r="E42" s="277"/>
    </row>
    <row r="43" spans="1:5" ht="15" customHeight="1" x14ac:dyDescent="0.45">
      <c r="A43" s="225" t="s">
        <v>386</v>
      </c>
      <c r="B43" s="225"/>
      <c r="C43" s="259">
        <v>45239</v>
      </c>
      <c r="D43" s="259">
        <v>50145</v>
      </c>
      <c r="E43" s="277">
        <v>10.844625212758903</v>
      </c>
    </row>
  </sheetData>
  <hyperlinks>
    <hyperlink ref="A6" location="'Table of Contents'!A1" display="Link to Table of Contents" xr:uid="{5F1F9E32-4988-4076-918B-6363DDE50AF1}"/>
    <hyperlink ref="A4" location="Notes!A1" display="Link to worksheet" xr:uid="{7F0E3ABE-BA1B-455B-817D-3DB5FC100276}"/>
  </hyperlink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45BF0-A878-413F-96FF-695E02E13780}">
  <dimension ref="A1:O63"/>
  <sheetViews>
    <sheetView showGridLines="0" zoomScaleNormal="100" workbookViewId="0"/>
  </sheetViews>
  <sheetFormatPr defaultColWidth="8.73046875" defaultRowHeight="15" customHeight="1" x14ac:dyDescent="0.45"/>
  <cols>
    <col min="1" max="1" width="15.86328125" customWidth="1"/>
    <col min="2" max="2" width="35.73046875" customWidth="1"/>
    <col min="3" max="15" width="14.265625" customWidth="1"/>
    <col min="23" max="23" width="8.73046875" customWidth="1"/>
    <col min="25" max="25" width="8.73046875" customWidth="1"/>
  </cols>
  <sheetData>
    <row r="1" spans="1:15" ht="25.5" customHeight="1" x14ac:dyDescent="0.5">
      <c r="A1" s="261" t="s">
        <v>361</v>
      </c>
      <c r="B1" s="226"/>
      <c r="C1" s="226"/>
      <c r="D1" s="226"/>
      <c r="E1" s="226"/>
      <c r="F1" s="226"/>
      <c r="G1" s="226"/>
      <c r="H1" s="226"/>
      <c r="I1" s="226"/>
      <c r="J1" s="226"/>
      <c r="K1" s="226"/>
      <c r="L1" s="226"/>
      <c r="M1" s="226"/>
      <c r="N1" s="226"/>
      <c r="O1" s="227"/>
    </row>
    <row r="2" spans="1:15" ht="25.5" customHeight="1" x14ac:dyDescent="0.45">
      <c r="A2" s="182" t="s">
        <v>141</v>
      </c>
      <c r="B2" s="262"/>
      <c r="C2" s="263"/>
      <c r="D2" s="263"/>
      <c r="E2" s="263"/>
      <c r="F2" s="263"/>
      <c r="G2" s="263"/>
      <c r="H2" s="263"/>
      <c r="I2" s="263"/>
      <c r="J2" s="263"/>
      <c r="K2" s="263"/>
      <c r="L2" s="263"/>
      <c r="M2" s="264"/>
      <c r="N2" s="264"/>
      <c r="O2" s="228"/>
    </row>
    <row r="3" spans="1:15" ht="24" customHeight="1" x14ac:dyDescent="0.45">
      <c r="A3" s="169" t="s">
        <v>416</v>
      </c>
      <c r="B3" s="264"/>
      <c r="C3" s="264"/>
      <c r="D3" s="264"/>
      <c r="E3" s="264"/>
      <c r="F3" s="264"/>
      <c r="G3" s="264"/>
      <c r="H3" s="264"/>
      <c r="I3" s="264"/>
      <c r="J3" s="264"/>
      <c r="K3" s="264"/>
      <c r="L3" s="264"/>
      <c r="M3" s="157"/>
      <c r="N3" s="157"/>
      <c r="O3" s="228"/>
    </row>
    <row r="4" spans="1:15" ht="24" customHeight="1" x14ac:dyDescent="0.45">
      <c r="A4" s="252" t="s">
        <v>194</v>
      </c>
      <c r="B4" s="264"/>
      <c r="C4" s="264"/>
      <c r="D4" s="264"/>
      <c r="E4" s="264"/>
      <c r="F4" s="264"/>
      <c r="G4" s="264"/>
      <c r="H4" s="264"/>
      <c r="I4" s="264"/>
      <c r="J4" s="264"/>
      <c r="K4" s="264"/>
      <c r="L4" s="264"/>
      <c r="M4" s="157"/>
      <c r="N4" s="157"/>
      <c r="O4" s="228"/>
    </row>
    <row r="5" spans="1:15" ht="24" customHeight="1" x14ac:dyDescent="0.45">
      <c r="A5" s="265" t="s">
        <v>177</v>
      </c>
      <c r="B5" s="264"/>
      <c r="C5" s="264"/>
      <c r="D5" s="264"/>
      <c r="E5" s="264"/>
      <c r="F5" s="264"/>
      <c r="G5" s="264"/>
      <c r="H5" s="264"/>
      <c r="I5" s="264"/>
      <c r="J5" s="264"/>
      <c r="K5" s="264"/>
      <c r="L5" s="264"/>
      <c r="M5" s="157"/>
      <c r="N5" s="157"/>
      <c r="O5" s="228"/>
    </row>
    <row r="6" spans="1:15" ht="24" customHeight="1" x14ac:dyDescent="0.45">
      <c r="A6" s="183" t="s">
        <v>303</v>
      </c>
      <c r="B6" s="264"/>
      <c r="C6" s="264"/>
      <c r="D6" s="264"/>
      <c r="E6" s="264"/>
      <c r="F6" s="264"/>
      <c r="G6" s="264"/>
      <c r="H6" s="264"/>
      <c r="I6" s="264"/>
      <c r="J6" s="264"/>
      <c r="K6" s="264"/>
      <c r="L6" s="264"/>
      <c r="M6" s="157"/>
      <c r="N6" s="157"/>
      <c r="O6" s="228"/>
    </row>
    <row r="7" spans="1:15" ht="28.5" customHeight="1" x14ac:dyDescent="0.45">
      <c r="A7" s="252" t="s">
        <v>142</v>
      </c>
      <c r="B7" s="264"/>
      <c r="C7" s="264"/>
      <c r="D7" s="264"/>
      <c r="E7" s="264"/>
      <c r="F7" s="264"/>
      <c r="G7" s="264"/>
      <c r="H7" s="264"/>
      <c r="I7" s="264"/>
      <c r="J7" s="264"/>
      <c r="K7" s="264"/>
      <c r="L7" s="264"/>
      <c r="M7" s="263"/>
      <c r="N7" s="263"/>
      <c r="O7" s="229"/>
    </row>
    <row r="8" spans="1:15" ht="52.5" customHeight="1" x14ac:dyDescent="0.45">
      <c r="A8" s="266" t="s">
        <v>143</v>
      </c>
      <c r="B8" s="266" t="s">
        <v>144</v>
      </c>
      <c r="C8" s="267" t="s">
        <v>145</v>
      </c>
      <c r="D8" s="267" t="s">
        <v>146</v>
      </c>
      <c r="E8" s="267" t="s">
        <v>147</v>
      </c>
      <c r="F8" s="267" t="s">
        <v>148</v>
      </c>
      <c r="G8" s="267" t="s">
        <v>149</v>
      </c>
      <c r="H8" s="268" t="s">
        <v>150</v>
      </c>
      <c r="I8" s="268" t="s">
        <v>151</v>
      </c>
      <c r="J8" s="268" t="s">
        <v>152</v>
      </c>
      <c r="K8" s="268" t="s">
        <v>153</v>
      </c>
      <c r="L8" s="268" t="s">
        <v>154</v>
      </c>
      <c r="M8" s="269" t="s">
        <v>362</v>
      </c>
      <c r="N8" s="269" t="s">
        <v>363</v>
      </c>
      <c r="O8" s="270" t="s">
        <v>155</v>
      </c>
    </row>
    <row r="9" spans="1:15" ht="18.75" customHeight="1" x14ac:dyDescent="0.45">
      <c r="A9" s="271" t="s">
        <v>22</v>
      </c>
      <c r="B9" s="272" t="s">
        <v>156</v>
      </c>
      <c r="C9" s="230">
        <v>8082</v>
      </c>
      <c r="D9" s="230">
        <v>7040</v>
      </c>
      <c r="E9" s="230">
        <v>6022</v>
      </c>
      <c r="F9" s="230">
        <v>5158</v>
      </c>
      <c r="G9" s="230">
        <v>4856</v>
      </c>
      <c r="H9" s="230">
        <v>4911</v>
      </c>
      <c r="I9" s="230">
        <v>5182</v>
      </c>
      <c r="J9" s="230">
        <v>6375</v>
      </c>
      <c r="K9" s="230">
        <v>6534</v>
      </c>
      <c r="L9" s="230">
        <v>6883</v>
      </c>
      <c r="M9" s="230">
        <v>6244</v>
      </c>
      <c r="N9" s="230">
        <v>5653</v>
      </c>
      <c r="O9" s="231">
        <v>-9.4650864830236987</v>
      </c>
    </row>
    <row r="10" spans="1:15" ht="24" customHeight="1" x14ac:dyDescent="0.45">
      <c r="A10" s="271" t="s">
        <v>23</v>
      </c>
      <c r="B10" s="263" t="s">
        <v>133</v>
      </c>
      <c r="C10" s="230">
        <v>7927</v>
      </c>
      <c r="D10" s="230">
        <v>6888</v>
      </c>
      <c r="E10" s="230">
        <v>5903</v>
      </c>
      <c r="F10" s="230">
        <v>5064</v>
      </c>
      <c r="G10" s="230">
        <v>4756</v>
      </c>
      <c r="H10" s="230">
        <v>4810</v>
      </c>
      <c r="I10" s="230">
        <v>5068</v>
      </c>
      <c r="J10" s="230">
        <v>6268</v>
      </c>
      <c r="K10" s="230">
        <v>6432</v>
      </c>
      <c r="L10" s="230">
        <v>6768</v>
      </c>
      <c r="M10" s="230">
        <v>6123</v>
      </c>
      <c r="N10" s="230">
        <v>5524</v>
      </c>
      <c r="O10" s="231">
        <v>-9.782786215907235</v>
      </c>
    </row>
    <row r="11" spans="1:15" ht="24" customHeight="1" x14ac:dyDescent="0.45">
      <c r="A11" s="271" t="s">
        <v>25</v>
      </c>
      <c r="B11" s="263" t="s">
        <v>157</v>
      </c>
      <c r="C11" s="230">
        <v>83</v>
      </c>
      <c r="D11" s="230">
        <v>112</v>
      </c>
      <c r="E11" s="230">
        <v>78</v>
      </c>
      <c r="F11" s="230">
        <v>68</v>
      </c>
      <c r="G11" s="230">
        <v>68</v>
      </c>
      <c r="H11" s="230">
        <v>80</v>
      </c>
      <c r="I11" s="230">
        <v>100</v>
      </c>
      <c r="J11" s="230">
        <v>147</v>
      </c>
      <c r="K11" s="230">
        <v>145</v>
      </c>
      <c r="L11" s="230">
        <v>191</v>
      </c>
      <c r="M11" s="230">
        <v>294</v>
      </c>
      <c r="N11" s="230">
        <v>312</v>
      </c>
      <c r="O11" s="231">
        <v>6.1224489795918435</v>
      </c>
    </row>
    <row r="12" spans="1:15" ht="15.75" customHeight="1" x14ac:dyDescent="0.45">
      <c r="A12" s="273" t="s">
        <v>27</v>
      </c>
      <c r="B12" s="264" t="s">
        <v>28</v>
      </c>
      <c r="C12" s="232">
        <v>21</v>
      </c>
      <c r="D12" s="232">
        <v>20</v>
      </c>
      <c r="E12" s="232">
        <v>25</v>
      </c>
      <c r="F12" s="232">
        <v>10</v>
      </c>
      <c r="G12" s="232">
        <v>13</v>
      </c>
      <c r="H12" s="232">
        <v>14</v>
      </c>
      <c r="I12" s="232">
        <v>18</v>
      </c>
      <c r="J12" s="232">
        <v>23</v>
      </c>
      <c r="K12" s="232">
        <v>26</v>
      </c>
      <c r="L12" s="232">
        <v>53</v>
      </c>
      <c r="M12" s="232">
        <v>113</v>
      </c>
      <c r="N12" s="232">
        <v>151</v>
      </c>
      <c r="O12" s="231">
        <v>33.628318584070804</v>
      </c>
    </row>
    <row r="13" spans="1:15" ht="15.75" customHeight="1" x14ac:dyDescent="0.45">
      <c r="A13" s="273" t="s">
        <v>29</v>
      </c>
      <c r="B13" s="264" t="s">
        <v>30</v>
      </c>
      <c r="C13" s="232">
        <v>10</v>
      </c>
      <c r="D13" s="232">
        <v>24</v>
      </c>
      <c r="E13" s="232">
        <v>15</v>
      </c>
      <c r="F13" s="232">
        <v>16</v>
      </c>
      <c r="G13" s="232">
        <v>11</v>
      </c>
      <c r="H13" s="232">
        <v>14</v>
      </c>
      <c r="I13" s="232">
        <v>12</v>
      </c>
      <c r="J13" s="232">
        <v>22</v>
      </c>
      <c r="K13" s="232">
        <v>26</v>
      </c>
      <c r="L13" s="232">
        <v>46</v>
      </c>
      <c r="M13" s="232">
        <v>62</v>
      </c>
      <c r="N13" s="232">
        <v>61</v>
      </c>
      <c r="O13" s="231">
        <v>-1.6129032258064502</v>
      </c>
    </row>
    <row r="14" spans="1:15" ht="15.75" customHeight="1" x14ac:dyDescent="0.45">
      <c r="A14" s="273" t="s">
        <v>31</v>
      </c>
      <c r="B14" s="264" t="s">
        <v>32</v>
      </c>
      <c r="C14" s="232">
        <v>52</v>
      </c>
      <c r="D14" s="232">
        <v>68</v>
      </c>
      <c r="E14" s="232">
        <v>38</v>
      </c>
      <c r="F14" s="232">
        <v>42</v>
      </c>
      <c r="G14" s="232">
        <v>44</v>
      </c>
      <c r="H14" s="232">
        <v>52</v>
      </c>
      <c r="I14" s="232">
        <v>70</v>
      </c>
      <c r="J14" s="232">
        <v>102</v>
      </c>
      <c r="K14" s="232">
        <v>93</v>
      </c>
      <c r="L14" s="232">
        <v>92</v>
      </c>
      <c r="M14" s="232">
        <v>119</v>
      </c>
      <c r="N14" s="232">
        <v>100</v>
      </c>
      <c r="O14" s="231">
        <v>-15.966386554621847</v>
      </c>
    </row>
    <row r="15" spans="1:15" ht="24" customHeight="1" x14ac:dyDescent="0.45">
      <c r="A15" s="271" t="s">
        <v>33</v>
      </c>
      <c r="B15" s="263" t="s">
        <v>34</v>
      </c>
      <c r="C15" s="230">
        <v>1272</v>
      </c>
      <c r="D15" s="230">
        <v>1031</v>
      </c>
      <c r="E15" s="230">
        <v>828</v>
      </c>
      <c r="F15" s="230">
        <v>765</v>
      </c>
      <c r="G15" s="230">
        <v>805</v>
      </c>
      <c r="H15" s="230">
        <v>802</v>
      </c>
      <c r="I15" s="230">
        <v>815</v>
      </c>
      <c r="J15" s="230">
        <v>859</v>
      </c>
      <c r="K15" s="230">
        <v>990</v>
      </c>
      <c r="L15" s="230">
        <v>909</v>
      </c>
      <c r="M15" s="230">
        <v>777</v>
      </c>
      <c r="N15" s="230">
        <v>816</v>
      </c>
      <c r="O15" s="231">
        <v>5.0193050193050093</v>
      </c>
    </row>
    <row r="16" spans="1:15" ht="15" customHeight="1" x14ac:dyDescent="0.45">
      <c r="A16" s="273" t="s">
        <v>35</v>
      </c>
      <c r="B16" s="264" t="s">
        <v>36</v>
      </c>
      <c r="C16" s="232">
        <v>54</v>
      </c>
      <c r="D16" s="232">
        <v>62</v>
      </c>
      <c r="E16" s="232">
        <v>61</v>
      </c>
      <c r="F16" s="232">
        <v>52</v>
      </c>
      <c r="G16" s="232">
        <v>65</v>
      </c>
      <c r="H16" s="232">
        <v>54</v>
      </c>
      <c r="I16" s="232">
        <v>46</v>
      </c>
      <c r="J16" s="232">
        <v>71</v>
      </c>
      <c r="K16" s="232">
        <v>81</v>
      </c>
      <c r="L16" s="232">
        <v>92</v>
      </c>
      <c r="M16" s="232">
        <v>105</v>
      </c>
      <c r="N16" s="232">
        <v>94</v>
      </c>
      <c r="O16" s="231">
        <v>-10.476190476190473</v>
      </c>
    </row>
    <row r="17" spans="1:15" ht="15" customHeight="1" x14ac:dyDescent="0.45">
      <c r="A17" s="273" t="s">
        <v>37</v>
      </c>
      <c r="B17" s="264" t="s">
        <v>38</v>
      </c>
      <c r="C17" s="232">
        <v>36</v>
      </c>
      <c r="D17" s="232">
        <v>60</v>
      </c>
      <c r="E17" s="232">
        <v>28</v>
      </c>
      <c r="F17" s="232">
        <v>15</v>
      </c>
      <c r="G17" s="232">
        <v>15</v>
      </c>
      <c r="H17" s="232">
        <v>33</v>
      </c>
      <c r="I17" s="232">
        <v>58</v>
      </c>
      <c r="J17" s="232">
        <v>25</v>
      </c>
      <c r="K17" s="232">
        <v>49</v>
      </c>
      <c r="L17" s="232">
        <v>37</v>
      </c>
      <c r="M17" s="232">
        <v>32</v>
      </c>
      <c r="N17" s="232">
        <v>17</v>
      </c>
      <c r="O17" s="231" t="s">
        <v>199</v>
      </c>
    </row>
    <row r="18" spans="1:15" ht="15" customHeight="1" x14ac:dyDescent="0.45">
      <c r="A18" s="273" t="s">
        <v>39</v>
      </c>
      <c r="B18" s="264" t="s">
        <v>40</v>
      </c>
      <c r="C18" s="232">
        <v>709</v>
      </c>
      <c r="D18" s="232">
        <v>504</v>
      </c>
      <c r="E18" s="232">
        <v>365</v>
      </c>
      <c r="F18" s="232">
        <v>387</v>
      </c>
      <c r="G18" s="232">
        <v>397</v>
      </c>
      <c r="H18" s="232">
        <v>437</v>
      </c>
      <c r="I18" s="232">
        <v>450</v>
      </c>
      <c r="J18" s="232">
        <v>454</v>
      </c>
      <c r="K18" s="232">
        <v>541</v>
      </c>
      <c r="L18" s="232">
        <v>424</v>
      </c>
      <c r="M18" s="232">
        <v>389</v>
      </c>
      <c r="N18" s="232">
        <v>459</v>
      </c>
      <c r="O18" s="231">
        <v>17.994858611825194</v>
      </c>
    </row>
    <row r="19" spans="1:15" ht="15" customHeight="1" x14ac:dyDescent="0.45">
      <c r="A19" s="273" t="s">
        <v>41</v>
      </c>
      <c r="B19" s="264" t="s">
        <v>42</v>
      </c>
      <c r="C19" s="232">
        <v>215</v>
      </c>
      <c r="D19" s="232">
        <v>179</v>
      </c>
      <c r="E19" s="232">
        <v>126</v>
      </c>
      <c r="F19" s="232">
        <v>100</v>
      </c>
      <c r="G19" s="232">
        <v>116</v>
      </c>
      <c r="H19" s="232">
        <v>116</v>
      </c>
      <c r="I19" s="232">
        <v>110</v>
      </c>
      <c r="J19" s="232">
        <v>114</v>
      </c>
      <c r="K19" s="232">
        <v>109</v>
      </c>
      <c r="L19" s="232">
        <v>108</v>
      </c>
      <c r="M19" s="232">
        <v>61</v>
      </c>
      <c r="N19" s="232">
        <v>112</v>
      </c>
      <c r="O19" s="231">
        <v>83.606557377049185</v>
      </c>
    </row>
    <row r="20" spans="1:15" ht="15" customHeight="1" x14ac:dyDescent="0.45">
      <c r="A20" s="273" t="s">
        <v>43</v>
      </c>
      <c r="B20" s="264" t="s">
        <v>44</v>
      </c>
      <c r="C20" s="232">
        <v>258</v>
      </c>
      <c r="D20" s="232">
        <v>226</v>
      </c>
      <c r="E20" s="232">
        <v>248</v>
      </c>
      <c r="F20" s="232">
        <v>211</v>
      </c>
      <c r="G20" s="232">
        <v>212</v>
      </c>
      <c r="H20" s="232">
        <v>162</v>
      </c>
      <c r="I20" s="232">
        <v>151</v>
      </c>
      <c r="J20" s="232">
        <v>195</v>
      </c>
      <c r="K20" s="232">
        <v>210</v>
      </c>
      <c r="L20" s="232">
        <v>248</v>
      </c>
      <c r="M20" s="232">
        <v>190</v>
      </c>
      <c r="N20" s="232">
        <v>134</v>
      </c>
      <c r="O20" s="231">
        <v>-29.473684210526319</v>
      </c>
    </row>
    <row r="21" spans="1:15" ht="33.75" customHeight="1" x14ac:dyDescent="0.45">
      <c r="A21" s="271" t="s">
        <v>45</v>
      </c>
      <c r="B21" s="263" t="s">
        <v>46</v>
      </c>
      <c r="C21" s="230">
        <v>454</v>
      </c>
      <c r="D21" s="230">
        <v>427</v>
      </c>
      <c r="E21" s="230">
        <v>410</v>
      </c>
      <c r="F21" s="230">
        <v>478</v>
      </c>
      <c r="G21" s="230">
        <v>448</v>
      </c>
      <c r="H21" s="230">
        <v>425</v>
      </c>
      <c r="I21" s="230">
        <v>592</v>
      </c>
      <c r="J21" s="230">
        <v>786</v>
      </c>
      <c r="K21" s="230">
        <v>731</v>
      </c>
      <c r="L21" s="230">
        <v>817</v>
      </c>
      <c r="M21" s="230">
        <v>778</v>
      </c>
      <c r="N21" s="230">
        <v>752</v>
      </c>
      <c r="O21" s="231">
        <v>-3.3419023136246784</v>
      </c>
    </row>
    <row r="22" spans="1:15" ht="15" customHeight="1" x14ac:dyDescent="0.45">
      <c r="A22" s="273" t="s">
        <v>47</v>
      </c>
      <c r="B22" s="264" t="s">
        <v>48</v>
      </c>
      <c r="C22" s="232">
        <v>43</v>
      </c>
      <c r="D22" s="232">
        <v>42</v>
      </c>
      <c r="E22" s="232">
        <v>49</v>
      </c>
      <c r="F22" s="232">
        <v>43</v>
      </c>
      <c r="G22" s="232">
        <v>44</v>
      </c>
      <c r="H22" s="232">
        <v>33</v>
      </c>
      <c r="I22" s="232">
        <v>86</v>
      </c>
      <c r="J22" s="232">
        <v>92</v>
      </c>
      <c r="K22" s="232">
        <v>50</v>
      </c>
      <c r="L22" s="232">
        <v>55</v>
      </c>
      <c r="M22" s="232">
        <v>54</v>
      </c>
      <c r="N22" s="232">
        <v>49</v>
      </c>
      <c r="O22" s="231">
        <v>-9.259259259259256</v>
      </c>
    </row>
    <row r="23" spans="1:15" ht="15" customHeight="1" x14ac:dyDescent="0.45">
      <c r="A23" s="273" t="s">
        <v>49</v>
      </c>
      <c r="B23" s="264" t="s">
        <v>50</v>
      </c>
      <c r="C23" s="232">
        <v>23</v>
      </c>
      <c r="D23" s="232">
        <v>33</v>
      </c>
      <c r="E23" s="232">
        <v>20</v>
      </c>
      <c r="F23" s="232">
        <v>19</v>
      </c>
      <c r="G23" s="232">
        <v>16</v>
      </c>
      <c r="H23" s="232">
        <v>11</v>
      </c>
      <c r="I23" s="232">
        <v>30</v>
      </c>
      <c r="J23" s="232">
        <v>23</v>
      </c>
      <c r="K23" s="232">
        <v>23</v>
      </c>
      <c r="L23" s="232">
        <v>46</v>
      </c>
      <c r="M23" s="232">
        <v>44</v>
      </c>
      <c r="N23" s="232">
        <v>52</v>
      </c>
      <c r="O23" s="231" t="s">
        <v>199</v>
      </c>
    </row>
    <row r="24" spans="1:15" ht="15" customHeight="1" x14ac:dyDescent="0.45">
      <c r="A24" s="273" t="s">
        <v>51</v>
      </c>
      <c r="B24" s="264" t="s">
        <v>52</v>
      </c>
      <c r="C24" s="232">
        <v>121</v>
      </c>
      <c r="D24" s="232">
        <v>134</v>
      </c>
      <c r="E24" s="232">
        <v>84</v>
      </c>
      <c r="F24" s="232">
        <v>163</v>
      </c>
      <c r="G24" s="232">
        <v>164</v>
      </c>
      <c r="H24" s="232">
        <v>160</v>
      </c>
      <c r="I24" s="232">
        <v>154</v>
      </c>
      <c r="J24" s="232">
        <v>232</v>
      </c>
      <c r="K24" s="232">
        <v>177</v>
      </c>
      <c r="L24" s="232">
        <v>236</v>
      </c>
      <c r="M24" s="232">
        <v>307</v>
      </c>
      <c r="N24" s="232">
        <v>253</v>
      </c>
      <c r="O24" s="231">
        <v>-17.589576547231268</v>
      </c>
    </row>
    <row r="25" spans="1:15" ht="14.25" customHeight="1" x14ac:dyDescent="0.45">
      <c r="A25" s="273" t="s">
        <v>53</v>
      </c>
      <c r="B25" s="264" t="s">
        <v>54</v>
      </c>
      <c r="C25" s="232">
        <v>267</v>
      </c>
      <c r="D25" s="232">
        <v>218</v>
      </c>
      <c r="E25" s="232">
        <v>257</v>
      </c>
      <c r="F25" s="232">
        <v>253</v>
      </c>
      <c r="G25" s="232">
        <v>224</v>
      </c>
      <c r="H25" s="232">
        <v>221</v>
      </c>
      <c r="I25" s="232">
        <v>322</v>
      </c>
      <c r="J25" s="232">
        <v>439</v>
      </c>
      <c r="K25" s="232">
        <v>481</v>
      </c>
      <c r="L25" s="232">
        <v>480</v>
      </c>
      <c r="M25" s="232">
        <v>373</v>
      </c>
      <c r="N25" s="232">
        <v>398</v>
      </c>
      <c r="O25" s="231">
        <v>6.7024128686327122</v>
      </c>
    </row>
    <row r="26" spans="1:15" ht="30" customHeight="1" x14ac:dyDescent="0.45">
      <c r="A26" s="271" t="s">
        <v>55</v>
      </c>
      <c r="B26" s="263" t="s">
        <v>56</v>
      </c>
      <c r="C26" s="230">
        <v>398</v>
      </c>
      <c r="D26" s="230">
        <v>387</v>
      </c>
      <c r="E26" s="230">
        <v>357</v>
      </c>
      <c r="F26" s="230">
        <v>307</v>
      </c>
      <c r="G26" s="230">
        <v>245</v>
      </c>
      <c r="H26" s="230">
        <v>244</v>
      </c>
      <c r="I26" s="230">
        <v>324</v>
      </c>
      <c r="J26" s="230">
        <v>401</v>
      </c>
      <c r="K26" s="230">
        <v>399</v>
      </c>
      <c r="L26" s="230">
        <v>484</v>
      </c>
      <c r="M26" s="230">
        <v>502</v>
      </c>
      <c r="N26" s="230">
        <v>464</v>
      </c>
      <c r="O26" s="231">
        <v>-7.5697211155378525</v>
      </c>
    </row>
    <row r="27" spans="1:15" ht="15" customHeight="1" x14ac:dyDescent="0.45">
      <c r="A27" s="273" t="s">
        <v>57</v>
      </c>
      <c r="B27" s="264" t="s">
        <v>58</v>
      </c>
      <c r="C27" s="232">
        <v>69</v>
      </c>
      <c r="D27" s="232">
        <v>102</v>
      </c>
      <c r="E27" s="232">
        <v>62</v>
      </c>
      <c r="F27" s="232">
        <v>54</v>
      </c>
      <c r="G27" s="232">
        <v>45</v>
      </c>
      <c r="H27" s="232">
        <v>67</v>
      </c>
      <c r="I27" s="232">
        <v>49</v>
      </c>
      <c r="J27" s="232">
        <v>56</v>
      </c>
      <c r="K27" s="232">
        <v>69</v>
      </c>
      <c r="L27" s="232">
        <v>86</v>
      </c>
      <c r="M27" s="232">
        <v>83</v>
      </c>
      <c r="N27" s="232">
        <v>99</v>
      </c>
      <c r="O27" s="231">
        <v>19.277108433734934</v>
      </c>
    </row>
    <row r="28" spans="1:15" ht="15" customHeight="1" x14ac:dyDescent="0.45">
      <c r="A28" s="273" t="s">
        <v>59</v>
      </c>
      <c r="B28" s="264" t="s">
        <v>60</v>
      </c>
      <c r="C28" s="232">
        <v>92</v>
      </c>
      <c r="D28" s="232">
        <v>80</v>
      </c>
      <c r="E28" s="232">
        <v>85</v>
      </c>
      <c r="F28" s="232">
        <v>78</v>
      </c>
      <c r="G28" s="232">
        <v>59</v>
      </c>
      <c r="H28" s="232">
        <v>60</v>
      </c>
      <c r="I28" s="232">
        <v>32</v>
      </c>
      <c r="J28" s="232">
        <v>53</v>
      </c>
      <c r="K28" s="232">
        <v>75</v>
      </c>
      <c r="L28" s="232">
        <v>115</v>
      </c>
      <c r="M28" s="232">
        <v>108</v>
      </c>
      <c r="N28" s="232">
        <v>83</v>
      </c>
      <c r="O28" s="231">
        <v>-23.148148148148152</v>
      </c>
    </row>
    <row r="29" spans="1:15" ht="15" customHeight="1" x14ac:dyDescent="0.45">
      <c r="A29" s="273" t="s">
        <v>61</v>
      </c>
      <c r="B29" s="264" t="s">
        <v>62</v>
      </c>
      <c r="C29" s="232">
        <v>19</v>
      </c>
      <c r="D29" s="232">
        <v>17</v>
      </c>
      <c r="E29" s="232">
        <v>18</v>
      </c>
      <c r="F29" s="232">
        <v>21</v>
      </c>
      <c r="G29" s="232">
        <v>17</v>
      </c>
      <c r="H29" s="232">
        <v>16</v>
      </c>
      <c r="I29" s="232">
        <v>25</v>
      </c>
      <c r="J29" s="232">
        <v>33</v>
      </c>
      <c r="K29" s="232">
        <v>35</v>
      </c>
      <c r="L29" s="232">
        <v>44</v>
      </c>
      <c r="M29" s="232">
        <v>57</v>
      </c>
      <c r="N29" s="232">
        <v>42</v>
      </c>
      <c r="O29" s="231">
        <v>-26.315789473684216</v>
      </c>
    </row>
    <row r="30" spans="1:15" ht="15" customHeight="1" x14ac:dyDescent="0.45">
      <c r="A30" s="273" t="s">
        <v>63</v>
      </c>
      <c r="B30" s="264" t="s">
        <v>64</v>
      </c>
      <c r="C30" s="232">
        <v>81</v>
      </c>
      <c r="D30" s="232">
        <v>85</v>
      </c>
      <c r="E30" s="232">
        <v>93</v>
      </c>
      <c r="F30" s="232">
        <v>50</v>
      </c>
      <c r="G30" s="232">
        <v>31</v>
      </c>
      <c r="H30" s="232">
        <v>35</v>
      </c>
      <c r="I30" s="232">
        <v>93</v>
      </c>
      <c r="J30" s="232">
        <v>140</v>
      </c>
      <c r="K30" s="232">
        <v>126</v>
      </c>
      <c r="L30" s="232">
        <v>120</v>
      </c>
      <c r="M30" s="232">
        <v>118</v>
      </c>
      <c r="N30" s="232">
        <v>126</v>
      </c>
      <c r="O30" s="231">
        <v>6.7796610169491567</v>
      </c>
    </row>
    <row r="31" spans="1:15" ht="15" customHeight="1" x14ac:dyDescent="0.45">
      <c r="A31" s="273" t="s">
        <v>65</v>
      </c>
      <c r="B31" s="264" t="s">
        <v>66</v>
      </c>
      <c r="C31" s="232">
        <v>137</v>
      </c>
      <c r="D31" s="232">
        <v>103</v>
      </c>
      <c r="E31" s="232">
        <v>99</v>
      </c>
      <c r="F31" s="232">
        <v>104</v>
      </c>
      <c r="G31" s="232">
        <v>93</v>
      </c>
      <c r="H31" s="232">
        <v>66</v>
      </c>
      <c r="I31" s="232">
        <v>125</v>
      </c>
      <c r="J31" s="232">
        <v>119</v>
      </c>
      <c r="K31" s="232">
        <v>94</v>
      </c>
      <c r="L31" s="232">
        <v>119</v>
      </c>
      <c r="M31" s="232">
        <v>136</v>
      </c>
      <c r="N31" s="232">
        <v>114</v>
      </c>
      <c r="O31" s="231">
        <v>-16.176470588235293</v>
      </c>
    </row>
    <row r="32" spans="1:15" ht="25.5" customHeight="1" x14ac:dyDescent="0.45">
      <c r="A32" s="271" t="s">
        <v>67</v>
      </c>
      <c r="B32" s="263" t="s">
        <v>75</v>
      </c>
      <c r="C32" s="230">
        <v>1084</v>
      </c>
      <c r="D32" s="230">
        <v>1095</v>
      </c>
      <c r="E32" s="230">
        <v>794</v>
      </c>
      <c r="F32" s="230">
        <v>628</v>
      </c>
      <c r="G32" s="230">
        <v>677</v>
      </c>
      <c r="H32" s="230">
        <v>662</v>
      </c>
      <c r="I32" s="230">
        <v>663</v>
      </c>
      <c r="J32" s="230">
        <v>754</v>
      </c>
      <c r="K32" s="230">
        <v>862</v>
      </c>
      <c r="L32" s="230">
        <v>1011</v>
      </c>
      <c r="M32" s="230">
        <v>857</v>
      </c>
      <c r="N32" s="230">
        <v>831</v>
      </c>
      <c r="O32" s="231">
        <v>-3.0338389731621951</v>
      </c>
    </row>
    <row r="33" spans="1:15" ht="15" customHeight="1" x14ac:dyDescent="0.45">
      <c r="A33" s="273" t="s">
        <v>68</v>
      </c>
      <c r="B33" s="264" t="s">
        <v>69</v>
      </c>
      <c r="C33" s="232">
        <v>40</v>
      </c>
      <c r="D33" s="232">
        <v>53</v>
      </c>
      <c r="E33" s="232">
        <v>45</v>
      </c>
      <c r="F33" s="232">
        <v>27</v>
      </c>
      <c r="G33" s="232">
        <v>41</v>
      </c>
      <c r="H33" s="232">
        <v>32</v>
      </c>
      <c r="I33" s="232">
        <v>47</v>
      </c>
      <c r="J33" s="232">
        <v>49</v>
      </c>
      <c r="K33" s="232">
        <v>65</v>
      </c>
      <c r="L33" s="232">
        <v>102</v>
      </c>
      <c r="M33" s="232">
        <v>64</v>
      </c>
      <c r="N33" s="232">
        <v>41</v>
      </c>
      <c r="O33" s="231">
        <v>-35.9375</v>
      </c>
    </row>
    <row r="34" spans="1:15" ht="15" customHeight="1" x14ac:dyDescent="0.45">
      <c r="A34" s="273" t="s">
        <v>70</v>
      </c>
      <c r="B34" s="264" t="s">
        <v>71</v>
      </c>
      <c r="C34" s="232">
        <v>57</v>
      </c>
      <c r="D34" s="232">
        <v>50</v>
      </c>
      <c r="E34" s="232">
        <v>51</v>
      </c>
      <c r="F34" s="232">
        <v>52</v>
      </c>
      <c r="G34" s="232">
        <v>40</v>
      </c>
      <c r="H34" s="232">
        <v>23</v>
      </c>
      <c r="I34" s="232">
        <v>22</v>
      </c>
      <c r="J34" s="232">
        <v>29</v>
      </c>
      <c r="K34" s="232">
        <v>49</v>
      </c>
      <c r="L34" s="232">
        <v>95</v>
      </c>
      <c r="M34" s="232">
        <v>38</v>
      </c>
      <c r="N34" s="232">
        <v>47</v>
      </c>
      <c r="O34" s="231" t="s">
        <v>199</v>
      </c>
    </row>
    <row r="35" spans="1:15" ht="15" customHeight="1" x14ac:dyDescent="0.45">
      <c r="A35" s="273" t="s">
        <v>72</v>
      </c>
      <c r="B35" s="264" t="s">
        <v>73</v>
      </c>
      <c r="C35" s="232">
        <v>84</v>
      </c>
      <c r="D35" s="232">
        <v>80</v>
      </c>
      <c r="E35" s="232">
        <v>50</v>
      </c>
      <c r="F35" s="232">
        <v>50</v>
      </c>
      <c r="G35" s="232">
        <v>56</v>
      </c>
      <c r="H35" s="232">
        <v>45</v>
      </c>
      <c r="I35" s="232">
        <v>52</v>
      </c>
      <c r="J35" s="232">
        <v>58</v>
      </c>
      <c r="K35" s="232">
        <v>67</v>
      </c>
      <c r="L35" s="232">
        <v>104</v>
      </c>
      <c r="M35" s="232">
        <v>87</v>
      </c>
      <c r="N35" s="232">
        <v>74</v>
      </c>
      <c r="O35" s="231">
        <v>-14.942528735632187</v>
      </c>
    </row>
    <row r="36" spans="1:15" ht="14.25" customHeight="1" x14ac:dyDescent="0.45">
      <c r="A36" s="273" t="s">
        <v>74</v>
      </c>
      <c r="B36" s="264" t="s">
        <v>75</v>
      </c>
      <c r="C36" s="232">
        <v>903</v>
      </c>
      <c r="D36" s="232">
        <v>912</v>
      </c>
      <c r="E36" s="232">
        <v>648</v>
      </c>
      <c r="F36" s="232">
        <v>499</v>
      </c>
      <c r="G36" s="232">
        <v>540</v>
      </c>
      <c r="H36" s="232">
        <v>562</v>
      </c>
      <c r="I36" s="232">
        <v>542</v>
      </c>
      <c r="J36" s="232">
        <v>618</v>
      </c>
      <c r="K36" s="232">
        <v>681</v>
      </c>
      <c r="L36" s="232">
        <v>710</v>
      </c>
      <c r="M36" s="232">
        <v>668</v>
      </c>
      <c r="N36" s="232">
        <v>669</v>
      </c>
      <c r="O36" s="231">
        <v>0.14970059880239361</v>
      </c>
    </row>
    <row r="37" spans="1:15" ht="30.75" customHeight="1" x14ac:dyDescent="0.45">
      <c r="A37" s="271" t="s">
        <v>76</v>
      </c>
      <c r="B37" s="263" t="s">
        <v>138</v>
      </c>
      <c r="C37" s="230">
        <v>397</v>
      </c>
      <c r="D37" s="230">
        <v>392</v>
      </c>
      <c r="E37" s="230">
        <v>301</v>
      </c>
      <c r="F37" s="230">
        <v>242</v>
      </c>
      <c r="G37" s="230">
        <v>306</v>
      </c>
      <c r="H37" s="230">
        <v>386</v>
      </c>
      <c r="I37" s="230">
        <v>379</v>
      </c>
      <c r="J37" s="230">
        <v>566</v>
      </c>
      <c r="K37" s="230">
        <v>535</v>
      </c>
      <c r="L37" s="230">
        <v>520</v>
      </c>
      <c r="M37" s="230">
        <v>538</v>
      </c>
      <c r="N37" s="230">
        <v>473</v>
      </c>
      <c r="O37" s="231">
        <v>-12.0817843866171</v>
      </c>
    </row>
    <row r="38" spans="1:15" ht="15" customHeight="1" x14ac:dyDescent="0.45">
      <c r="A38" s="273" t="s">
        <v>78</v>
      </c>
      <c r="B38" s="264" t="s">
        <v>79</v>
      </c>
      <c r="C38" s="232">
        <v>96</v>
      </c>
      <c r="D38" s="232">
        <v>105</v>
      </c>
      <c r="E38" s="232">
        <v>64</v>
      </c>
      <c r="F38" s="232">
        <v>49</v>
      </c>
      <c r="G38" s="232">
        <v>77</v>
      </c>
      <c r="H38" s="232">
        <v>86</v>
      </c>
      <c r="I38" s="232">
        <v>74</v>
      </c>
      <c r="J38" s="232">
        <v>94</v>
      </c>
      <c r="K38" s="232">
        <v>106</v>
      </c>
      <c r="L38" s="232">
        <v>105</v>
      </c>
      <c r="M38" s="232">
        <v>108</v>
      </c>
      <c r="N38" s="232">
        <v>69</v>
      </c>
      <c r="O38" s="231">
        <v>-36.111111111111114</v>
      </c>
    </row>
    <row r="39" spans="1:15" ht="15" customHeight="1" x14ac:dyDescent="0.45">
      <c r="A39" s="273" t="s">
        <v>80</v>
      </c>
      <c r="B39" s="264" t="s">
        <v>81</v>
      </c>
      <c r="C39" s="232">
        <v>65</v>
      </c>
      <c r="D39" s="232">
        <v>63</v>
      </c>
      <c r="E39" s="232">
        <v>34</v>
      </c>
      <c r="F39" s="232">
        <v>20</v>
      </c>
      <c r="G39" s="232">
        <v>40</v>
      </c>
      <c r="H39" s="232">
        <v>42</v>
      </c>
      <c r="I39" s="232">
        <v>61</v>
      </c>
      <c r="J39" s="232">
        <v>62</v>
      </c>
      <c r="K39" s="232">
        <v>84</v>
      </c>
      <c r="L39" s="232">
        <v>63</v>
      </c>
      <c r="M39" s="232">
        <v>70</v>
      </c>
      <c r="N39" s="232">
        <v>50</v>
      </c>
      <c r="O39" s="231">
        <v>-28.571428571428569</v>
      </c>
    </row>
    <row r="40" spans="1:15" ht="15" customHeight="1" x14ac:dyDescent="0.45">
      <c r="A40" s="273" t="s">
        <v>82</v>
      </c>
      <c r="B40" s="264" t="s">
        <v>83</v>
      </c>
      <c r="C40" s="232">
        <v>154</v>
      </c>
      <c r="D40" s="232">
        <v>135</v>
      </c>
      <c r="E40" s="232">
        <v>137</v>
      </c>
      <c r="F40" s="232">
        <v>131</v>
      </c>
      <c r="G40" s="232">
        <v>154</v>
      </c>
      <c r="H40" s="232">
        <v>176</v>
      </c>
      <c r="I40" s="232">
        <v>184</v>
      </c>
      <c r="J40" s="232">
        <v>258</v>
      </c>
      <c r="K40" s="232">
        <v>255</v>
      </c>
      <c r="L40" s="232">
        <v>215</v>
      </c>
      <c r="M40" s="232">
        <v>206</v>
      </c>
      <c r="N40" s="232">
        <v>225</v>
      </c>
      <c r="O40" s="231">
        <v>9.2233009708737832</v>
      </c>
    </row>
    <row r="41" spans="1:15" ht="15" customHeight="1" x14ac:dyDescent="0.45">
      <c r="A41" s="273" t="s">
        <v>84</v>
      </c>
      <c r="B41" s="264" t="s">
        <v>85</v>
      </c>
      <c r="C41" s="232">
        <v>45</v>
      </c>
      <c r="D41" s="232">
        <v>39</v>
      </c>
      <c r="E41" s="232">
        <v>31</v>
      </c>
      <c r="F41" s="232">
        <v>16</v>
      </c>
      <c r="G41" s="232">
        <v>15</v>
      </c>
      <c r="H41" s="232">
        <v>8</v>
      </c>
      <c r="I41" s="232">
        <v>4</v>
      </c>
      <c r="J41" s="232">
        <v>23</v>
      </c>
      <c r="K41" s="232">
        <v>34</v>
      </c>
      <c r="L41" s="232">
        <v>57</v>
      </c>
      <c r="M41" s="232">
        <v>63</v>
      </c>
      <c r="N41" s="232">
        <v>45</v>
      </c>
      <c r="O41" s="231">
        <v>-28.571428571428569</v>
      </c>
    </row>
    <row r="42" spans="1:15" ht="15" customHeight="1" x14ac:dyDescent="0.45">
      <c r="A42" s="273" t="s">
        <v>86</v>
      </c>
      <c r="B42" s="264" t="s">
        <v>87</v>
      </c>
      <c r="C42" s="232">
        <v>21</v>
      </c>
      <c r="D42" s="232">
        <v>24</v>
      </c>
      <c r="E42" s="232">
        <v>15</v>
      </c>
      <c r="F42" s="232">
        <v>4</v>
      </c>
      <c r="G42" s="232">
        <v>4</v>
      </c>
      <c r="H42" s="232">
        <v>15</v>
      </c>
      <c r="I42" s="232">
        <v>5</v>
      </c>
      <c r="J42" s="232">
        <v>66</v>
      </c>
      <c r="K42" s="232">
        <v>29</v>
      </c>
      <c r="L42" s="232">
        <v>47</v>
      </c>
      <c r="M42" s="232">
        <v>61</v>
      </c>
      <c r="N42" s="232">
        <v>54</v>
      </c>
      <c r="O42" s="231">
        <v>-11.475409836065575</v>
      </c>
    </row>
    <row r="43" spans="1:15" ht="14.25" customHeight="1" x14ac:dyDescent="0.45">
      <c r="A43" s="273" t="s">
        <v>88</v>
      </c>
      <c r="B43" s="264" t="s">
        <v>89</v>
      </c>
      <c r="C43" s="232">
        <v>16</v>
      </c>
      <c r="D43" s="232">
        <v>26</v>
      </c>
      <c r="E43" s="232">
        <v>20</v>
      </c>
      <c r="F43" s="232">
        <v>22</v>
      </c>
      <c r="G43" s="232">
        <v>16</v>
      </c>
      <c r="H43" s="232">
        <v>59</v>
      </c>
      <c r="I43" s="232">
        <v>51</v>
      </c>
      <c r="J43" s="232">
        <v>63</v>
      </c>
      <c r="K43" s="232">
        <v>27</v>
      </c>
      <c r="L43" s="232">
        <v>33</v>
      </c>
      <c r="M43" s="232">
        <v>30</v>
      </c>
      <c r="N43" s="232">
        <v>30</v>
      </c>
      <c r="O43" s="231" t="s">
        <v>199</v>
      </c>
    </row>
    <row r="44" spans="1:15" ht="29.25" customHeight="1" x14ac:dyDescent="0.45">
      <c r="A44" s="271" t="s">
        <v>90</v>
      </c>
      <c r="B44" s="263" t="s">
        <v>91</v>
      </c>
      <c r="C44" s="230">
        <v>3524</v>
      </c>
      <c r="D44" s="230">
        <v>2748</v>
      </c>
      <c r="E44" s="230">
        <v>2482</v>
      </c>
      <c r="F44" s="230">
        <v>1961</v>
      </c>
      <c r="G44" s="230">
        <v>1596</v>
      </c>
      <c r="H44" s="230">
        <v>1654</v>
      </c>
      <c r="I44" s="230">
        <v>1556</v>
      </c>
      <c r="J44" s="230">
        <v>2136</v>
      </c>
      <c r="K44" s="230">
        <v>2127</v>
      </c>
      <c r="L44" s="230">
        <v>2048</v>
      </c>
      <c r="M44" s="230">
        <v>1575</v>
      </c>
      <c r="N44" s="230">
        <v>1125</v>
      </c>
      <c r="O44" s="231">
        <v>-28.571428571428569</v>
      </c>
    </row>
    <row r="45" spans="1:15" ht="14.25" customHeight="1" x14ac:dyDescent="0.45">
      <c r="A45" s="273" t="s">
        <v>92</v>
      </c>
      <c r="B45" s="273" t="s">
        <v>158</v>
      </c>
      <c r="C45" s="232">
        <v>0</v>
      </c>
      <c r="D45" s="232">
        <v>1</v>
      </c>
      <c r="E45" s="232">
        <v>3</v>
      </c>
      <c r="F45" s="232">
        <v>2</v>
      </c>
      <c r="G45" s="232">
        <v>2</v>
      </c>
      <c r="H45" s="232">
        <v>2</v>
      </c>
      <c r="I45" s="232">
        <v>0</v>
      </c>
      <c r="J45" s="232">
        <v>0</v>
      </c>
      <c r="K45" s="232">
        <v>1</v>
      </c>
      <c r="L45" s="232">
        <v>2</v>
      </c>
      <c r="M45" s="232">
        <v>0</v>
      </c>
      <c r="N45" s="232">
        <v>2</v>
      </c>
      <c r="O45" s="231" t="s">
        <v>199</v>
      </c>
    </row>
    <row r="46" spans="1:15" ht="15" customHeight="1" x14ac:dyDescent="0.45">
      <c r="A46" s="273" t="s">
        <v>93</v>
      </c>
      <c r="B46" s="264" t="s">
        <v>94</v>
      </c>
      <c r="C46" s="232">
        <v>3524</v>
      </c>
      <c r="D46" s="232">
        <v>2747</v>
      </c>
      <c r="E46" s="232">
        <v>2479</v>
      </c>
      <c r="F46" s="232">
        <v>1959</v>
      </c>
      <c r="G46" s="232">
        <v>1594</v>
      </c>
      <c r="H46" s="232">
        <v>1652</v>
      </c>
      <c r="I46" s="232">
        <v>1556</v>
      </c>
      <c r="J46" s="232">
        <v>2136</v>
      </c>
      <c r="K46" s="232">
        <v>2126</v>
      </c>
      <c r="L46" s="232">
        <v>2046</v>
      </c>
      <c r="M46" s="232">
        <v>1575</v>
      </c>
      <c r="N46" s="232">
        <v>1123</v>
      </c>
      <c r="O46" s="231">
        <v>-28.698412698412699</v>
      </c>
    </row>
    <row r="47" spans="1:15" ht="24.75" customHeight="1" x14ac:dyDescent="0.45">
      <c r="A47" s="271" t="s">
        <v>95</v>
      </c>
      <c r="B47" s="263" t="s">
        <v>96</v>
      </c>
      <c r="C47" s="230">
        <v>445</v>
      </c>
      <c r="D47" s="230">
        <v>401</v>
      </c>
      <c r="E47" s="230">
        <v>309</v>
      </c>
      <c r="F47" s="230">
        <v>369</v>
      </c>
      <c r="G47" s="230">
        <v>358</v>
      </c>
      <c r="H47" s="230">
        <v>290</v>
      </c>
      <c r="I47" s="230">
        <v>361</v>
      </c>
      <c r="J47" s="230">
        <v>367</v>
      </c>
      <c r="K47" s="230">
        <v>350</v>
      </c>
      <c r="L47" s="230">
        <v>463</v>
      </c>
      <c r="M47" s="230">
        <v>492</v>
      </c>
      <c r="N47" s="230">
        <v>461</v>
      </c>
      <c r="O47" s="231">
        <v>-6.3008130081300795</v>
      </c>
    </row>
    <row r="48" spans="1:15" ht="15" customHeight="1" x14ac:dyDescent="0.45">
      <c r="A48" s="273" t="s">
        <v>97</v>
      </c>
      <c r="B48" s="264" t="s">
        <v>98</v>
      </c>
      <c r="C48" s="232">
        <v>100</v>
      </c>
      <c r="D48" s="232">
        <v>79</v>
      </c>
      <c r="E48" s="232">
        <v>71</v>
      </c>
      <c r="F48" s="232">
        <v>72</v>
      </c>
      <c r="G48" s="232">
        <v>57</v>
      </c>
      <c r="H48" s="232">
        <v>84</v>
      </c>
      <c r="I48" s="232">
        <v>113</v>
      </c>
      <c r="J48" s="232">
        <v>119</v>
      </c>
      <c r="K48" s="232">
        <v>98</v>
      </c>
      <c r="L48" s="232">
        <v>110</v>
      </c>
      <c r="M48" s="232">
        <v>150</v>
      </c>
      <c r="N48" s="232">
        <v>128</v>
      </c>
      <c r="O48" s="231">
        <v>-14.666666666666661</v>
      </c>
    </row>
    <row r="49" spans="1:15" ht="15" customHeight="1" x14ac:dyDescent="0.45">
      <c r="A49" s="273" t="s">
        <v>99</v>
      </c>
      <c r="B49" s="264" t="s">
        <v>100</v>
      </c>
      <c r="C49" s="232">
        <v>64</v>
      </c>
      <c r="D49" s="232">
        <v>46</v>
      </c>
      <c r="E49" s="232">
        <v>30</v>
      </c>
      <c r="F49" s="232">
        <v>48</v>
      </c>
      <c r="G49" s="232">
        <v>63</v>
      </c>
      <c r="H49" s="232">
        <v>37</v>
      </c>
      <c r="I49" s="232">
        <v>35</v>
      </c>
      <c r="J49" s="232">
        <v>64</v>
      </c>
      <c r="K49" s="232">
        <v>78</v>
      </c>
      <c r="L49" s="232">
        <v>98</v>
      </c>
      <c r="M49" s="232">
        <v>104</v>
      </c>
      <c r="N49" s="232">
        <v>136</v>
      </c>
      <c r="O49" s="231">
        <v>30.76923076923077</v>
      </c>
    </row>
    <row r="50" spans="1:15" ht="15" customHeight="1" x14ac:dyDescent="0.45">
      <c r="A50" s="273" t="s">
        <v>101</v>
      </c>
      <c r="B50" s="264" t="s">
        <v>102</v>
      </c>
      <c r="C50" s="232">
        <v>84</v>
      </c>
      <c r="D50" s="232">
        <v>83</v>
      </c>
      <c r="E50" s="232">
        <v>54</v>
      </c>
      <c r="F50" s="232">
        <v>48</v>
      </c>
      <c r="G50" s="232">
        <v>39</v>
      </c>
      <c r="H50" s="232">
        <v>32</v>
      </c>
      <c r="I50" s="232">
        <v>57</v>
      </c>
      <c r="J50" s="232">
        <v>54</v>
      </c>
      <c r="K50" s="232">
        <v>51</v>
      </c>
      <c r="L50" s="232">
        <v>49</v>
      </c>
      <c r="M50" s="232">
        <v>38</v>
      </c>
      <c r="N50" s="232">
        <v>40</v>
      </c>
      <c r="O50" s="231" t="s">
        <v>199</v>
      </c>
    </row>
    <row r="51" spans="1:15" ht="15" customHeight="1" x14ac:dyDescent="0.45">
      <c r="A51" s="273" t="s">
        <v>103</v>
      </c>
      <c r="B51" s="264" t="s">
        <v>104</v>
      </c>
      <c r="C51" s="232">
        <v>39</v>
      </c>
      <c r="D51" s="232">
        <v>49</v>
      </c>
      <c r="E51" s="232">
        <v>31</v>
      </c>
      <c r="F51" s="232">
        <v>34</v>
      </c>
      <c r="G51" s="232">
        <v>68</v>
      </c>
      <c r="H51" s="232">
        <v>90</v>
      </c>
      <c r="I51" s="232">
        <v>61</v>
      </c>
      <c r="J51" s="232">
        <v>49</v>
      </c>
      <c r="K51" s="232">
        <v>61</v>
      </c>
      <c r="L51" s="232">
        <v>139</v>
      </c>
      <c r="M51" s="232">
        <v>143</v>
      </c>
      <c r="N51" s="232">
        <v>111</v>
      </c>
      <c r="O51" s="231">
        <v>-22.377622377622373</v>
      </c>
    </row>
    <row r="52" spans="1:15" ht="15.75" customHeight="1" x14ac:dyDescent="0.45">
      <c r="A52" s="273" t="s">
        <v>105</v>
      </c>
      <c r="B52" s="264" t="s">
        <v>106</v>
      </c>
      <c r="C52" s="232">
        <v>158</v>
      </c>
      <c r="D52" s="232">
        <v>144</v>
      </c>
      <c r="E52" s="232">
        <v>123</v>
      </c>
      <c r="F52" s="232">
        <v>167</v>
      </c>
      <c r="G52" s="232">
        <v>131</v>
      </c>
      <c r="H52" s="232">
        <v>47</v>
      </c>
      <c r="I52" s="232">
        <v>95</v>
      </c>
      <c r="J52" s="232">
        <v>81</v>
      </c>
      <c r="K52" s="232">
        <v>62</v>
      </c>
      <c r="L52" s="232">
        <v>67</v>
      </c>
      <c r="M52" s="232">
        <v>57</v>
      </c>
      <c r="N52" s="232">
        <v>46</v>
      </c>
      <c r="O52" s="231">
        <v>-19.298245614035093</v>
      </c>
    </row>
    <row r="53" spans="1:15" ht="25.5" customHeight="1" x14ac:dyDescent="0.45">
      <c r="A53" s="271" t="s">
        <v>107</v>
      </c>
      <c r="B53" s="263" t="s">
        <v>108</v>
      </c>
      <c r="C53" s="230">
        <v>270</v>
      </c>
      <c r="D53" s="230">
        <v>295</v>
      </c>
      <c r="E53" s="230">
        <v>344</v>
      </c>
      <c r="F53" s="230">
        <v>246</v>
      </c>
      <c r="G53" s="230">
        <v>253</v>
      </c>
      <c r="H53" s="230">
        <v>267</v>
      </c>
      <c r="I53" s="230">
        <v>278</v>
      </c>
      <c r="J53" s="230">
        <v>252</v>
      </c>
      <c r="K53" s="230">
        <v>293</v>
      </c>
      <c r="L53" s="230">
        <v>325</v>
      </c>
      <c r="M53" s="230">
        <v>310</v>
      </c>
      <c r="N53" s="230">
        <v>290</v>
      </c>
      <c r="O53" s="231">
        <v>-6.4516129032258114</v>
      </c>
    </row>
    <row r="54" spans="1:15" ht="14.25" customHeight="1" x14ac:dyDescent="0.45">
      <c r="A54" s="273" t="s">
        <v>109</v>
      </c>
      <c r="B54" s="264" t="s">
        <v>110</v>
      </c>
      <c r="C54" s="232">
        <v>107</v>
      </c>
      <c r="D54" s="232">
        <v>107</v>
      </c>
      <c r="E54" s="232">
        <v>100</v>
      </c>
      <c r="F54" s="232">
        <v>82</v>
      </c>
      <c r="G54" s="232">
        <v>63</v>
      </c>
      <c r="H54" s="232">
        <v>78</v>
      </c>
      <c r="I54" s="232">
        <v>92</v>
      </c>
      <c r="J54" s="232">
        <v>84</v>
      </c>
      <c r="K54" s="232">
        <v>70</v>
      </c>
      <c r="L54" s="232">
        <v>58</v>
      </c>
      <c r="M54" s="232">
        <v>82</v>
      </c>
      <c r="N54" s="232">
        <v>78</v>
      </c>
      <c r="O54" s="231">
        <v>-4.8780487804878092</v>
      </c>
    </row>
    <row r="55" spans="1:15" ht="14.25" customHeight="1" x14ac:dyDescent="0.45">
      <c r="A55" s="273" t="s">
        <v>111</v>
      </c>
      <c r="B55" s="264" t="s">
        <v>112</v>
      </c>
      <c r="C55" s="232">
        <v>61</v>
      </c>
      <c r="D55" s="232">
        <v>64</v>
      </c>
      <c r="E55" s="232">
        <v>133</v>
      </c>
      <c r="F55" s="232">
        <v>84</v>
      </c>
      <c r="G55" s="232">
        <v>116</v>
      </c>
      <c r="H55" s="232">
        <v>122</v>
      </c>
      <c r="I55" s="232">
        <v>117</v>
      </c>
      <c r="J55" s="232">
        <v>82</v>
      </c>
      <c r="K55" s="232">
        <v>103</v>
      </c>
      <c r="L55" s="232">
        <v>126</v>
      </c>
      <c r="M55" s="232">
        <v>118</v>
      </c>
      <c r="N55" s="232">
        <v>125</v>
      </c>
      <c r="O55" s="231">
        <v>5.9322033898305149</v>
      </c>
    </row>
    <row r="56" spans="1:15" ht="14.25" customHeight="1" x14ac:dyDescent="0.45">
      <c r="A56" s="273" t="s">
        <v>113</v>
      </c>
      <c r="B56" s="264" t="s">
        <v>114</v>
      </c>
      <c r="C56" s="232">
        <v>32</v>
      </c>
      <c r="D56" s="232">
        <v>47</v>
      </c>
      <c r="E56" s="232">
        <v>33</v>
      </c>
      <c r="F56" s="232">
        <v>24</v>
      </c>
      <c r="G56" s="232">
        <v>29</v>
      </c>
      <c r="H56" s="232">
        <v>19</v>
      </c>
      <c r="I56" s="232">
        <v>29</v>
      </c>
      <c r="J56" s="232">
        <v>44</v>
      </c>
      <c r="K56" s="232">
        <v>34</v>
      </c>
      <c r="L56" s="232">
        <v>44</v>
      </c>
      <c r="M56" s="232">
        <v>43</v>
      </c>
      <c r="N56" s="232">
        <v>44</v>
      </c>
      <c r="O56" s="231" t="s">
        <v>199</v>
      </c>
    </row>
    <row r="57" spans="1:15" ht="14.25" customHeight="1" x14ac:dyDescent="0.45">
      <c r="A57" s="273" t="s">
        <v>115</v>
      </c>
      <c r="B57" s="264" t="s">
        <v>116</v>
      </c>
      <c r="C57" s="232">
        <v>34</v>
      </c>
      <c r="D57" s="232">
        <v>47</v>
      </c>
      <c r="E57" s="232">
        <v>51</v>
      </c>
      <c r="F57" s="232">
        <v>29</v>
      </c>
      <c r="G57" s="232">
        <v>27</v>
      </c>
      <c r="H57" s="232">
        <v>27</v>
      </c>
      <c r="I57" s="232">
        <v>35</v>
      </c>
      <c r="J57" s="232">
        <v>32</v>
      </c>
      <c r="K57" s="232">
        <v>47</v>
      </c>
      <c r="L57" s="232">
        <v>50</v>
      </c>
      <c r="M57" s="232">
        <v>50</v>
      </c>
      <c r="N57" s="232">
        <v>22</v>
      </c>
      <c r="O57" s="231">
        <v>-56.000000000000007</v>
      </c>
    </row>
    <row r="58" spans="1:15" ht="15.75" customHeight="1" x14ac:dyDescent="0.45">
      <c r="A58" s="273" t="s">
        <v>117</v>
      </c>
      <c r="B58" s="264" t="s">
        <v>118</v>
      </c>
      <c r="C58" s="232">
        <v>36</v>
      </c>
      <c r="D58" s="232">
        <v>30</v>
      </c>
      <c r="E58" s="232">
        <v>27</v>
      </c>
      <c r="F58" s="232">
        <v>27</v>
      </c>
      <c r="G58" s="232">
        <v>18</v>
      </c>
      <c r="H58" s="232">
        <v>21</v>
      </c>
      <c r="I58" s="232">
        <v>5</v>
      </c>
      <c r="J58" s="232">
        <v>10</v>
      </c>
      <c r="K58" s="232">
        <v>39</v>
      </c>
      <c r="L58" s="232">
        <v>47</v>
      </c>
      <c r="M58" s="232">
        <v>17</v>
      </c>
      <c r="N58" s="232">
        <v>21</v>
      </c>
      <c r="O58" s="231" t="s">
        <v>199</v>
      </c>
    </row>
    <row r="59" spans="1:15" ht="24.75" customHeight="1" x14ac:dyDescent="0.45">
      <c r="A59" s="271" t="s">
        <v>119</v>
      </c>
      <c r="B59" s="263" t="s">
        <v>120</v>
      </c>
      <c r="C59" s="230">
        <v>155</v>
      </c>
      <c r="D59" s="230">
        <v>152</v>
      </c>
      <c r="E59" s="230">
        <v>119</v>
      </c>
      <c r="F59" s="230">
        <v>94</v>
      </c>
      <c r="G59" s="230">
        <v>100</v>
      </c>
      <c r="H59" s="230">
        <v>101</v>
      </c>
      <c r="I59" s="230">
        <v>114</v>
      </c>
      <c r="J59" s="230">
        <v>107</v>
      </c>
      <c r="K59" s="230">
        <v>102</v>
      </c>
      <c r="L59" s="230">
        <v>115</v>
      </c>
      <c r="M59" s="230">
        <v>121</v>
      </c>
      <c r="N59" s="230">
        <v>129</v>
      </c>
      <c r="O59" s="231">
        <v>6.6115702479338845</v>
      </c>
    </row>
    <row r="60" spans="1:15" ht="15" customHeight="1" x14ac:dyDescent="0.45">
      <c r="A60" s="273" t="s">
        <v>121</v>
      </c>
      <c r="B60" s="264" t="s">
        <v>122</v>
      </c>
      <c r="C60" s="232">
        <v>17</v>
      </c>
      <c r="D60" s="232">
        <v>16</v>
      </c>
      <c r="E60" s="232">
        <v>17</v>
      </c>
      <c r="F60" s="232">
        <v>11</v>
      </c>
      <c r="G60" s="232">
        <v>8</v>
      </c>
      <c r="H60" s="232">
        <v>14</v>
      </c>
      <c r="I60" s="232">
        <v>20</v>
      </c>
      <c r="J60" s="232">
        <v>16</v>
      </c>
      <c r="K60" s="232">
        <v>7</v>
      </c>
      <c r="L60" s="232">
        <v>24</v>
      </c>
      <c r="M60" s="232">
        <v>19</v>
      </c>
      <c r="N60" s="232">
        <v>14</v>
      </c>
      <c r="O60" s="231" t="s">
        <v>199</v>
      </c>
    </row>
    <row r="61" spans="1:15" ht="15" customHeight="1" x14ac:dyDescent="0.45">
      <c r="A61" s="273" t="s">
        <v>123</v>
      </c>
      <c r="B61" s="264" t="s">
        <v>124</v>
      </c>
      <c r="C61" s="232">
        <v>29</v>
      </c>
      <c r="D61" s="232">
        <v>34</v>
      </c>
      <c r="E61" s="232">
        <v>40</v>
      </c>
      <c r="F61" s="232">
        <v>24</v>
      </c>
      <c r="G61" s="232">
        <v>26</v>
      </c>
      <c r="H61" s="232">
        <v>12</v>
      </c>
      <c r="I61" s="232">
        <v>15</v>
      </c>
      <c r="J61" s="232">
        <v>7</v>
      </c>
      <c r="K61" s="232">
        <v>19</v>
      </c>
      <c r="L61" s="232">
        <v>20</v>
      </c>
      <c r="M61" s="232">
        <v>15</v>
      </c>
      <c r="N61" s="232">
        <v>16</v>
      </c>
      <c r="O61" s="231" t="s">
        <v>199</v>
      </c>
    </row>
    <row r="62" spans="1:15" ht="15" customHeight="1" x14ac:dyDescent="0.45">
      <c r="A62" s="273" t="s">
        <v>125</v>
      </c>
      <c r="B62" s="264" t="s">
        <v>126</v>
      </c>
      <c r="C62" s="232">
        <v>35</v>
      </c>
      <c r="D62" s="232">
        <v>39</v>
      </c>
      <c r="E62" s="232">
        <v>21</v>
      </c>
      <c r="F62" s="232">
        <v>20</v>
      </c>
      <c r="G62" s="232">
        <v>18</v>
      </c>
      <c r="H62" s="232">
        <v>15</v>
      </c>
      <c r="I62" s="232">
        <v>15</v>
      </c>
      <c r="J62" s="232">
        <v>13</v>
      </c>
      <c r="K62" s="232">
        <v>20</v>
      </c>
      <c r="L62" s="232">
        <v>23</v>
      </c>
      <c r="M62" s="232">
        <v>21</v>
      </c>
      <c r="N62" s="232">
        <v>24</v>
      </c>
      <c r="O62" s="231" t="s">
        <v>199</v>
      </c>
    </row>
    <row r="63" spans="1:15" ht="15" customHeight="1" x14ac:dyDescent="0.45">
      <c r="A63" s="274" t="s">
        <v>127</v>
      </c>
      <c r="B63" s="275" t="s">
        <v>128</v>
      </c>
      <c r="C63" s="233">
        <v>74</v>
      </c>
      <c r="D63" s="233">
        <v>63</v>
      </c>
      <c r="E63" s="233">
        <v>41</v>
      </c>
      <c r="F63" s="233">
        <v>39</v>
      </c>
      <c r="G63" s="233">
        <v>48</v>
      </c>
      <c r="H63" s="233">
        <v>60</v>
      </c>
      <c r="I63" s="233">
        <v>64</v>
      </c>
      <c r="J63" s="233">
        <v>71</v>
      </c>
      <c r="K63" s="233">
        <v>56</v>
      </c>
      <c r="L63" s="233">
        <v>48</v>
      </c>
      <c r="M63" s="233">
        <v>66</v>
      </c>
      <c r="N63" s="233">
        <v>75</v>
      </c>
      <c r="O63" s="234">
        <v>13.636363636363647</v>
      </c>
    </row>
  </sheetData>
  <hyperlinks>
    <hyperlink ref="A6" location="'Table of Contents'!A1" display="Link to Table of Contents" xr:uid="{666295F8-C201-4DD8-9DCB-1EFFD167F23B}"/>
    <hyperlink ref="A3" location="Notes!A1" display="Link to worksheet" xr:uid="{5B631B2D-A74A-40E1-A4E1-13B171A74A89}"/>
  </hyperlinks>
  <pageMargins left="0.7" right="0.7" top="0.75" bottom="0.75" header="0.3" footer="0.3"/>
  <pageSetup paperSize="8" scale="45" orientation="landscape" horizontalDpi="1200" verticalDpi="120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4538A-84F8-44A2-B9C2-DB418D36237E}">
  <dimension ref="A1:E66"/>
  <sheetViews>
    <sheetView showGridLines="0" zoomScaleNormal="100" workbookViewId="0"/>
  </sheetViews>
  <sheetFormatPr defaultColWidth="9.1328125" defaultRowHeight="15" customHeight="1" x14ac:dyDescent="0.45"/>
  <cols>
    <col min="1" max="1" width="19.3984375" customWidth="1"/>
    <col min="2" max="2" width="39.59765625" customWidth="1"/>
    <col min="3" max="3" width="15.1328125" customWidth="1"/>
    <col min="4" max="4" width="18.59765625" customWidth="1"/>
    <col min="5" max="5" width="18.86328125" customWidth="1"/>
    <col min="6" max="6" width="9.1328125" customWidth="1"/>
  </cols>
  <sheetData>
    <row r="1" spans="1:5" ht="28.5" customHeight="1" x14ac:dyDescent="0.5">
      <c r="A1" s="244" t="s">
        <v>329</v>
      </c>
      <c r="B1" s="245"/>
      <c r="C1" s="245"/>
      <c r="D1" s="246"/>
      <c r="E1" s="246"/>
    </row>
    <row r="2" spans="1:5" ht="23.45" customHeight="1" x14ac:dyDescent="0.45">
      <c r="A2" s="247" t="s">
        <v>413</v>
      </c>
      <c r="B2" s="248"/>
      <c r="C2" s="248"/>
      <c r="D2" s="249"/>
      <c r="E2" s="249"/>
    </row>
    <row r="3" spans="1:5" ht="21" customHeight="1" x14ac:dyDescent="0.45">
      <c r="A3" s="250" t="s">
        <v>141</v>
      </c>
      <c r="B3" s="251"/>
      <c r="C3" s="251"/>
      <c r="D3" s="251"/>
      <c r="E3" s="251"/>
    </row>
    <row r="4" spans="1:5" ht="21" customHeight="1" x14ac:dyDescent="0.45">
      <c r="A4" s="169" t="s">
        <v>416</v>
      </c>
      <c r="B4" s="251"/>
      <c r="C4" s="251"/>
      <c r="D4" s="251"/>
      <c r="E4" s="251"/>
    </row>
    <row r="5" spans="1:5" ht="21.6" customHeight="1" x14ac:dyDescent="0.45">
      <c r="A5" s="251" t="s">
        <v>188</v>
      </c>
      <c r="B5" s="251"/>
      <c r="C5" s="251"/>
      <c r="D5" s="251"/>
      <c r="E5" s="251"/>
    </row>
    <row r="6" spans="1:5" ht="15" customHeight="1" x14ac:dyDescent="0.45">
      <c r="A6" s="251" t="s">
        <v>350</v>
      </c>
      <c r="B6" s="251"/>
      <c r="C6" s="251"/>
      <c r="D6" s="251"/>
      <c r="E6" s="251"/>
    </row>
    <row r="7" spans="1:5" ht="15" customHeight="1" x14ac:dyDescent="0.45">
      <c r="A7" s="251" t="s">
        <v>421</v>
      </c>
      <c r="B7" s="251"/>
      <c r="C7" s="251"/>
      <c r="D7" s="251"/>
      <c r="E7" s="251"/>
    </row>
    <row r="8" spans="1:5" ht="21.6" customHeight="1" x14ac:dyDescent="0.45">
      <c r="A8" s="183" t="s">
        <v>303</v>
      </c>
      <c r="B8" s="251"/>
      <c r="C8" s="251"/>
      <c r="D8" s="251"/>
      <c r="E8" s="251"/>
    </row>
    <row r="9" spans="1:5" ht="26.45" customHeight="1" x14ac:dyDescent="0.45">
      <c r="A9" s="252" t="s">
        <v>140</v>
      </c>
      <c r="B9" s="252"/>
      <c r="C9" s="253"/>
      <c r="D9" s="253"/>
      <c r="E9" s="253"/>
    </row>
    <row r="10" spans="1:5" ht="68.25" customHeight="1" x14ac:dyDescent="0.45">
      <c r="A10" s="254" t="s">
        <v>0</v>
      </c>
      <c r="B10" s="255" t="s">
        <v>1</v>
      </c>
      <c r="C10" s="256" t="s">
        <v>137</v>
      </c>
      <c r="D10" s="256" t="s">
        <v>132</v>
      </c>
      <c r="E10" s="257" t="s">
        <v>287</v>
      </c>
    </row>
    <row r="11" spans="1:5" ht="22.5" customHeight="1" x14ac:dyDescent="0.45">
      <c r="A11" s="247" t="s">
        <v>22</v>
      </c>
      <c r="B11" s="247" t="s">
        <v>182</v>
      </c>
      <c r="C11" s="258">
        <v>441837</v>
      </c>
      <c r="D11" s="258">
        <v>5.9771695213176885</v>
      </c>
      <c r="E11" s="258">
        <v>24.362337523432089</v>
      </c>
    </row>
    <row r="12" spans="1:5" ht="27.75" customHeight="1" x14ac:dyDescent="0.45">
      <c r="A12" s="247" t="s">
        <v>23</v>
      </c>
      <c r="B12" s="247" t="s">
        <v>133</v>
      </c>
      <c r="C12" s="258">
        <v>392680</v>
      </c>
      <c r="D12" s="258">
        <v>5.5862671285450993</v>
      </c>
      <c r="E12" s="258">
        <v>24.884713485182907</v>
      </c>
    </row>
    <row r="13" spans="1:5" ht="15.4" x14ac:dyDescent="0.45">
      <c r="A13" s="247" t="s">
        <v>25</v>
      </c>
      <c r="B13" s="247" t="s">
        <v>26</v>
      </c>
      <c r="C13" s="258">
        <v>12947</v>
      </c>
      <c r="D13" s="258">
        <v>4.0367933223992587</v>
      </c>
      <c r="E13" s="258">
        <v>20.124327333457039</v>
      </c>
    </row>
    <row r="14" spans="1:5" ht="15.4" x14ac:dyDescent="0.45">
      <c r="A14" s="249" t="s">
        <v>27</v>
      </c>
      <c r="B14" s="249" t="s">
        <v>28</v>
      </c>
      <c r="C14" s="259">
        <v>2723</v>
      </c>
      <c r="D14" s="259">
        <v>3.8162775129537319</v>
      </c>
      <c r="E14" s="259">
        <v>25.368324125230203</v>
      </c>
    </row>
    <row r="15" spans="1:5" ht="15.4" x14ac:dyDescent="0.45">
      <c r="A15" s="249" t="s">
        <v>29</v>
      </c>
      <c r="B15" s="249" t="s">
        <v>30</v>
      </c>
      <c r="C15" s="259">
        <v>3128</v>
      </c>
      <c r="D15" s="259">
        <v>4.2612855767887119</v>
      </c>
      <c r="E15" s="259">
        <v>15.254237288135597</v>
      </c>
    </row>
    <row r="16" spans="1:5" ht="36.75" customHeight="1" x14ac:dyDescent="0.45">
      <c r="A16" s="249" t="s">
        <v>31</v>
      </c>
      <c r="B16" s="249" t="s">
        <v>32</v>
      </c>
      <c r="C16" s="258">
        <v>7096</v>
      </c>
      <c r="D16" s="258">
        <v>4.0248568381921483</v>
      </c>
      <c r="E16" s="258">
        <v>20.434487440597415</v>
      </c>
    </row>
    <row r="17" spans="1:5" ht="18" customHeight="1" x14ac:dyDescent="0.45">
      <c r="A17" s="247" t="s">
        <v>33</v>
      </c>
      <c r="B17" s="247" t="s">
        <v>34</v>
      </c>
      <c r="C17" s="259">
        <v>41797</v>
      </c>
      <c r="D17" s="259">
        <v>4.9404756391192937</v>
      </c>
      <c r="E17" s="259">
        <v>15.241666436902035</v>
      </c>
    </row>
    <row r="18" spans="1:5" ht="15.4" x14ac:dyDescent="0.45">
      <c r="A18" s="249" t="s">
        <v>35</v>
      </c>
      <c r="B18" s="249" t="s">
        <v>36</v>
      </c>
      <c r="C18" s="259">
        <v>6912</v>
      </c>
      <c r="D18" s="259">
        <v>5.8444827576508436</v>
      </c>
      <c r="E18" s="259">
        <v>10.875842155919146</v>
      </c>
    </row>
    <row r="19" spans="1:5" ht="15.4" x14ac:dyDescent="0.45">
      <c r="A19" s="249" t="s">
        <v>37</v>
      </c>
      <c r="B19" s="249" t="s">
        <v>38</v>
      </c>
      <c r="C19" s="259">
        <v>2440</v>
      </c>
      <c r="D19" s="259">
        <v>4.7478860507347829</v>
      </c>
      <c r="E19" s="259">
        <v>2.7801179443976309</v>
      </c>
    </row>
    <row r="20" spans="1:5" ht="15.4" x14ac:dyDescent="0.45">
      <c r="A20" s="249" t="s">
        <v>39</v>
      </c>
      <c r="B20" s="249" t="s">
        <v>40</v>
      </c>
      <c r="C20" s="259">
        <v>16566</v>
      </c>
      <c r="D20" s="259">
        <v>4.9741050313751245</v>
      </c>
      <c r="E20" s="259">
        <v>17.447713576745837</v>
      </c>
    </row>
    <row r="21" spans="1:5" ht="15.4" x14ac:dyDescent="0.45">
      <c r="A21" s="249" t="s">
        <v>41</v>
      </c>
      <c r="B21" s="249" t="s">
        <v>42</v>
      </c>
      <c r="C21" s="259">
        <v>8108</v>
      </c>
      <c r="D21" s="259">
        <v>4.7503514053896083</v>
      </c>
      <c r="E21" s="259">
        <v>13.113839285714279</v>
      </c>
    </row>
    <row r="22" spans="1:5" ht="38.25" customHeight="1" x14ac:dyDescent="0.45">
      <c r="A22" s="249" t="s">
        <v>43</v>
      </c>
      <c r="B22" s="249" t="s">
        <v>44</v>
      </c>
      <c r="C22" s="258">
        <v>7771</v>
      </c>
      <c r="D22" s="258">
        <v>4.467414033051031</v>
      </c>
      <c r="E22" s="258">
        <v>21.649968691296184</v>
      </c>
    </row>
    <row r="23" spans="1:5" ht="15.4" x14ac:dyDescent="0.45">
      <c r="A23" s="247" t="s">
        <v>45</v>
      </c>
      <c r="B23" s="247" t="s">
        <v>46</v>
      </c>
      <c r="C23" s="259">
        <v>31478</v>
      </c>
      <c r="D23" s="259">
        <v>4.9426064157753444</v>
      </c>
      <c r="E23" s="259">
        <v>15.732196036618994</v>
      </c>
    </row>
    <row r="24" spans="1:5" ht="15.4" x14ac:dyDescent="0.45">
      <c r="A24" s="249" t="s">
        <v>47</v>
      </c>
      <c r="B24" s="249" t="s">
        <v>48</v>
      </c>
      <c r="C24" s="259">
        <v>5289</v>
      </c>
      <c r="D24" s="259">
        <v>4.7148067229413186</v>
      </c>
      <c r="E24" s="259">
        <v>20.259208731241472</v>
      </c>
    </row>
    <row r="25" spans="1:5" ht="15.4" x14ac:dyDescent="0.45">
      <c r="A25" s="249" t="s">
        <v>49</v>
      </c>
      <c r="B25" s="249" t="s">
        <v>50</v>
      </c>
      <c r="C25" s="259">
        <v>5085</v>
      </c>
      <c r="D25" s="259">
        <v>5.5413963546493665</v>
      </c>
      <c r="E25" s="259">
        <v>10.736062717770034</v>
      </c>
    </row>
    <row r="26" spans="1:5" ht="15.4" x14ac:dyDescent="0.45">
      <c r="A26" s="249" t="s">
        <v>51</v>
      </c>
      <c r="B26" s="249" t="s">
        <v>52</v>
      </c>
      <c r="C26" s="259">
        <v>7168</v>
      </c>
      <c r="D26" s="259">
        <v>4.2916353210032501</v>
      </c>
      <c r="E26" s="259">
        <v>18.538118075078547</v>
      </c>
    </row>
    <row r="27" spans="1:5" ht="30.75" customHeight="1" x14ac:dyDescent="0.45">
      <c r="A27" s="249" t="s">
        <v>53</v>
      </c>
      <c r="B27" s="249" t="s">
        <v>54</v>
      </c>
      <c r="C27" s="258">
        <v>13936</v>
      </c>
      <c r="D27" s="258">
        <v>5.2142172093176802</v>
      </c>
      <c r="E27" s="258">
        <v>14.586416707778316</v>
      </c>
    </row>
    <row r="28" spans="1:5" ht="15.4" x14ac:dyDescent="0.45">
      <c r="A28" s="247" t="s">
        <v>55</v>
      </c>
      <c r="B28" s="247" t="s">
        <v>56</v>
      </c>
      <c r="C28" s="259">
        <v>30823</v>
      </c>
      <c r="D28" s="259">
        <v>5.3451995149638289</v>
      </c>
      <c r="E28" s="259">
        <v>19.24252388873844</v>
      </c>
    </row>
    <row r="29" spans="1:5" ht="15.4" x14ac:dyDescent="0.45">
      <c r="A29" s="249" t="s">
        <v>57</v>
      </c>
      <c r="B29" s="249" t="s">
        <v>58</v>
      </c>
      <c r="C29" s="259">
        <v>5852</v>
      </c>
      <c r="D29" s="259">
        <v>4.7537915237415991</v>
      </c>
      <c r="E29" s="259">
        <v>16.134153601905133</v>
      </c>
    </row>
    <row r="30" spans="1:5" ht="15.4" x14ac:dyDescent="0.45">
      <c r="A30" s="249" t="s">
        <v>59</v>
      </c>
      <c r="B30" s="249" t="s">
        <v>60</v>
      </c>
      <c r="C30" s="259">
        <v>6629</v>
      </c>
      <c r="D30" s="259">
        <v>4.8968196119988443</v>
      </c>
      <c r="E30" s="259">
        <v>23.032665181885669</v>
      </c>
    </row>
    <row r="31" spans="1:5" ht="15.4" x14ac:dyDescent="0.45">
      <c r="A31" s="249" t="s">
        <v>61</v>
      </c>
      <c r="B31" s="249" t="s">
        <v>62</v>
      </c>
      <c r="C31" s="259">
        <v>5236</v>
      </c>
      <c r="D31" s="259">
        <v>5.8694943932403607</v>
      </c>
      <c r="E31" s="259">
        <v>17.188898836168299</v>
      </c>
    </row>
    <row r="32" spans="1:5" ht="15.4" x14ac:dyDescent="0.45">
      <c r="A32" s="249" t="s">
        <v>63</v>
      </c>
      <c r="B32" s="249" t="s">
        <v>64</v>
      </c>
      <c r="C32" s="259">
        <v>5198</v>
      </c>
      <c r="D32" s="259">
        <v>5.825206630221512</v>
      </c>
      <c r="E32" s="259">
        <v>18.459434822242482</v>
      </c>
    </row>
    <row r="33" spans="1:5" ht="37.5" customHeight="1" x14ac:dyDescent="0.45">
      <c r="A33" s="249" t="s">
        <v>65</v>
      </c>
      <c r="B33" s="249" t="s">
        <v>66</v>
      </c>
      <c r="C33" s="258">
        <v>7908</v>
      </c>
      <c r="D33" s="258">
        <v>5.6548654579528117</v>
      </c>
      <c r="E33" s="258">
        <v>20.438623210478223</v>
      </c>
    </row>
    <row r="34" spans="1:5" ht="15.4" x14ac:dyDescent="0.45">
      <c r="A34" s="247" t="s">
        <v>67</v>
      </c>
      <c r="B34" s="247" t="s">
        <v>75</v>
      </c>
      <c r="C34" s="259">
        <v>36033</v>
      </c>
      <c r="D34" s="259">
        <v>5.2298292039635079</v>
      </c>
      <c r="E34" s="259">
        <v>16.108139459947157</v>
      </c>
    </row>
    <row r="35" spans="1:5" ht="15.4" x14ac:dyDescent="0.45">
      <c r="A35" s="249" t="s">
        <v>68</v>
      </c>
      <c r="B35" s="249" t="s">
        <v>69</v>
      </c>
      <c r="C35" s="259">
        <v>6407</v>
      </c>
      <c r="D35" s="259">
        <v>5.1006439629028071</v>
      </c>
      <c r="E35" s="259">
        <v>10.579910251984813</v>
      </c>
    </row>
    <row r="36" spans="1:5" ht="15.4" x14ac:dyDescent="0.45">
      <c r="A36" s="249" t="s">
        <v>70</v>
      </c>
      <c r="B36" s="249" t="s">
        <v>71</v>
      </c>
      <c r="C36" s="259">
        <v>3824</v>
      </c>
      <c r="D36" s="259">
        <v>5.7826772307516618</v>
      </c>
      <c r="E36" s="259">
        <v>14.422501496110108</v>
      </c>
    </row>
    <row r="37" spans="1:5" ht="15.4" x14ac:dyDescent="0.45">
      <c r="A37" s="249" t="s">
        <v>72</v>
      </c>
      <c r="B37" s="249" t="s">
        <v>73</v>
      </c>
      <c r="C37" s="259">
        <v>7678</v>
      </c>
      <c r="D37" s="259">
        <v>5.3663080095108544</v>
      </c>
      <c r="E37" s="259">
        <v>10.777665560525174</v>
      </c>
    </row>
    <row r="38" spans="1:5" ht="40.5" customHeight="1" x14ac:dyDescent="0.45">
      <c r="A38" s="249" t="s">
        <v>74</v>
      </c>
      <c r="B38" s="249" t="s">
        <v>75</v>
      </c>
      <c r="C38" s="258">
        <v>18124</v>
      </c>
      <c r="D38" s="258">
        <v>5.1106470276501472</v>
      </c>
      <c r="E38" s="258">
        <v>21.093071423799014</v>
      </c>
    </row>
    <row r="39" spans="1:5" ht="15.4" x14ac:dyDescent="0.45">
      <c r="A39" s="247" t="s">
        <v>76</v>
      </c>
      <c r="B39" s="247" t="s">
        <v>138</v>
      </c>
      <c r="C39" s="259">
        <v>41524</v>
      </c>
      <c r="D39" s="259">
        <v>5.6238927324764694</v>
      </c>
      <c r="E39" s="259">
        <v>18.399817513044958</v>
      </c>
    </row>
    <row r="40" spans="1:5" ht="15.4" x14ac:dyDescent="0.45">
      <c r="A40" s="249" t="s">
        <v>78</v>
      </c>
      <c r="B40" s="249" t="s">
        <v>79</v>
      </c>
      <c r="C40" s="259">
        <v>4972</v>
      </c>
      <c r="D40" s="259">
        <v>5.9704411311541472</v>
      </c>
      <c r="E40" s="259">
        <v>23.374689826302731</v>
      </c>
    </row>
    <row r="41" spans="1:5" ht="15.4" x14ac:dyDescent="0.45">
      <c r="A41" s="249" t="s">
        <v>80</v>
      </c>
      <c r="B41" s="249" t="s">
        <v>81</v>
      </c>
      <c r="C41" s="259">
        <v>6031</v>
      </c>
      <c r="D41" s="259">
        <v>5.7502021509799066</v>
      </c>
      <c r="E41" s="259">
        <v>22.55639097744362</v>
      </c>
    </row>
    <row r="42" spans="1:5" ht="15.4" x14ac:dyDescent="0.45">
      <c r="A42" s="249" t="s">
        <v>82</v>
      </c>
      <c r="B42" s="249" t="s">
        <v>83</v>
      </c>
      <c r="C42" s="259">
        <v>11829</v>
      </c>
      <c r="D42" s="259">
        <v>5.561948496064506</v>
      </c>
      <c r="E42" s="259">
        <v>15.168922208158886</v>
      </c>
    </row>
    <row r="43" spans="1:5" ht="15.4" x14ac:dyDescent="0.45">
      <c r="A43" s="249" t="s">
        <v>84</v>
      </c>
      <c r="B43" s="249" t="s">
        <v>85</v>
      </c>
      <c r="C43" s="259">
        <v>9168</v>
      </c>
      <c r="D43" s="259">
        <v>6.5068317530026842</v>
      </c>
      <c r="E43" s="259">
        <v>18.449612403100769</v>
      </c>
    </row>
    <row r="44" spans="1:5" ht="15.4" x14ac:dyDescent="0.45">
      <c r="A44" s="249" t="s">
        <v>86</v>
      </c>
      <c r="B44" s="249" t="s">
        <v>87</v>
      </c>
      <c r="C44" s="259">
        <v>5328</v>
      </c>
      <c r="D44" s="259">
        <v>5.0079316118797914</v>
      </c>
      <c r="E44" s="259">
        <v>17.201935767707877</v>
      </c>
    </row>
    <row r="45" spans="1:5" ht="41.25" customHeight="1" x14ac:dyDescent="0.45">
      <c r="A45" s="249" t="s">
        <v>88</v>
      </c>
      <c r="B45" s="249" t="s">
        <v>89</v>
      </c>
      <c r="C45" s="258">
        <v>4196</v>
      </c>
      <c r="D45" s="258">
        <v>4.6798450121494719</v>
      </c>
      <c r="E45" s="258">
        <v>17.765927589110309</v>
      </c>
    </row>
    <row r="46" spans="1:5" ht="15.4" x14ac:dyDescent="0.45">
      <c r="A46" s="247" t="s">
        <v>90</v>
      </c>
      <c r="B46" s="248" t="s">
        <v>189</v>
      </c>
      <c r="C46" s="259">
        <v>100393</v>
      </c>
      <c r="D46" s="259">
        <v>7.3447981246127387</v>
      </c>
      <c r="E46" s="259">
        <v>52.517318911035481</v>
      </c>
    </row>
    <row r="47" spans="1:5" ht="15.4" x14ac:dyDescent="0.45">
      <c r="A47" s="249" t="s">
        <v>92</v>
      </c>
      <c r="B47" s="249" t="s">
        <v>158</v>
      </c>
      <c r="C47" s="259">
        <v>23203</v>
      </c>
      <c r="D47" s="260" t="s">
        <v>351</v>
      </c>
      <c r="E47" s="260" t="s">
        <v>199</v>
      </c>
    </row>
    <row r="48" spans="1:5" ht="38.25" customHeight="1" x14ac:dyDescent="0.45">
      <c r="A48" s="249" t="s">
        <v>93</v>
      </c>
      <c r="B48" s="249" t="s">
        <v>94</v>
      </c>
      <c r="C48" s="258">
        <v>77190</v>
      </c>
      <c r="D48" s="258">
        <v>6.8406129039032351</v>
      </c>
      <c r="E48" s="258">
        <v>26.04712683094106</v>
      </c>
    </row>
    <row r="49" spans="1:5" ht="15.4" x14ac:dyDescent="0.45">
      <c r="A49" s="247" t="s">
        <v>95</v>
      </c>
      <c r="B49" s="247" t="s">
        <v>96</v>
      </c>
      <c r="C49" s="259">
        <v>62858</v>
      </c>
      <c r="D49" s="259">
        <v>5.8078666599129534</v>
      </c>
      <c r="E49" s="259">
        <v>17.894855299435442</v>
      </c>
    </row>
    <row r="50" spans="1:5" ht="15.4" x14ac:dyDescent="0.45">
      <c r="A50" s="249" t="s">
        <v>97</v>
      </c>
      <c r="B50" s="249" t="s">
        <v>98</v>
      </c>
      <c r="C50" s="259">
        <v>11730</v>
      </c>
      <c r="D50" s="259">
        <v>4.9810768283780291</v>
      </c>
      <c r="E50" s="259">
        <v>18.234048986997276</v>
      </c>
    </row>
    <row r="51" spans="1:5" ht="15.4" x14ac:dyDescent="0.45">
      <c r="A51" s="249" t="s">
        <v>99</v>
      </c>
      <c r="B51" s="249" t="s">
        <v>100</v>
      </c>
      <c r="C51" s="259">
        <v>13390</v>
      </c>
      <c r="D51" s="259">
        <v>5.9297536544862108</v>
      </c>
      <c r="E51" s="259">
        <v>21.39619220308251</v>
      </c>
    </row>
    <row r="52" spans="1:5" ht="15.4" x14ac:dyDescent="0.45">
      <c r="A52" s="249" t="s">
        <v>101</v>
      </c>
      <c r="B52" s="249" t="s">
        <v>102</v>
      </c>
      <c r="C52" s="259">
        <v>8957</v>
      </c>
      <c r="D52" s="259">
        <v>6.599032297974647</v>
      </c>
      <c r="E52" s="259">
        <v>13.465923486192043</v>
      </c>
    </row>
    <row r="53" spans="1:5" ht="15.4" x14ac:dyDescent="0.45">
      <c r="A53" s="249" t="s">
        <v>103</v>
      </c>
      <c r="B53" s="249" t="s">
        <v>104</v>
      </c>
      <c r="C53" s="259">
        <v>11794</v>
      </c>
      <c r="D53" s="259">
        <v>5.8040037521304324</v>
      </c>
      <c r="E53" s="259">
        <v>18.687732716111505</v>
      </c>
    </row>
    <row r="54" spans="1:5" ht="38.25" customHeight="1" x14ac:dyDescent="0.45">
      <c r="A54" s="249" t="s">
        <v>105</v>
      </c>
      <c r="B54" s="249" t="s">
        <v>106</v>
      </c>
      <c r="C54" s="258">
        <v>16987</v>
      </c>
      <c r="D54" s="258">
        <v>6.0063075526993055</v>
      </c>
      <c r="E54" s="258">
        <v>16.869625042999647</v>
      </c>
    </row>
    <row r="55" spans="1:5" ht="15.4" x14ac:dyDescent="0.45">
      <c r="A55" s="247" t="s">
        <v>107</v>
      </c>
      <c r="B55" s="247" t="s">
        <v>108</v>
      </c>
      <c r="C55" s="259">
        <v>34827</v>
      </c>
      <c r="D55" s="259">
        <v>5.1723684266669698</v>
      </c>
      <c r="E55" s="259">
        <v>19.709208400646204</v>
      </c>
    </row>
    <row r="56" spans="1:5" ht="15.4" x14ac:dyDescent="0.45">
      <c r="A56" s="249" t="s">
        <v>109</v>
      </c>
      <c r="B56" s="249" t="s">
        <v>110</v>
      </c>
      <c r="C56" s="259">
        <v>10469</v>
      </c>
      <c r="D56" s="259">
        <v>5.2296965321701956</v>
      </c>
      <c r="E56" s="259">
        <v>16.451612903225808</v>
      </c>
    </row>
    <row r="57" spans="1:5" ht="15.4" x14ac:dyDescent="0.45">
      <c r="A57" s="249" t="s">
        <v>111</v>
      </c>
      <c r="B57" s="249" t="s">
        <v>112</v>
      </c>
      <c r="C57" s="259">
        <v>9535</v>
      </c>
      <c r="D57" s="259">
        <v>4.755884349078527</v>
      </c>
      <c r="E57" s="259">
        <v>13.1079478054567</v>
      </c>
    </row>
    <row r="58" spans="1:5" ht="15.4" x14ac:dyDescent="0.45">
      <c r="A58" s="249" t="s">
        <v>113</v>
      </c>
      <c r="B58" s="249" t="s">
        <v>114</v>
      </c>
      <c r="C58" s="259">
        <v>5606</v>
      </c>
      <c r="D58" s="259">
        <v>5.9069134535736758</v>
      </c>
      <c r="E58" s="259">
        <v>22.642747757602265</v>
      </c>
    </row>
    <row r="59" spans="1:5" ht="15.4" x14ac:dyDescent="0.45">
      <c r="A59" s="249" t="s">
        <v>115</v>
      </c>
      <c r="B59" s="249" t="s">
        <v>116</v>
      </c>
      <c r="C59" s="259">
        <v>4319</v>
      </c>
      <c r="D59" s="259">
        <v>4.7985307736983378</v>
      </c>
      <c r="E59" s="259">
        <v>41.282302911350996</v>
      </c>
    </row>
    <row r="60" spans="1:5" ht="40.5" customHeight="1" x14ac:dyDescent="0.45">
      <c r="A60" s="249" t="s">
        <v>117</v>
      </c>
      <c r="B60" s="249" t="s">
        <v>118</v>
      </c>
      <c r="C60" s="258">
        <v>4898</v>
      </c>
      <c r="D60" s="258">
        <v>5.6008097289318863</v>
      </c>
      <c r="E60" s="258">
        <v>21.087762669962906</v>
      </c>
    </row>
    <row r="61" spans="1:5" ht="15.4" x14ac:dyDescent="0.45">
      <c r="A61" s="247" t="s">
        <v>119</v>
      </c>
      <c r="B61" s="247" t="s">
        <v>120</v>
      </c>
      <c r="C61" s="259">
        <v>19489</v>
      </c>
      <c r="D61" s="259">
        <v>4.7083950890598718</v>
      </c>
      <c r="E61" s="259">
        <v>31.283260357022556</v>
      </c>
    </row>
    <row r="62" spans="1:5" ht="15.4" x14ac:dyDescent="0.45">
      <c r="A62" s="249" t="s">
        <v>121</v>
      </c>
      <c r="B62" s="249" t="s">
        <v>122</v>
      </c>
      <c r="C62" s="259">
        <v>5143</v>
      </c>
      <c r="D62" s="259">
        <v>5.2124321027324383</v>
      </c>
      <c r="E62" s="259">
        <v>89.84865263935032</v>
      </c>
    </row>
    <row r="63" spans="1:5" ht="15.4" x14ac:dyDescent="0.45">
      <c r="A63" s="249" t="s">
        <v>123</v>
      </c>
      <c r="B63" s="249" t="s">
        <v>124</v>
      </c>
      <c r="C63" s="259">
        <v>3041</v>
      </c>
      <c r="D63" s="259">
        <v>4.3237220700008754</v>
      </c>
      <c r="E63" s="259">
        <v>18.372907746204746</v>
      </c>
    </row>
    <row r="64" spans="1:5" ht="15.4" x14ac:dyDescent="0.45">
      <c r="A64" s="249" t="s">
        <v>125</v>
      </c>
      <c r="B64" s="249" t="s">
        <v>126</v>
      </c>
      <c r="C64" s="259">
        <v>4049</v>
      </c>
      <c r="D64" s="259">
        <v>4.6286303228176608</v>
      </c>
      <c r="E64" s="259">
        <v>25.04632489190859</v>
      </c>
    </row>
    <row r="65" spans="1:5" ht="28.5" customHeight="1" x14ac:dyDescent="0.45">
      <c r="A65" s="249" t="s">
        <v>127</v>
      </c>
      <c r="B65" s="249" t="s">
        <v>128</v>
      </c>
      <c r="C65" s="259">
        <v>7256</v>
      </c>
      <c r="D65" s="259">
        <v>4.7251195838251441</v>
      </c>
      <c r="E65" s="259">
        <v>14.646863643545593</v>
      </c>
    </row>
    <row r="66" spans="1:5" ht="19.5" customHeight="1" x14ac:dyDescent="0.45">
      <c r="A66" s="247"/>
      <c r="B66" s="247" t="s">
        <v>193</v>
      </c>
      <c r="C66" s="258">
        <v>29668</v>
      </c>
      <c r="D66" s="260" t="s">
        <v>422</v>
      </c>
      <c r="E66" s="260" t="s">
        <v>422</v>
      </c>
    </row>
  </sheetData>
  <hyperlinks>
    <hyperlink ref="A8" location="'Table of Contents'!A1" display="Link to Table of Contents" xr:uid="{688C1D16-BFF4-4518-B923-1DCF70019B9D}"/>
    <hyperlink ref="A4" location="Notes!A1" display="Link to worksheet" xr:uid="{03C6C08C-4777-4429-91FA-4626140284B9}"/>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F0C82-9C40-439A-AB36-9BFDF097AD52}">
  <dimension ref="A1:C15"/>
  <sheetViews>
    <sheetView showGridLines="0" zoomScaleNormal="100" workbookViewId="0"/>
  </sheetViews>
  <sheetFormatPr defaultRowHeight="15" customHeight="1" x14ac:dyDescent="0.45"/>
  <cols>
    <col min="1" max="1" width="29.1328125" customWidth="1"/>
    <col min="2" max="2" width="105.73046875" customWidth="1"/>
    <col min="3" max="3" width="46.86328125" customWidth="1"/>
  </cols>
  <sheetData>
    <row r="1" spans="1:3" ht="30.75" customHeight="1" x14ac:dyDescent="0.45">
      <c r="A1" s="47" t="s">
        <v>198</v>
      </c>
      <c r="B1" s="48"/>
      <c r="C1" s="48"/>
    </row>
    <row r="2" spans="1:3" ht="36.75" customHeight="1" x14ac:dyDescent="0.45">
      <c r="A2" s="108" t="s">
        <v>302</v>
      </c>
      <c r="B2" s="109" t="s">
        <v>304</v>
      </c>
      <c r="C2" s="119" t="s">
        <v>305</v>
      </c>
    </row>
    <row r="3" spans="1:3" ht="39.6" customHeight="1" x14ac:dyDescent="0.45">
      <c r="A3" s="110" t="s">
        <v>306</v>
      </c>
      <c r="B3" s="107" t="s">
        <v>402</v>
      </c>
      <c r="C3" s="102" t="s">
        <v>315</v>
      </c>
    </row>
    <row r="4" spans="1:3" ht="39.6" customHeight="1" x14ac:dyDescent="0.45">
      <c r="A4" s="110" t="s">
        <v>307</v>
      </c>
      <c r="B4" s="154" t="s">
        <v>403</v>
      </c>
      <c r="C4" s="102" t="s">
        <v>316</v>
      </c>
    </row>
    <row r="5" spans="1:3" ht="39.6" customHeight="1" x14ac:dyDescent="0.45">
      <c r="A5" s="110" t="s">
        <v>308</v>
      </c>
      <c r="B5" s="107" t="s">
        <v>404</v>
      </c>
      <c r="C5" s="102" t="s">
        <v>317</v>
      </c>
    </row>
    <row r="6" spans="1:3" ht="39.6" customHeight="1" x14ac:dyDescent="0.45">
      <c r="A6" s="110" t="s">
        <v>309</v>
      </c>
      <c r="B6" s="154" t="s">
        <v>405</v>
      </c>
      <c r="C6" s="102" t="s">
        <v>318</v>
      </c>
    </row>
    <row r="7" spans="1:3" ht="39.6" customHeight="1" x14ac:dyDescent="0.45">
      <c r="A7" s="110" t="s">
        <v>310</v>
      </c>
      <c r="B7" s="107" t="s">
        <v>406</v>
      </c>
      <c r="C7" s="102" t="s">
        <v>319</v>
      </c>
    </row>
    <row r="8" spans="1:3" ht="39.6" customHeight="1" x14ac:dyDescent="0.45">
      <c r="A8" s="110" t="s">
        <v>311</v>
      </c>
      <c r="B8" s="107" t="s">
        <v>407</v>
      </c>
      <c r="C8" s="102" t="s">
        <v>320</v>
      </c>
    </row>
    <row r="9" spans="1:3" ht="58.5" customHeight="1" x14ac:dyDescent="0.45">
      <c r="A9" s="110" t="s">
        <v>312</v>
      </c>
      <c r="B9" s="154" t="s">
        <v>409</v>
      </c>
      <c r="C9" s="102" t="s">
        <v>321</v>
      </c>
    </row>
    <row r="10" spans="1:3" ht="39.6" customHeight="1" x14ac:dyDescent="0.45">
      <c r="A10" s="118" t="s">
        <v>313</v>
      </c>
      <c r="B10" s="154" t="s">
        <v>410</v>
      </c>
      <c r="C10" s="102" t="s">
        <v>427</v>
      </c>
    </row>
    <row r="11" spans="1:3" ht="60" customHeight="1" x14ac:dyDescent="0.45">
      <c r="A11" s="118" t="s">
        <v>314</v>
      </c>
      <c r="B11" s="107" t="s">
        <v>387</v>
      </c>
      <c r="C11" s="102" t="s">
        <v>322</v>
      </c>
    </row>
    <row r="12" spans="1:3" ht="39.6" customHeight="1" x14ac:dyDescent="0.45">
      <c r="A12" s="118" t="s">
        <v>343</v>
      </c>
      <c r="B12" s="154" t="s">
        <v>411</v>
      </c>
      <c r="C12" s="102" t="s">
        <v>323</v>
      </c>
    </row>
    <row r="13" spans="1:3" ht="54" customHeight="1" x14ac:dyDescent="0.45">
      <c r="A13" s="118" t="s">
        <v>344</v>
      </c>
      <c r="B13" s="154" t="s">
        <v>412</v>
      </c>
      <c r="C13" s="102" t="s">
        <v>346</v>
      </c>
    </row>
    <row r="14" spans="1:3" ht="39.6" customHeight="1" x14ac:dyDescent="0.45">
      <c r="A14" s="118" t="s">
        <v>187</v>
      </c>
      <c r="B14" s="107" t="s">
        <v>408</v>
      </c>
      <c r="C14" s="102" t="s">
        <v>324</v>
      </c>
    </row>
    <row r="15" spans="1:3" ht="39.6" customHeight="1" x14ac:dyDescent="0.45">
      <c r="A15" s="118" t="s">
        <v>345</v>
      </c>
      <c r="B15" s="154" t="s">
        <v>414</v>
      </c>
      <c r="C15" s="102" t="s">
        <v>347</v>
      </c>
    </row>
  </sheetData>
  <phoneticPr fontId="40" type="noConversion"/>
  <hyperlinks>
    <hyperlink ref="C3" location="'Table P1'!A1" display="Link to worksheet Table P1" xr:uid="{B1658A30-F3CB-4DD7-9939-0BFC937EAB04}"/>
    <hyperlink ref="C4" location="'P1a (Jul - Sep)'!A1" display="Link to Table P1a" xr:uid="{40C10790-5F60-4854-9B26-5415509540A5}"/>
    <hyperlink ref="C5" location="'Table P2'!A1" display="Link to worksheet Table P2" xr:uid="{34F32B84-9C3A-46C7-8814-E72927B0EC9B}"/>
    <hyperlink ref="C6" location="'P2a (Jul - Sep)'!A1" display="Link to Table P2a" xr:uid="{D4DC11D3-5DFA-4D54-BDA4-0CC0D3D0A98E}"/>
    <hyperlink ref="C7" location="'Table P3'!A1" display="Link to worksheet Table P3" xr:uid="{4BDEEED9-52CD-4EB2-9513-0756A9E8675A}"/>
    <hyperlink ref="C8" location="'Table P4 previous year'!A1" display="Link to worksheet Table P4" xr:uid="{E8C0D60B-E386-47F8-BE4F-383A9156A16E}"/>
    <hyperlink ref="C9" location="'Table P5 '!A1" display="Link to worksheet Table P5" xr:uid="{018584AF-1BA8-4505-AFB2-7327E345761F}"/>
    <hyperlink ref="C10" location="'Table P6 Jul-Sep'!A1" display="Link to Table P6" xr:uid="{4FD855D3-2ADD-448E-8BAD-6AD3900AF63E}"/>
    <hyperlink ref="C12" location="'Table P8'!A1" display="Link to Table P8" xr:uid="{D48A7FB6-1231-41CA-91DB-DD04BD6C361C}"/>
    <hyperlink ref="C15" location="'Table P11'!A1" display="Link to Table P11" xr:uid="{ACB927D4-1584-4794-A403-BA227E51EAFB}"/>
    <hyperlink ref="C13" location="'Table P9 '!A1" display="Link to Table 9" xr:uid="{6A5C0F08-F255-4738-B8FB-E81D4646873C}"/>
    <hyperlink ref="C11" location="'Table P7 '!A1" display="Link to Table P7" xr:uid="{62F45A76-A6C6-469E-9B69-C435A9538824}"/>
    <hyperlink ref="C14" location="'Table P10 '!A1" display="Link to Table P10" xr:uid="{35FF5C71-0D14-4A4E-AEF2-973AA3223A89}"/>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ECC90-A227-4ADE-B32B-4ACD02537204}">
  <dimension ref="A1:C50"/>
  <sheetViews>
    <sheetView showGridLines="0" topLeftCell="A4" zoomScaleNormal="100" workbookViewId="0">
      <selection activeCell="A4" sqref="A4"/>
    </sheetView>
  </sheetViews>
  <sheetFormatPr defaultColWidth="9.1328125" defaultRowHeight="15" customHeight="1" x14ac:dyDescent="0.45"/>
  <cols>
    <col min="1" max="1" width="18.265625" customWidth="1"/>
    <col min="2" max="2" width="144.265625" customWidth="1"/>
    <col min="3" max="3" width="67.3984375" customWidth="1"/>
  </cols>
  <sheetData>
    <row r="1" spans="1:3" ht="31.15" customHeight="1" x14ac:dyDescent="0.45">
      <c r="A1" s="47" t="s">
        <v>165</v>
      </c>
      <c r="B1" s="203"/>
      <c r="C1" s="204"/>
    </row>
    <row r="2" spans="1:3" ht="31.15" customHeight="1" x14ac:dyDescent="0.45">
      <c r="A2" s="205" t="s">
        <v>328</v>
      </c>
      <c r="B2" s="203"/>
      <c r="C2" s="204"/>
    </row>
    <row r="3" spans="1:3" ht="23.25" customHeight="1" x14ac:dyDescent="0.45">
      <c r="A3" s="206" t="s">
        <v>325</v>
      </c>
      <c r="B3" s="203"/>
      <c r="C3" s="207"/>
    </row>
    <row r="4" spans="1:3" ht="23.25" customHeight="1" x14ac:dyDescent="0.45">
      <c r="A4" s="206" t="s">
        <v>300</v>
      </c>
      <c r="B4" s="208" t="s">
        <v>326</v>
      </c>
      <c r="C4" s="209" t="s">
        <v>293</v>
      </c>
    </row>
    <row r="5" spans="1:3" ht="47.25" customHeight="1" x14ac:dyDescent="0.45">
      <c r="A5" s="210">
        <v>1</v>
      </c>
      <c r="B5" s="2" t="s">
        <v>288</v>
      </c>
      <c r="C5" s="211" t="s">
        <v>294</v>
      </c>
    </row>
    <row r="6" spans="1:3" ht="69" customHeight="1" x14ac:dyDescent="0.45">
      <c r="A6" s="210">
        <v>2</v>
      </c>
      <c r="B6" s="2" t="s">
        <v>364</v>
      </c>
      <c r="C6" s="204"/>
    </row>
    <row r="7" spans="1:3" ht="38.25" customHeight="1" x14ac:dyDescent="0.45">
      <c r="A7" s="210">
        <v>3</v>
      </c>
      <c r="B7" s="151" t="s">
        <v>166</v>
      </c>
      <c r="C7" s="204"/>
    </row>
    <row r="8" spans="1:3" ht="21.75" customHeight="1" x14ac:dyDescent="0.45">
      <c r="A8" s="210">
        <v>4</v>
      </c>
      <c r="B8" s="212" t="s">
        <v>167</v>
      </c>
      <c r="C8" s="204"/>
    </row>
    <row r="9" spans="1:3" ht="32.25" customHeight="1" x14ac:dyDescent="0.45">
      <c r="A9" s="210">
        <v>5</v>
      </c>
      <c r="B9" s="152" t="s">
        <v>169</v>
      </c>
      <c r="C9" s="204"/>
    </row>
    <row r="10" spans="1:3" ht="40.5" customHeight="1" x14ac:dyDescent="0.45">
      <c r="A10" s="210">
        <v>6</v>
      </c>
      <c r="B10" s="153" t="s">
        <v>170</v>
      </c>
      <c r="C10" s="204"/>
    </row>
    <row r="11" spans="1:3" ht="30" customHeight="1" x14ac:dyDescent="0.45">
      <c r="A11" s="210">
        <v>7</v>
      </c>
      <c r="B11" s="151" t="s">
        <v>172</v>
      </c>
      <c r="C11" s="204"/>
    </row>
    <row r="12" spans="1:3" ht="24.75" customHeight="1" x14ac:dyDescent="0.45">
      <c r="A12" s="210">
        <v>8</v>
      </c>
      <c r="B12" s="151" t="s">
        <v>401</v>
      </c>
      <c r="C12" s="204"/>
    </row>
    <row r="13" spans="1:3" ht="24.75" customHeight="1" x14ac:dyDescent="0.45">
      <c r="A13" s="210">
        <v>9</v>
      </c>
      <c r="B13" s="212" t="s">
        <v>173</v>
      </c>
      <c r="C13" s="204"/>
    </row>
    <row r="14" spans="1:3" ht="47.25" customHeight="1" x14ac:dyDescent="0.45">
      <c r="A14" s="210">
        <v>10</v>
      </c>
      <c r="B14" s="212" t="s">
        <v>174</v>
      </c>
      <c r="C14" s="204"/>
    </row>
    <row r="15" spans="1:3" ht="40.5" customHeight="1" x14ac:dyDescent="0.45">
      <c r="A15" s="210">
        <v>11</v>
      </c>
      <c r="B15" s="212" t="s">
        <v>175</v>
      </c>
      <c r="C15" s="204"/>
    </row>
    <row r="16" spans="1:3" ht="31.5" customHeight="1" x14ac:dyDescent="0.45">
      <c r="A16" s="210">
        <v>12</v>
      </c>
      <c r="B16" s="151" t="s">
        <v>176</v>
      </c>
      <c r="C16" s="204"/>
    </row>
    <row r="17" spans="1:3" ht="44.25" customHeight="1" x14ac:dyDescent="0.45">
      <c r="A17" s="210">
        <v>13</v>
      </c>
      <c r="B17" s="151" t="s">
        <v>365</v>
      </c>
      <c r="C17" s="204"/>
    </row>
    <row r="18" spans="1:3" ht="43.5" customHeight="1" x14ac:dyDescent="0.45">
      <c r="A18" s="213">
        <v>14</v>
      </c>
      <c r="B18" s="95" t="s">
        <v>366</v>
      </c>
      <c r="C18" s="204"/>
    </row>
    <row r="19" spans="1:3" ht="41.25" customHeight="1" x14ac:dyDescent="0.45">
      <c r="A19" s="213"/>
      <c r="B19" s="214"/>
      <c r="C19" s="204"/>
    </row>
    <row r="20" spans="1:3" ht="15.6" customHeight="1" x14ac:dyDescent="0.45">
      <c r="A20" s="206" t="s">
        <v>341</v>
      </c>
      <c r="B20" s="215"/>
      <c r="C20" s="204"/>
    </row>
    <row r="21" spans="1:3" ht="24" customHeight="1" x14ac:dyDescent="0.45">
      <c r="A21" s="206" t="s">
        <v>300</v>
      </c>
      <c r="B21" s="208" t="s">
        <v>326</v>
      </c>
      <c r="C21" s="209" t="s">
        <v>293</v>
      </c>
    </row>
    <row r="22" spans="1:3" ht="58.5" customHeight="1" x14ac:dyDescent="0.45">
      <c r="A22" s="216">
        <v>1</v>
      </c>
      <c r="B22" s="217" t="s">
        <v>243</v>
      </c>
      <c r="C22" s="204"/>
    </row>
    <row r="23" spans="1:3" ht="141.75" customHeight="1" x14ac:dyDescent="0.45">
      <c r="A23" s="216">
        <v>2</v>
      </c>
      <c r="B23" s="215" t="s">
        <v>397</v>
      </c>
      <c r="C23" s="103" t="s">
        <v>267</v>
      </c>
    </row>
    <row r="24" spans="1:3" ht="35.25" customHeight="1" x14ac:dyDescent="0.45">
      <c r="A24" s="216">
        <v>3</v>
      </c>
      <c r="B24" s="217" t="s">
        <v>244</v>
      </c>
      <c r="C24" s="204"/>
    </row>
    <row r="25" spans="1:3" ht="87.75" customHeight="1" x14ac:dyDescent="0.45">
      <c r="A25" s="216">
        <v>4</v>
      </c>
      <c r="B25" s="218" t="s">
        <v>398</v>
      </c>
      <c r="C25" s="204"/>
    </row>
    <row r="26" spans="1:3" ht="47.25" customHeight="1" x14ac:dyDescent="0.45">
      <c r="A26" s="216">
        <v>5</v>
      </c>
      <c r="B26" s="217" t="s">
        <v>245</v>
      </c>
      <c r="C26" s="204"/>
    </row>
    <row r="27" spans="1:3" ht="42.75" customHeight="1" x14ac:dyDescent="0.45">
      <c r="A27" s="216">
        <v>6</v>
      </c>
      <c r="B27" s="203" t="s">
        <v>251</v>
      </c>
      <c r="C27" s="204"/>
    </row>
    <row r="28" spans="1:3" ht="66.75" customHeight="1" x14ac:dyDescent="0.45">
      <c r="A28" s="216">
        <v>7</v>
      </c>
      <c r="B28" s="217" t="s">
        <v>248</v>
      </c>
      <c r="C28" s="204"/>
    </row>
    <row r="29" spans="1:3" ht="48" customHeight="1" x14ac:dyDescent="0.45">
      <c r="A29" s="216">
        <v>8</v>
      </c>
      <c r="B29" s="217" t="s">
        <v>249</v>
      </c>
      <c r="C29" s="204"/>
    </row>
    <row r="30" spans="1:3" ht="114" customHeight="1" x14ac:dyDescent="0.45">
      <c r="A30" s="216">
        <v>9</v>
      </c>
      <c r="B30" s="217" t="s">
        <v>291</v>
      </c>
      <c r="C30" s="204"/>
    </row>
    <row r="31" spans="1:3" ht="30" customHeight="1" x14ac:dyDescent="0.45">
      <c r="A31" s="216">
        <v>10</v>
      </c>
      <c r="B31" s="217" t="s">
        <v>247</v>
      </c>
      <c r="C31" s="204"/>
    </row>
    <row r="32" spans="1:3" ht="24" customHeight="1" x14ac:dyDescent="0.45">
      <c r="A32" s="216">
        <v>11</v>
      </c>
      <c r="B32" s="219" t="s">
        <v>176</v>
      </c>
      <c r="C32" s="204"/>
    </row>
    <row r="33" spans="1:3" ht="39" customHeight="1" x14ac:dyDescent="0.45">
      <c r="A33" s="216">
        <v>12</v>
      </c>
      <c r="B33" s="215" t="s">
        <v>261</v>
      </c>
      <c r="C33" s="103" t="s">
        <v>267</v>
      </c>
    </row>
    <row r="34" spans="1:3" ht="41.45" customHeight="1" x14ac:dyDescent="0.45">
      <c r="A34" s="216">
        <v>13</v>
      </c>
      <c r="B34" s="215" t="s">
        <v>262</v>
      </c>
      <c r="C34" s="103" t="s">
        <v>267</v>
      </c>
    </row>
    <row r="35" spans="1:3" ht="53.25" customHeight="1" x14ac:dyDescent="0.45">
      <c r="A35" s="216">
        <v>14</v>
      </c>
      <c r="B35" s="215" t="s">
        <v>399</v>
      </c>
      <c r="C35" s="204"/>
    </row>
    <row r="36" spans="1:3" ht="60" customHeight="1" x14ac:dyDescent="0.45">
      <c r="A36" s="216"/>
      <c r="B36" s="215"/>
      <c r="C36" s="204"/>
    </row>
    <row r="37" spans="1:3" ht="16.899999999999999" customHeight="1" x14ac:dyDescent="0.45">
      <c r="A37" s="206" t="s">
        <v>327</v>
      </c>
      <c r="B37" s="215"/>
      <c r="C37" s="204"/>
    </row>
    <row r="38" spans="1:3" ht="22.5" customHeight="1" x14ac:dyDescent="0.45">
      <c r="A38" s="206" t="s">
        <v>300</v>
      </c>
      <c r="B38" s="208" t="s">
        <v>326</v>
      </c>
      <c r="C38" s="209" t="s">
        <v>293</v>
      </c>
    </row>
    <row r="39" spans="1:3" ht="22.5" customHeight="1" x14ac:dyDescent="0.45">
      <c r="A39" s="210">
        <v>1</v>
      </c>
      <c r="B39" s="220" t="s">
        <v>185</v>
      </c>
      <c r="C39" s="204"/>
    </row>
    <row r="40" spans="1:3" ht="32.25" customHeight="1" x14ac:dyDescent="0.45">
      <c r="A40" s="210">
        <v>2</v>
      </c>
      <c r="B40" s="220" t="s">
        <v>186</v>
      </c>
      <c r="C40" s="204"/>
    </row>
    <row r="41" spans="1:3" ht="52.5" customHeight="1" x14ac:dyDescent="0.45">
      <c r="A41" s="210">
        <v>3</v>
      </c>
      <c r="B41" s="326" t="s">
        <v>423</v>
      </c>
      <c r="C41" s="204"/>
    </row>
    <row r="42" spans="1:3" ht="49.5" customHeight="1" x14ac:dyDescent="0.45">
      <c r="A42" s="219"/>
      <c r="B42" s="221"/>
      <c r="C42" s="204"/>
    </row>
    <row r="43" spans="1:3" ht="49.5" customHeight="1" x14ac:dyDescent="0.45">
      <c r="A43" s="206" t="s">
        <v>342</v>
      </c>
      <c r="B43" s="203"/>
      <c r="C43" s="204"/>
    </row>
    <row r="44" spans="1:3" ht="20.25" customHeight="1" x14ac:dyDescent="0.45">
      <c r="A44" s="206" t="s">
        <v>300</v>
      </c>
      <c r="B44" s="208" t="s">
        <v>326</v>
      </c>
      <c r="C44" s="209" t="s">
        <v>293</v>
      </c>
    </row>
    <row r="45" spans="1:3" ht="43.5" customHeight="1" x14ac:dyDescent="0.45">
      <c r="A45" s="210">
        <v>1</v>
      </c>
      <c r="B45" s="203" t="s">
        <v>190</v>
      </c>
      <c r="C45" s="204"/>
    </row>
    <row r="46" spans="1:3" ht="66" customHeight="1" x14ac:dyDescent="0.45">
      <c r="A46" s="210">
        <v>2</v>
      </c>
      <c r="B46" s="222" t="s">
        <v>289</v>
      </c>
      <c r="C46" s="211" t="s">
        <v>294</v>
      </c>
    </row>
    <row r="47" spans="1:3" ht="38.25" customHeight="1" x14ac:dyDescent="0.45">
      <c r="A47" s="210">
        <v>3</v>
      </c>
      <c r="B47" s="222" t="s">
        <v>268</v>
      </c>
      <c r="C47" s="103" t="s">
        <v>290</v>
      </c>
    </row>
    <row r="48" spans="1:3" ht="40.5" customHeight="1" x14ac:dyDescent="0.45">
      <c r="A48" s="210">
        <v>4</v>
      </c>
      <c r="B48" s="223" t="s">
        <v>191</v>
      </c>
      <c r="C48" s="204"/>
    </row>
    <row r="49" spans="1:3" ht="26.25" customHeight="1" x14ac:dyDescent="0.45">
      <c r="A49" s="210">
        <v>5</v>
      </c>
      <c r="B49" s="203" t="s">
        <v>176</v>
      </c>
      <c r="C49" s="204"/>
    </row>
    <row r="50" spans="1:3" ht="54.75" customHeight="1" x14ac:dyDescent="0.45">
      <c r="A50" s="210">
        <v>6</v>
      </c>
      <c r="B50" s="203" t="s">
        <v>192</v>
      </c>
      <c r="C50" s="204"/>
    </row>
  </sheetData>
  <phoneticPr fontId="40" type="noConversion"/>
  <hyperlinks>
    <hyperlink ref="C5" r:id="rId1" xr:uid="{34799ADD-9345-43FA-92D0-AEAA0B3BD204}"/>
    <hyperlink ref="C23" r:id="rId2" xr:uid="{EEC31A4B-9B76-4EFE-AAF2-0C01BD25CCDE}"/>
    <hyperlink ref="C33" r:id="rId3" xr:uid="{BFFFEAEC-807A-4689-B565-6CF81EC5B4CF}"/>
    <hyperlink ref="C34" r:id="rId4" xr:uid="{17BF8193-3074-4639-B53B-B27AD2DFCAD5}"/>
    <hyperlink ref="C47" r:id="rId5" display="Who are the National Fraud Intelliegence Bureau" xr:uid="{8050153E-29A0-4215-8803-2527A4D9C0B2}"/>
    <hyperlink ref="C46" r:id="rId6" xr:uid="{FCEEBE7A-164C-4A36-9A55-E91768EE64F7}"/>
  </hyperlinks>
  <pageMargins left="0.7" right="0.7" top="0.75" bottom="0.75" header="0.3" footer="0.3"/>
  <pageSetup paperSize="9" orientation="portrait" r:id="rId7"/>
  <tableParts count="4">
    <tablePart r:id="rId8"/>
    <tablePart r:id="rId9"/>
    <tablePart r:id="rId10"/>
    <tablePart r:id="rId1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E6D23-5BC7-4E81-9457-17BC66D0E4AC}">
  <sheetPr>
    <pageSetUpPr fitToPage="1"/>
  </sheetPr>
  <dimension ref="A1:Y63"/>
  <sheetViews>
    <sheetView showGridLines="0" zoomScaleNormal="100" workbookViewId="0"/>
  </sheetViews>
  <sheetFormatPr defaultColWidth="9.1328125" defaultRowHeight="15" customHeight="1" x14ac:dyDescent="0.45"/>
  <cols>
    <col min="1" max="1" width="13.73046875" customWidth="1"/>
    <col min="2" max="2" width="38.59765625" customWidth="1"/>
    <col min="3" max="3" width="19.73046875" customWidth="1"/>
    <col min="4" max="4" width="15.86328125" customWidth="1"/>
    <col min="5" max="5" width="12.3984375" customWidth="1"/>
    <col min="6" max="9" width="14.265625" customWidth="1"/>
    <col min="10" max="20" width="12.73046875" customWidth="1"/>
    <col min="21" max="21" width="17.59765625" customWidth="1"/>
    <col min="22" max="22" width="12.73046875" customWidth="1"/>
    <col min="23" max="23" width="16.1328125" customWidth="1"/>
    <col min="24" max="24" width="15.265625" customWidth="1"/>
    <col min="25" max="25" width="17.3984375" customWidth="1"/>
  </cols>
  <sheetData>
    <row r="1" spans="1:25" ht="21" customHeight="1" x14ac:dyDescent="0.5">
      <c r="A1" s="128" t="s">
        <v>353</v>
      </c>
      <c r="B1" s="81"/>
      <c r="C1" s="81"/>
      <c r="D1" s="81"/>
      <c r="E1" s="81"/>
      <c r="F1" s="81"/>
      <c r="G1" s="81"/>
      <c r="H1" s="81"/>
      <c r="I1" s="81"/>
      <c r="J1" s="81"/>
      <c r="K1" s="81"/>
      <c r="L1" s="81"/>
      <c r="M1" s="81"/>
      <c r="N1" s="81"/>
      <c r="O1" s="81"/>
      <c r="P1" s="81"/>
      <c r="Q1" s="81"/>
      <c r="R1" s="81"/>
      <c r="S1" s="81"/>
      <c r="T1" s="81"/>
      <c r="U1" s="81"/>
      <c r="V1" s="81"/>
      <c r="W1" s="81"/>
      <c r="X1" s="81"/>
      <c r="Y1" s="81"/>
    </row>
    <row r="2" spans="1:25" ht="25.9" customHeight="1" x14ac:dyDescent="0.45">
      <c r="A2" s="182" t="s">
        <v>141</v>
      </c>
      <c r="B2" s="120"/>
      <c r="C2" s="120"/>
      <c r="D2" s="120"/>
      <c r="E2" s="120"/>
      <c r="F2" s="120"/>
      <c r="G2" s="120"/>
      <c r="H2" s="120"/>
      <c r="I2" s="120"/>
      <c r="J2" s="120"/>
      <c r="K2" s="120"/>
      <c r="L2" s="120"/>
      <c r="M2" s="120"/>
      <c r="N2" s="120"/>
      <c r="O2" s="120"/>
      <c r="P2" s="120"/>
      <c r="Q2" s="120"/>
      <c r="R2" s="120"/>
      <c r="S2" s="120"/>
      <c r="T2" s="120"/>
      <c r="U2" s="120"/>
      <c r="V2" s="120"/>
      <c r="W2" s="120"/>
      <c r="X2" s="120"/>
      <c r="Y2" s="121"/>
    </row>
    <row r="3" spans="1:25" ht="25.9" customHeight="1" x14ac:dyDescent="0.45">
      <c r="A3" s="169" t="s">
        <v>416</v>
      </c>
      <c r="B3" s="120"/>
      <c r="C3" s="120"/>
      <c r="D3" s="120"/>
      <c r="E3" s="120"/>
      <c r="F3" s="120"/>
      <c r="G3" s="120"/>
      <c r="H3" s="120"/>
      <c r="I3" s="120"/>
      <c r="J3" s="120"/>
      <c r="K3" s="120"/>
      <c r="L3" s="120"/>
      <c r="M3" s="120"/>
      <c r="N3" s="120"/>
      <c r="O3" s="120"/>
      <c r="P3" s="120"/>
      <c r="Q3" s="120"/>
      <c r="R3" s="120"/>
      <c r="S3" s="120"/>
      <c r="T3" s="120"/>
      <c r="U3" s="120"/>
      <c r="V3" s="120"/>
      <c r="W3" s="120"/>
      <c r="X3" s="120"/>
      <c r="Y3" s="121"/>
    </row>
    <row r="4" spans="1:25" ht="23.25" customHeight="1" x14ac:dyDescent="0.45">
      <c r="A4" s="182" t="s">
        <v>177</v>
      </c>
      <c r="B4" s="120"/>
      <c r="C4" s="120"/>
      <c r="D4" s="120"/>
      <c r="E4" s="120"/>
      <c r="F4" s="120"/>
      <c r="G4" s="120"/>
      <c r="H4" s="120"/>
      <c r="I4" s="120"/>
      <c r="J4" s="120"/>
      <c r="K4" s="120"/>
      <c r="L4" s="120"/>
      <c r="M4" s="120"/>
      <c r="N4" s="120"/>
      <c r="O4" s="120"/>
      <c r="P4" s="120"/>
      <c r="Q4" s="120"/>
      <c r="R4" s="120"/>
      <c r="S4" s="120"/>
      <c r="T4" s="120"/>
      <c r="U4" s="120"/>
      <c r="V4" s="120"/>
      <c r="W4" s="120"/>
      <c r="X4" s="120"/>
      <c r="Y4" s="121"/>
    </row>
    <row r="5" spans="1:25" ht="23.25" customHeight="1" x14ac:dyDescent="0.45">
      <c r="A5" s="183" t="s">
        <v>303</v>
      </c>
      <c r="B5" s="120"/>
      <c r="C5" s="120"/>
      <c r="D5" s="120"/>
      <c r="E5" s="120"/>
      <c r="F5" s="120"/>
      <c r="G5" s="120"/>
      <c r="H5" s="120"/>
      <c r="I5" s="120"/>
      <c r="J5" s="120"/>
      <c r="K5" s="120"/>
      <c r="L5" s="120"/>
      <c r="M5" s="120"/>
      <c r="N5" s="120"/>
      <c r="O5" s="120"/>
      <c r="P5" s="120"/>
      <c r="Q5" s="120"/>
      <c r="R5" s="120"/>
      <c r="S5" s="120"/>
      <c r="T5" s="120"/>
      <c r="U5" s="120"/>
      <c r="V5" s="120"/>
      <c r="W5" s="120"/>
      <c r="X5" s="120"/>
      <c r="Y5" s="121"/>
    </row>
    <row r="6" spans="1:25" ht="21.75" customHeight="1" x14ac:dyDescent="0.45">
      <c r="A6" s="3" t="s">
        <v>129</v>
      </c>
      <c r="B6" s="121"/>
      <c r="C6" s="121"/>
      <c r="D6" s="121"/>
      <c r="E6" s="121"/>
      <c r="F6" s="121"/>
      <c r="G6" s="121"/>
      <c r="H6" s="121"/>
      <c r="I6" s="121"/>
      <c r="J6" s="121"/>
      <c r="K6" s="82"/>
      <c r="L6" s="82"/>
      <c r="M6" s="82"/>
      <c r="N6" s="5"/>
      <c r="O6" s="5"/>
      <c r="P6" s="121"/>
      <c r="Q6" s="121"/>
      <c r="R6" s="121"/>
      <c r="S6" s="121"/>
      <c r="T6" s="121"/>
      <c r="U6" s="121"/>
      <c r="V6" s="121"/>
      <c r="W6" s="121"/>
      <c r="X6" s="6"/>
      <c r="Y6" s="121"/>
    </row>
    <row r="7" spans="1:25" ht="80.25" customHeight="1" x14ac:dyDescent="0.45">
      <c r="A7" s="160" t="s">
        <v>0</v>
      </c>
      <c r="B7" s="161" t="s">
        <v>1</v>
      </c>
      <c r="C7" s="7" t="s">
        <v>195</v>
      </c>
      <c r="D7" s="7" t="s">
        <v>164</v>
      </c>
      <c r="E7" s="8" t="s">
        <v>3</v>
      </c>
      <c r="F7" s="8" t="s">
        <v>4</v>
      </c>
      <c r="G7" s="8" t="s">
        <v>5</v>
      </c>
      <c r="H7" s="8" t="s">
        <v>159</v>
      </c>
      <c r="I7" s="8" t="s">
        <v>163</v>
      </c>
      <c r="J7" s="7" t="s">
        <v>8</v>
      </c>
      <c r="K7" s="7" t="s">
        <v>9</v>
      </c>
      <c r="L7" s="7" t="s">
        <v>10</v>
      </c>
      <c r="M7" s="8" t="s">
        <v>179</v>
      </c>
      <c r="N7" s="8" t="s">
        <v>180</v>
      </c>
      <c r="O7" s="8" t="s">
        <v>181</v>
      </c>
      <c r="P7" s="8" t="s">
        <v>12</v>
      </c>
      <c r="Q7" s="8" t="s">
        <v>13</v>
      </c>
      <c r="R7" s="8" t="s">
        <v>14</v>
      </c>
      <c r="S7" s="8" t="s">
        <v>15</v>
      </c>
      <c r="T7" s="8" t="s">
        <v>16</v>
      </c>
      <c r="U7" s="7" t="s">
        <v>161</v>
      </c>
      <c r="V7" s="7" t="s">
        <v>18</v>
      </c>
      <c r="W7" s="7" t="s">
        <v>417</v>
      </c>
      <c r="X7" s="7" t="s">
        <v>20</v>
      </c>
      <c r="Y7" s="7" t="s">
        <v>21</v>
      </c>
    </row>
    <row r="8" spans="1:25" ht="26.25" customHeight="1" x14ac:dyDescent="0.45">
      <c r="A8" s="122" t="s">
        <v>22</v>
      </c>
      <c r="B8" s="122" t="s">
        <v>182</v>
      </c>
      <c r="C8" s="123">
        <v>4921959</v>
      </c>
      <c r="D8" s="123">
        <v>1928366</v>
      </c>
      <c r="E8" s="123">
        <v>666</v>
      </c>
      <c r="F8" s="123">
        <v>499880</v>
      </c>
      <c r="G8" s="123">
        <v>736185</v>
      </c>
      <c r="H8" s="123">
        <v>690929</v>
      </c>
      <c r="I8" s="123">
        <v>706</v>
      </c>
      <c r="J8" s="123">
        <v>170973</v>
      </c>
      <c r="K8" s="123">
        <v>61486</v>
      </c>
      <c r="L8" s="123">
        <v>1361665</v>
      </c>
      <c r="M8" s="123">
        <v>258594</v>
      </c>
      <c r="N8" s="123">
        <v>189093</v>
      </c>
      <c r="O8" s="123">
        <v>69501</v>
      </c>
      <c r="P8" s="123">
        <v>342627</v>
      </c>
      <c r="Q8" s="123">
        <v>64570</v>
      </c>
      <c r="R8" s="123">
        <v>74602</v>
      </c>
      <c r="S8" s="123">
        <v>248866</v>
      </c>
      <c r="T8" s="123">
        <v>372406</v>
      </c>
      <c r="U8" s="123">
        <v>502138</v>
      </c>
      <c r="V8" s="123">
        <v>191402</v>
      </c>
      <c r="W8" s="123">
        <v>45408</v>
      </c>
      <c r="X8" s="123">
        <v>548177</v>
      </c>
      <c r="Y8" s="123">
        <v>112344</v>
      </c>
    </row>
    <row r="9" spans="1:25" ht="27.75" customHeight="1" x14ac:dyDescent="0.45">
      <c r="A9" s="122" t="s">
        <v>23</v>
      </c>
      <c r="B9" s="122" t="s">
        <v>24</v>
      </c>
      <c r="C9" s="123">
        <v>4634871</v>
      </c>
      <c r="D9" s="123">
        <v>1816365</v>
      </c>
      <c r="E9" s="123">
        <v>628</v>
      </c>
      <c r="F9" s="123">
        <v>472393</v>
      </c>
      <c r="G9" s="123">
        <v>696152</v>
      </c>
      <c r="H9" s="123">
        <v>646532</v>
      </c>
      <c r="I9" s="123">
        <v>660</v>
      </c>
      <c r="J9" s="123">
        <v>161388</v>
      </c>
      <c r="K9" s="123">
        <v>59661</v>
      </c>
      <c r="L9" s="123">
        <v>1298556</v>
      </c>
      <c r="M9" s="123">
        <v>248259</v>
      </c>
      <c r="N9" s="123">
        <v>181820</v>
      </c>
      <c r="O9" s="123">
        <v>66439</v>
      </c>
      <c r="P9" s="123">
        <v>332077</v>
      </c>
      <c r="Q9" s="123">
        <v>60758</v>
      </c>
      <c r="R9" s="123">
        <v>69309</v>
      </c>
      <c r="S9" s="123">
        <v>235932</v>
      </c>
      <c r="T9" s="123">
        <v>352221</v>
      </c>
      <c r="U9" s="123">
        <v>466001</v>
      </c>
      <c r="V9" s="123">
        <v>177610</v>
      </c>
      <c r="W9" s="123">
        <v>43154</v>
      </c>
      <c r="X9" s="123">
        <v>505839</v>
      </c>
      <c r="Y9" s="123">
        <v>106297</v>
      </c>
    </row>
    <row r="10" spans="1:25" ht="30" customHeight="1" x14ac:dyDescent="0.45">
      <c r="A10" s="122" t="s">
        <v>25</v>
      </c>
      <c r="B10" s="122" t="s">
        <v>26</v>
      </c>
      <c r="C10" s="123">
        <v>253331</v>
      </c>
      <c r="D10" s="123">
        <v>98783</v>
      </c>
      <c r="E10" s="123">
        <v>20</v>
      </c>
      <c r="F10" s="123">
        <v>24373</v>
      </c>
      <c r="G10" s="123">
        <v>34297</v>
      </c>
      <c r="H10" s="123">
        <v>40054</v>
      </c>
      <c r="I10" s="123">
        <v>39</v>
      </c>
      <c r="J10" s="123">
        <v>8622</v>
      </c>
      <c r="K10" s="123">
        <v>1470</v>
      </c>
      <c r="L10" s="123">
        <v>61229</v>
      </c>
      <c r="M10" s="123">
        <v>12265</v>
      </c>
      <c r="N10" s="123">
        <v>9079</v>
      </c>
      <c r="O10" s="123">
        <v>3186</v>
      </c>
      <c r="P10" s="123">
        <v>10986</v>
      </c>
      <c r="Q10" s="123">
        <v>1318</v>
      </c>
      <c r="R10" s="123">
        <v>2473</v>
      </c>
      <c r="S10" s="123">
        <v>15996</v>
      </c>
      <c r="T10" s="123">
        <v>18191</v>
      </c>
      <c r="U10" s="123">
        <v>36429</v>
      </c>
      <c r="V10" s="123">
        <v>7066</v>
      </c>
      <c r="W10" s="123">
        <v>1916</v>
      </c>
      <c r="X10" s="123">
        <v>30580</v>
      </c>
      <c r="Y10" s="123">
        <v>7236</v>
      </c>
    </row>
    <row r="11" spans="1:25" ht="20.45" customHeight="1" x14ac:dyDescent="0.45">
      <c r="A11" s="121" t="s">
        <v>27</v>
      </c>
      <c r="B11" s="121" t="s">
        <v>28</v>
      </c>
      <c r="C11" s="123">
        <v>67850</v>
      </c>
      <c r="D11" s="124">
        <v>26139</v>
      </c>
      <c r="E11" s="124">
        <v>8</v>
      </c>
      <c r="F11" s="124">
        <v>5677</v>
      </c>
      <c r="G11" s="124">
        <v>9633</v>
      </c>
      <c r="H11" s="124">
        <v>10805</v>
      </c>
      <c r="I11" s="124">
        <v>16</v>
      </c>
      <c r="J11" s="124">
        <v>2239</v>
      </c>
      <c r="K11" s="124">
        <v>615</v>
      </c>
      <c r="L11" s="124">
        <v>17246</v>
      </c>
      <c r="M11" s="124">
        <v>4017</v>
      </c>
      <c r="N11" s="124">
        <v>3044</v>
      </c>
      <c r="O11" s="124">
        <v>973</v>
      </c>
      <c r="P11" s="124">
        <v>2889</v>
      </c>
      <c r="Q11" s="124">
        <v>308</v>
      </c>
      <c r="R11" s="124">
        <v>557</v>
      </c>
      <c r="S11" s="124">
        <v>4857</v>
      </c>
      <c r="T11" s="124">
        <v>4618</v>
      </c>
      <c r="U11" s="124">
        <v>9187</v>
      </c>
      <c r="V11" s="124">
        <v>2332</v>
      </c>
      <c r="W11" s="124">
        <v>585</v>
      </c>
      <c r="X11" s="124">
        <v>7597</v>
      </c>
      <c r="Y11" s="124">
        <v>1910</v>
      </c>
    </row>
    <row r="12" spans="1:25" ht="20.45" customHeight="1" x14ac:dyDescent="0.45">
      <c r="A12" s="121" t="s">
        <v>29</v>
      </c>
      <c r="B12" s="121" t="s">
        <v>30</v>
      </c>
      <c r="C12" s="123">
        <v>56398</v>
      </c>
      <c r="D12" s="124">
        <v>24737</v>
      </c>
      <c r="E12" s="124">
        <v>6</v>
      </c>
      <c r="F12" s="124">
        <v>5038</v>
      </c>
      <c r="G12" s="124">
        <v>8158</v>
      </c>
      <c r="H12" s="124">
        <v>11520</v>
      </c>
      <c r="I12" s="124">
        <v>15</v>
      </c>
      <c r="J12" s="124">
        <v>1927</v>
      </c>
      <c r="K12" s="124">
        <v>169</v>
      </c>
      <c r="L12" s="124">
        <v>12074</v>
      </c>
      <c r="M12" s="124">
        <v>2535</v>
      </c>
      <c r="N12" s="124">
        <v>1809</v>
      </c>
      <c r="O12" s="124">
        <v>726</v>
      </c>
      <c r="P12" s="124">
        <v>2135</v>
      </c>
      <c r="Q12" s="124">
        <v>230</v>
      </c>
      <c r="R12" s="124">
        <v>377</v>
      </c>
      <c r="S12" s="124">
        <v>3293</v>
      </c>
      <c r="T12" s="124">
        <v>3504</v>
      </c>
      <c r="U12" s="124">
        <v>8555</v>
      </c>
      <c r="V12" s="124">
        <v>1377</v>
      </c>
      <c r="W12" s="124">
        <v>304</v>
      </c>
      <c r="X12" s="124">
        <v>5633</v>
      </c>
      <c r="Y12" s="124">
        <v>1622</v>
      </c>
    </row>
    <row r="13" spans="1:25" ht="20.45" customHeight="1" x14ac:dyDescent="0.45">
      <c r="A13" s="121" t="s">
        <v>31</v>
      </c>
      <c r="B13" s="121" t="s">
        <v>32</v>
      </c>
      <c r="C13" s="123">
        <v>129083</v>
      </c>
      <c r="D13" s="124">
        <v>47907</v>
      </c>
      <c r="E13" s="124">
        <v>6</v>
      </c>
      <c r="F13" s="124">
        <v>13658</v>
      </c>
      <c r="G13" s="124">
        <v>16506</v>
      </c>
      <c r="H13" s="124">
        <v>17729</v>
      </c>
      <c r="I13" s="124">
        <v>8</v>
      </c>
      <c r="J13" s="124">
        <v>4456</v>
      </c>
      <c r="K13" s="124">
        <v>686</v>
      </c>
      <c r="L13" s="124">
        <v>31909</v>
      </c>
      <c r="M13" s="124">
        <v>5713</v>
      </c>
      <c r="N13" s="124">
        <v>4226</v>
      </c>
      <c r="O13" s="124">
        <v>1487</v>
      </c>
      <c r="P13" s="124">
        <v>5962</v>
      </c>
      <c r="Q13" s="124">
        <v>780</v>
      </c>
      <c r="R13" s="124">
        <v>1539</v>
      </c>
      <c r="S13" s="124">
        <v>7846</v>
      </c>
      <c r="T13" s="124">
        <v>10069</v>
      </c>
      <c r="U13" s="124">
        <v>18687</v>
      </c>
      <c r="V13" s="124">
        <v>3357</v>
      </c>
      <c r="W13" s="124">
        <v>1027</v>
      </c>
      <c r="X13" s="124">
        <v>17350</v>
      </c>
      <c r="Y13" s="124">
        <v>3704</v>
      </c>
    </row>
    <row r="14" spans="1:25" ht="31.5" customHeight="1" x14ac:dyDescent="0.45">
      <c r="A14" s="122" t="s">
        <v>33</v>
      </c>
      <c r="B14" s="122" t="s">
        <v>34</v>
      </c>
      <c r="C14" s="123">
        <v>716779</v>
      </c>
      <c r="D14" s="123">
        <v>291794</v>
      </c>
      <c r="E14" s="123">
        <v>101</v>
      </c>
      <c r="F14" s="123">
        <v>69208</v>
      </c>
      <c r="G14" s="123">
        <v>113371</v>
      </c>
      <c r="H14" s="123">
        <v>108964</v>
      </c>
      <c r="I14" s="123">
        <v>150</v>
      </c>
      <c r="J14" s="123">
        <v>23670</v>
      </c>
      <c r="K14" s="123">
        <v>7549</v>
      </c>
      <c r="L14" s="123">
        <v>171714</v>
      </c>
      <c r="M14" s="123">
        <v>40380</v>
      </c>
      <c r="N14" s="123">
        <v>30361</v>
      </c>
      <c r="O14" s="123">
        <v>10019</v>
      </c>
      <c r="P14" s="123">
        <v>40489</v>
      </c>
      <c r="Q14" s="123">
        <v>7126</v>
      </c>
      <c r="R14" s="123">
        <v>6885</v>
      </c>
      <c r="S14" s="123">
        <v>30492</v>
      </c>
      <c r="T14" s="123">
        <v>46342</v>
      </c>
      <c r="U14" s="123">
        <v>74743</v>
      </c>
      <c r="V14" s="123">
        <v>26307</v>
      </c>
      <c r="W14" s="123">
        <v>7039</v>
      </c>
      <c r="X14" s="123">
        <v>96405</v>
      </c>
      <c r="Y14" s="123">
        <v>17558</v>
      </c>
    </row>
    <row r="15" spans="1:25" ht="20.45" customHeight="1" x14ac:dyDescent="0.45">
      <c r="A15" s="121" t="s">
        <v>35</v>
      </c>
      <c r="B15" s="121" t="s">
        <v>36</v>
      </c>
      <c r="C15" s="123">
        <v>87299</v>
      </c>
      <c r="D15" s="124">
        <v>40575</v>
      </c>
      <c r="E15" s="124">
        <v>5</v>
      </c>
      <c r="F15" s="124">
        <v>9439</v>
      </c>
      <c r="G15" s="124">
        <v>12950</v>
      </c>
      <c r="H15" s="124">
        <v>18176</v>
      </c>
      <c r="I15" s="124">
        <v>5</v>
      </c>
      <c r="J15" s="124">
        <v>3365</v>
      </c>
      <c r="K15" s="124">
        <v>414</v>
      </c>
      <c r="L15" s="124">
        <v>16148</v>
      </c>
      <c r="M15" s="124">
        <v>3338</v>
      </c>
      <c r="N15" s="124">
        <v>2572</v>
      </c>
      <c r="O15" s="124">
        <v>766</v>
      </c>
      <c r="P15" s="124">
        <v>2542</v>
      </c>
      <c r="Q15" s="124">
        <v>262</v>
      </c>
      <c r="R15" s="124">
        <v>827</v>
      </c>
      <c r="S15" s="124">
        <v>3965</v>
      </c>
      <c r="T15" s="124">
        <v>5214</v>
      </c>
      <c r="U15" s="124">
        <v>7888</v>
      </c>
      <c r="V15" s="124">
        <v>1845</v>
      </c>
      <c r="W15" s="124">
        <v>332</v>
      </c>
      <c r="X15" s="124">
        <v>15092</v>
      </c>
      <c r="Y15" s="124">
        <v>1640</v>
      </c>
    </row>
    <row r="16" spans="1:25" ht="20.45" customHeight="1" x14ac:dyDescent="0.45">
      <c r="A16" s="121" t="s">
        <v>37</v>
      </c>
      <c r="B16" s="121" t="s">
        <v>38</v>
      </c>
      <c r="C16" s="123">
        <v>32686</v>
      </c>
      <c r="D16" s="124">
        <v>14509</v>
      </c>
      <c r="E16" s="124">
        <v>5</v>
      </c>
      <c r="F16" s="124">
        <v>3971</v>
      </c>
      <c r="G16" s="124">
        <v>5316</v>
      </c>
      <c r="H16" s="124">
        <v>5209</v>
      </c>
      <c r="I16" s="124">
        <v>8</v>
      </c>
      <c r="J16" s="124">
        <v>1406</v>
      </c>
      <c r="K16" s="124">
        <v>147</v>
      </c>
      <c r="L16" s="124">
        <v>6112</v>
      </c>
      <c r="M16" s="124">
        <v>1340</v>
      </c>
      <c r="N16" s="124">
        <v>868</v>
      </c>
      <c r="O16" s="124">
        <v>472</v>
      </c>
      <c r="P16" s="124">
        <v>697</v>
      </c>
      <c r="Q16" s="124">
        <v>92</v>
      </c>
      <c r="R16" s="124">
        <v>188</v>
      </c>
      <c r="S16" s="124">
        <v>1534</v>
      </c>
      <c r="T16" s="124">
        <v>2261</v>
      </c>
      <c r="U16" s="124">
        <v>4503</v>
      </c>
      <c r="V16" s="124">
        <v>1025</v>
      </c>
      <c r="W16" s="124">
        <v>233</v>
      </c>
      <c r="X16" s="124">
        <v>4134</v>
      </c>
      <c r="Y16" s="124">
        <v>617</v>
      </c>
    </row>
    <row r="17" spans="1:25" ht="20.45" customHeight="1" x14ac:dyDescent="0.45">
      <c r="A17" s="121" t="s">
        <v>39</v>
      </c>
      <c r="B17" s="121" t="s">
        <v>40</v>
      </c>
      <c r="C17" s="123">
        <v>322380</v>
      </c>
      <c r="D17" s="124">
        <v>121342</v>
      </c>
      <c r="E17" s="124">
        <v>55</v>
      </c>
      <c r="F17" s="124">
        <v>26351</v>
      </c>
      <c r="G17" s="124">
        <v>50197</v>
      </c>
      <c r="H17" s="124">
        <v>44653</v>
      </c>
      <c r="I17" s="124">
        <v>86</v>
      </c>
      <c r="J17" s="124">
        <v>10418</v>
      </c>
      <c r="K17" s="124">
        <v>4897</v>
      </c>
      <c r="L17" s="124">
        <v>86537</v>
      </c>
      <c r="M17" s="124">
        <v>20928</v>
      </c>
      <c r="N17" s="124">
        <v>16276</v>
      </c>
      <c r="O17" s="124">
        <v>4652</v>
      </c>
      <c r="P17" s="124">
        <v>24185</v>
      </c>
      <c r="Q17" s="124">
        <v>4590</v>
      </c>
      <c r="R17" s="124">
        <v>3345</v>
      </c>
      <c r="S17" s="124">
        <v>12401</v>
      </c>
      <c r="T17" s="124">
        <v>21088</v>
      </c>
      <c r="U17" s="124">
        <v>31666</v>
      </c>
      <c r="V17" s="124">
        <v>8131</v>
      </c>
      <c r="W17" s="124">
        <v>3908</v>
      </c>
      <c r="X17" s="124">
        <v>46687</v>
      </c>
      <c r="Y17" s="124">
        <v>8794</v>
      </c>
    </row>
    <row r="18" spans="1:25" ht="20.45" customHeight="1" x14ac:dyDescent="0.45">
      <c r="A18" s="121" t="s">
        <v>41</v>
      </c>
      <c r="B18" s="121" t="s">
        <v>42</v>
      </c>
      <c r="C18" s="123">
        <v>129096</v>
      </c>
      <c r="D18" s="124">
        <v>56388</v>
      </c>
      <c r="E18" s="124">
        <v>18</v>
      </c>
      <c r="F18" s="124">
        <v>15722</v>
      </c>
      <c r="G18" s="124">
        <v>20297</v>
      </c>
      <c r="H18" s="124">
        <v>20329</v>
      </c>
      <c r="I18" s="124">
        <v>22</v>
      </c>
      <c r="J18" s="124">
        <v>4526</v>
      </c>
      <c r="K18" s="124">
        <v>969</v>
      </c>
      <c r="L18" s="124">
        <v>32887</v>
      </c>
      <c r="M18" s="124">
        <v>7694</v>
      </c>
      <c r="N18" s="124">
        <v>5158</v>
      </c>
      <c r="O18" s="124">
        <v>2536</v>
      </c>
      <c r="P18" s="124">
        <v>6583</v>
      </c>
      <c r="Q18" s="124">
        <v>736</v>
      </c>
      <c r="R18" s="124">
        <v>924</v>
      </c>
      <c r="S18" s="124">
        <v>6591</v>
      </c>
      <c r="T18" s="124">
        <v>10359</v>
      </c>
      <c r="U18" s="124">
        <v>16085</v>
      </c>
      <c r="V18" s="124">
        <v>2989</v>
      </c>
      <c r="W18" s="124">
        <v>1387</v>
      </c>
      <c r="X18" s="124">
        <v>10691</v>
      </c>
      <c r="Y18" s="124">
        <v>3174</v>
      </c>
    </row>
    <row r="19" spans="1:25" ht="20.45" customHeight="1" x14ac:dyDescent="0.45">
      <c r="A19" s="121" t="s">
        <v>43</v>
      </c>
      <c r="B19" s="121" t="s">
        <v>44</v>
      </c>
      <c r="C19" s="123">
        <v>145318</v>
      </c>
      <c r="D19" s="124">
        <v>58980</v>
      </c>
      <c r="E19" s="124">
        <v>18</v>
      </c>
      <c r="F19" s="124">
        <v>13725</v>
      </c>
      <c r="G19" s="124">
        <v>24611</v>
      </c>
      <c r="H19" s="124">
        <v>20597</v>
      </c>
      <c r="I19" s="124">
        <v>29</v>
      </c>
      <c r="J19" s="124">
        <v>3955</v>
      </c>
      <c r="K19" s="124">
        <v>1122</v>
      </c>
      <c r="L19" s="124">
        <v>30030</v>
      </c>
      <c r="M19" s="124">
        <v>7080</v>
      </c>
      <c r="N19" s="124">
        <v>5487</v>
      </c>
      <c r="O19" s="124">
        <v>1593</v>
      </c>
      <c r="P19" s="124">
        <v>6482</v>
      </c>
      <c r="Q19" s="124">
        <v>1446</v>
      </c>
      <c r="R19" s="124">
        <v>1601</v>
      </c>
      <c r="S19" s="124">
        <v>6001</v>
      </c>
      <c r="T19" s="124">
        <v>7420</v>
      </c>
      <c r="U19" s="124">
        <v>14601</v>
      </c>
      <c r="V19" s="124">
        <v>12317</v>
      </c>
      <c r="W19" s="124">
        <v>1179</v>
      </c>
      <c r="X19" s="124">
        <v>19801</v>
      </c>
      <c r="Y19" s="124">
        <v>3333</v>
      </c>
    </row>
    <row r="20" spans="1:25" ht="32.25" customHeight="1" x14ac:dyDescent="0.45">
      <c r="A20" s="122" t="s">
        <v>45</v>
      </c>
      <c r="B20" s="122" t="s">
        <v>46</v>
      </c>
      <c r="C20" s="123">
        <v>535525</v>
      </c>
      <c r="D20" s="123">
        <v>217379</v>
      </c>
      <c r="E20" s="123">
        <v>59</v>
      </c>
      <c r="F20" s="123">
        <v>54144</v>
      </c>
      <c r="G20" s="123">
        <v>77507</v>
      </c>
      <c r="H20" s="123">
        <v>85552</v>
      </c>
      <c r="I20" s="123">
        <v>117</v>
      </c>
      <c r="J20" s="123">
        <v>17098</v>
      </c>
      <c r="K20" s="123">
        <v>4672</v>
      </c>
      <c r="L20" s="123">
        <v>130315</v>
      </c>
      <c r="M20" s="123">
        <v>29859</v>
      </c>
      <c r="N20" s="123">
        <v>21977</v>
      </c>
      <c r="O20" s="123">
        <v>7882</v>
      </c>
      <c r="P20" s="123">
        <v>28887</v>
      </c>
      <c r="Q20" s="123">
        <v>3169</v>
      </c>
      <c r="R20" s="123">
        <v>5031</v>
      </c>
      <c r="S20" s="123">
        <v>27593</v>
      </c>
      <c r="T20" s="123">
        <v>35776</v>
      </c>
      <c r="U20" s="123">
        <v>59384</v>
      </c>
      <c r="V20" s="123">
        <v>17286</v>
      </c>
      <c r="W20" s="123">
        <v>4934</v>
      </c>
      <c r="X20" s="123">
        <v>69191</v>
      </c>
      <c r="Y20" s="123">
        <v>15266</v>
      </c>
    </row>
    <row r="21" spans="1:25" ht="20.45" customHeight="1" x14ac:dyDescent="0.45">
      <c r="A21" s="121" t="s">
        <v>47</v>
      </c>
      <c r="B21" s="121" t="s">
        <v>48</v>
      </c>
      <c r="C21" s="123">
        <v>86906</v>
      </c>
      <c r="D21" s="124">
        <v>34675</v>
      </c>
      <c r="E21" s="124">
        <v>11</v>
      </c>
      <c r="F21" s="124">
        <v>9785</v>
      </c>
      <c r="G21" s="124">
        <v>12228</v>
      </c>
      <c r="H21" s="124">
        <v>12629</v>
      </c>
      <c r="I21" s="124">
        <v>22</v>
      </c>
      <c r="J21" s="124">
        <v>2699</v>
      </c>
      <c r="K21" s="124">
        <v>665</v>
      </c>
      <c r="L21" s="124">
        <v>20779</v>
      </c>
      <c r="M21" s="124">
        <v>4965</v>
      </c>
      <c r="N21" s="124">
        <v>3766</v>
      </c>
      <c r="O21" s="124">
        <v>1199</v>
      </c>
      <c r="P21" s="124">
        <v>2998</v>
      </c>
      <c r="Q21" s="124">
        <v>336</v>
      </c>
      <c r="R21" s="124">
        <v>1304</v>
      </c>
      <c r="S21" s="124">
        <v>5466</v>
      </c>
      <c r="T21" s="124">
        <v>5710</v>
      </c>
      <c r="U21" s="124">
        <v>10619</v>
      </c>
      <c r="V21" s="124">
        <v>2235</v>
      </c>
      <c r="W21" s="124">
        <v>580</v>
      </c>
      <c r="X21" s="124">
        <v>12077</v>
      </c>
      <c r="Y21" s="124">
        <v>2577</v>
      </c>
    </row>
    <row r="22" spans="1:25" ht="20.45" customHeight="1" x14ac:dyDescent="0.45">
      <c r="A22" s="121" t="s">
        <v>49</v>
      </c>
      <c r="B22" s="121" t="s">
        <v>50</v>
      </c>
      <c r="C22" s="123">
        <v>43445</v>
      </c>
      <c r="D22" s="124">
        <v>18181</v>
      </c>
      <c r="E22" s="124">
        <v>4</v>
      </c>
      <c r="F22" s="124">
        <v>6270</v>
      </c>
      <c r="G22" s="124">
        <v>6675</v>
      </c>
      <c r="H22" s="124">
        <v>5218</v>
      </c>
      <c r="I22" s="124">
        <v>14</v>
      </c>
      <c r="J22" s="124">
        <v>1843</v>
      </c>
      <c r="K22" s="124">
        <v>231</v>
      </c>
      <c r="L22" s="124">
        <v>10502</v>
      </c>
      <c r="M22" s="124">
        <v>2070</v>
      </c>
      <c r="N22" s="124">
        <v>1281</v>
      </c>
      <c r="O22" s="124">
        <v>789</v>
      </c>
      <c r="P22" s="124">
        <v>1455</v>
      </c>
      <c r="Q22" s="124">
        <v>135</v>
      </c>
      <c r="R22" s="124">
        <v>935</v>
      </c>
      <c r="S22" s="124">
        <v>2866</v>
      </c>
      <c r="T22" s="124">
        <v>3041</v>
      </c>
      <c r="U22" s="124">
        <v>5424</v>
      </c>
      <c r="V22" s="124">
        <v>1798</v>
      </c>
      <c r="W22" s="124">
        <v>366</v>
      </c>
      <c r="X22" s="124">
        <v>4236</v>
      </c>
      <c r="Y22" s="124">
        <v>864</v>
      </c>
    </row>
    <row r="23" spans="1:25" ht="20.45" customHeight="1" x14ac:dyDescent="0.45">
      <c r="A23" s="121" t="s">
        <v>51</v>
      </c>
      <c r="B23" s="121" t="s">
        <v>52</v>
      </c>
      <c r="C23" s="123">
        <v>137761</v>
      </c>
      <c r="D23" s="124">
        <v>50233</v>
      </c>
      <c r="E23" s="124">
        <v>17</v>
      </c>
      <c r="F23" s="124">
        <v>13235</v>
      </c>
      <c r="G23" s="124">
        <v>17676</v>
      </c>
      <c r="H23" s="124">
        <v>19292</v>
      </c>
      <c r="I23" s="124">
        <v>13</v>
      </c>
      <c r="J23" s="124">
        <v>4126</v>
      </c>
      <c r="K23" s="124">
        <v>1466</v>
      </c>
      <c r="L23" s="124">
        <v>38838</v>
      </c>
      <c r="M23" s="124">
        <v>10117</v>
      </c>
      <c r="N23" s="124">
        <v>7394</v>
      </c>
      <c r="O23" s="124">
        <v>2723</v>
      </c>
      <c r="P23" s="124">
        <v>10585</v>
      </c>
      <c r="Q23" s="124">
        <v>720</v>
      </c>
      <c r="R23" s="124">
        <v>985</v>
      </c>
      <c r="S23" s="124">
        <v>6881</v>
      </c>
      <c r="T23" s="124">
        <v>9550</v>
      </c>
      <c r="U23" s="124">
        <v>16168</v>
      </c>
      <c r="V23" s="124">
        <v>4679</v>
      </c>
      <c r="W23" s="124">
        <v>1701</v>
      </c>
      <c r="X23" s="124">
        <v>15718</v>
      </c>
      <c r="Y23" s="124">
        <v>4832</v>
      </c>
    </row>
    <row r="24" spans="1:25" ht="20.45" customHeight="1" x14ac:dyDescent="0.45">
      <c r="A24" s="121" t="s">
        <v>53</v>
      </c>
      <c r="B24" s="121" t="s">
        <v>54</v>
      </c>
      <c r="C24" s="123">
        <v>267413</v>
      </c>
      <c r="D24" s="124">
        <v>114290</v>
      </c>
      <c r="E24" s="124">
        <v>27</v>
      </c>
      <c r="F24" s="124">
        <v>24854</v>
      </c>
      <c r="G24" s="124">
        <v>40928</v>
      </c>
      <c r="H24" s="124">
        <v>48413</v>
      </c>
      <c r="I24" s="124">
        <v>68</v>
      </c>
      <c r="J24" s="124">
        <v>8430</v>
      </c>
      <c r="K24" s="124">
        <v>2310</v>
      </c>
      <c r="L24" s="124">
        <v>60196</v>
      </c>
      <c r="M24" s="124">
        <v>12707</v>
      </c>
      <c r="N24" s="124">
        <v>9536</v>
      </c>
      <c r="O24" s="124">
        <v>3171</v>
      </c>
      <c r="P24" s="124">
        <v>13849</v>
      </c>
      <c r="Q24" s="124">
        <v>1978</v>
      </c>
      <c r="R24" s="124">
        <v>1807</v>
      </c>
      <c r="S24" s="124">
        <v>12380</v>
      </c>
      <c r="T24" s="124">
        <v>17475</v>
      </c>
      <c r="U24" s="124">
        <v>27173</v>
      </c>
      <c r="V24" s="124">
        <v>8574</v>
      </c>
      <c r="W24" s="124">
        <v>2287</v>
      </c>
      <c r="X24" s="124">
        <v>37160</v>
      </c>
      <c r="Y24" s="124">
        <v>6993</v>
      </c>
    </row>
    <row r="25" spans="1:25" ht="31.5" customHeight="1" x14ac:dyDescent="0.45">
      <c r="A25" s="122" t="s">
        <v>55</v>
      </c>
      <c r="B25" s="122" t="s">
        <v>56</v>
      </c>
      <c r="C25" s="123">
        <v>375262</v>
      </c>
      <c r="D25" s="123">
        <v>150064</v>
      </c>
      <c r="E25" s="123">
        <v>60</v>
      </c>
      <c r="F25" s="123">
        <v>42721</v>
      </c>
      <c r="G25" s="123">
        <v>51953</v>
      </c>
      <c r="H25" s="123">
        <v>55296</v>
      </c>
      <c r="I25" s="123">
        <v>34</v>
      </c>
      <c r="J25" s="123">
        <v>14552</v>
      </c>
      <c r="K25" s="123">
        <v>3115</v>
      </c>
      <c r="L25" s="123">
        <v>97760</v>
      </c>
      <c r="M25" s="123">
        <v>18537</v>
      </c>
      <c r="N25" s="123">
        <v>13249</v>
      </c>
      <c r="O25" s="123">
        <v>5288</v>
      </c>
      <c r="P25" s="123">
        <v>20875</v>
      </c>
      <c r="Q25" s="123">
        <v>2254</v>
      </c>
      <c r="R25" s="123">
        <v>5017</v>
      </c>
      <c r="S25" s="123">
        <v>23135</v>
      </c>
      <c r="T25" s="123">
        <v>27942</v>
      </c>
      <c r="U25" s="123">
        <v>41287</v>
      </c>
      <c r="V25" s="123">
        <v>14129</v>
      </c>
      <c r="W25" s="123">
        <v>3971</v>
      </c>
      <c r="X25" s="123">
        <v>40369</v>
      </c>
      <c r="Y25" s="123">
        <v>10015</v>
      </c>
    </row>
    <row r="26" spans="1:25" ht="20.45" customHeight="1" x14ac:dyDescent="0.45">
      <c r="A26" s="121" t="s">
        <v>57</v>
      </c>
      <c r="B26" s="121" t="s">
        <v>388</v>
      </c>
      <c r="C26" s="123">
        <v>81054</v>
      </c>
      <c r="D26" s="124">
        <v>33852</v>
      </c>
      <c r="E26" s="124">
        <v>15</v>
      </c>
      <c r="F26" s="124">
        <v>8536</v>
      </c>
      <c r="G26" s="124">
        <v>12598</v>
      </c>
      <c r="H26" s="124">
        <v>12694</v>
      </c>
      <c r="I26" s="124">
        <v>9</v>
      </c>
      <c r="J26" s="124">
        <v>3019</v>
      </c>
      <c r="K26" s="124">
        <v>594</v>
      </c>
      <c r="L26" s="124">
        <v>19330</v>
      </c>
      <c r="M26" s="124">
        <v>3992</v>
      </c>
      <c r="N26" s="124">
        <v>2865</v>
      </c>
      <c r="O26" s="124">
        <v>1127</v>
      </c>
      <c r="P26" s="124">
        <v>4072</v>
      </c>
      <c r="Q26" s="124">
        <v>487</v>
      </c>
      <c r="R26" s="124">
        <v>735</v>
      </c>
      <c r="S26" s="124">
        <v>4360</v>
      </c>
      <c r="T26" s="124">
        <v>5684</v>
      </c>
      <c r="U26" s="124">
        <v>8861</v>
      </c>
      <c r="V26" s="124">
        <v>2660</v>
      </c>
      <c r="W26" s="124">
        <v>843</v>
      </c>
      <c r="X26" s="124">
        <v>9859</v>
      </c>
      <c r="Y26" s="124">
        <v>2036</v>
      </c>
    </row>
    <row r="27" spans="1:25" ht="20.45" customHeight="1" x14ac:dyDescent="0.45">
      <c r="A27" s="121" t="s">
        <v>59</v>
      </c>
      <c r="B27" s="121" t="s">
        <v>60</v>
      </c>
      <c r="C27" s="123">
        <v>92207</v>
      </c>
      <c r="D27" s="124">
        <v>36723</v>
      </c>
      <c r="E27" s="124">
        <v>15</v>
      </c>
      <c r="F27" s="124">
        <v>12238</v>
      </c>
      <c r="G27" s="124">
        <v>9807</v>
      </c>
      <c r="H27" s="124">
        <v>14650</v>
      </c>
      <c r="I27" s="124">
        <v>13</v>
      </c>
      <c r="J27" s="124">
        <v>3715</v>
      </c>
      <c r="K27" s="124">
        <v>723</v>
      </c>
      <c r="L27" s="124">
        <v>21769</v>
      </c>
      <c r="M27" s="124">
        <v>3931</v>
      </c>
      <c r="N27" s="124">
        <v>2890</v>
      </c>
      <c r="O27" s="124">
        <v>1041</v>
      </c>
      <c r="P27" s="124">
        <v>5357</v>
      </c>
      <c r="Q27" s="124">
        <v>604</v>
      </c>
      <c r="R27" s="124">
        <v>1550</v>
      </c>
      <c r="S27" s="124">
        <v>3293</v>
      </c>
      <c r="T27" s="124">
        <v>7034</v>
      </c>
      <c r="U27" s="124">
        <v>9969</v>
      </c>
      <c r="V27" s="124">
        <v>3641</v>
      </c>
      <c r="W27" s="124">
        <v>824</v>
      </c>
      <c r="X27" s="124">
        <v>12410</v>
      </c>
      <c r="Y27" s="124">
        <v>2433</v>
      </c>
    </row>
    <row r="28" spans="1:25" ht="20.45" customHeight="1" x14ac:dyDescent="0.45">
      <c r="A28" s="121" t="s">
        <v>61</v>
      </c>
      <c r="B28" s="121" t="s">
        <v>168</v>
      </c>
      <c r="C28" s="123">
        <v>50691</v>
      </c>
      <c r="D28" s="124">
        <v>20504</v>
      </c>
      <c r="E28" s="124">
        <v>16</v>
      </c>
      <c r="F28" s="124">
        <v>5494</v>
      </c>
      <c r="G28" s="124">
        <v>7648</v>
      </c>
      <c r="H28" s="124">
        <v>7341</v>
      </c>
      <c r="I28" s="124">
        <v>5</v>
      </c>
      <c r="J28" s="124">
        <v>2076</v>
      </c>
      <c r="K28" s="124">
        <v>298</v>
      </c>
      <c r="L28" s="124">
        <v>13716</v>
      </c>
      <c r="M28" s="124">
        <v>2950</v>
      </c>
      <c r="N28" s="124">
        <v>2046</v>
      </c>
      <c r="O28" s="124">
        <v>904</v>
      </c>
      <c r="P28" s="124">
        <v>2145</v>
      </c>
      <c r="Q28" s="124">
        <v>134</v>
      </c>
      <c r="R28" s="124">
        <v>811</v>
      </c>
      <c r="S28" s="124">
        <v>3829</v>
      </c>
      <c r="T28" s="124">
        <v>3847</v>
      </c>
      <c r="U28" s="124">
        <v>5975</v>
      </c>
      <c r="V28" s="124">
        <v>1606</v>
      </c>
      <c r="W28" s="124">
        <v>499</v>
      </c>
      <c r="X28" s="124">
        <v>4758</v>
      </c>
      <c r="Y28" s="124">
        <v>1259</v>
      </c>
    </row>
    <row r="29" spans="1:25" ht="20.45" customHeight="1" x14ac:dyDescent="0.45">
      <c r="A29" s="121" t="s">
        <v>63</v>
      </c>
      <c r="B29" s="121" t="s">
        <v>64</v>
      </c>
      <c r="C29" s="123">
        <v>61437</v>
      </c>
      <c r="D29" s="124">
        <v>27332</v>
      </c>
      <c r="E29" s="124">
        <v>8</v>
      </c>
      <c r="F29" s="124">
        <v>7119</v>
      </c>
      <c r="G29" s="124">
        <v>10495</v>
      </c>
      <c r="H29" s="124">
        <v>9708</v>
      </c>
      <c r="I29" s="124">
        <v>2</v>
      </c>
      <c r="J29" s="124">
        <v>2715</v>
      </c>
      <c r="K29" s="124">
        <v>718</v>
      </c>
      <c r="L29" s="124">
        <v>14853</v>
      </c>
      <c r="M29" s="124">
        <v>2965</v>
      </c>
      <c r="N29" s="124">
        <v>2051</v>
      </c>
      <c r="O29" s="124">
        <v>914</v>
      </c>
      <c r="P29" s="124">
        <v>3817</v>
      </c>
      <c r="Q29" s="124">
        <v>277</v>
      </c>
      <c r="R29" s="124">
        <v>639</v>
      </c>
      <c r="S29" s="124">
        <v>2739</v>
      </c>
      <c r="T29" s="124">
        <v>4416</v>
      </c>
      <c r="U29" s="124">
        <v>5925</v>
      </c>
      <c r="V29" s="124">
        <v>1981</v>
      </c>
      <c r="W29" s="124">
        <v>733</v>
      </c>
      <c r="X29" s="124">
        <v>5650</v>
      </c>
      <c r="Y29" s="124">
        <v>1530</v>
      </c>
    </row>
    <row r="30" spans="1:25" ht="20.45" customHeight="1" x14ac:dyDescent="0.45">
      <c r="A30" s="121" t="s">
        <v>65</v>
      </c>
      <c r="B30" s="121" t="s">
        <v>66</v>
      </c>
      <c r="C30" s="123">
        <v>89873</v>
      </c>
      <c r="D30" s="124">
        <v>31653</v>
      </c>
      <c r="E30" s="124">
        <v>6</v>
      </c>
      <c r="F30" s="124">
        <v>9334</v>
      </c>
      <c r="G30" s="124">
        <v>11405</v>
      </c>
      <c r="H30" s="124">
        <v>10903</v>
      </c>
      <c r="I30" s="124">
        <v>5</v>
      </c>
      <c r="J30" s="124">
        <v>3027</v>
      </c>
      <c r="K30" s="124">
        <v>782</v>
      </c>
      <c r="L30" s="124">
        <v>28092</v>
      </c>
      <c r="M30" s="124">
        <v>4699</v>
      </c>
      <c r="N30" s="124">
        <v>3397</v>
      </c>
      <c r="O30" s="124">
        <v>1302</v>
      </c>
      <c r="P30" s="124">
        <v>5484</v>
      </c>
      <c r="Q30" s="124">
        <v>752</v>
      </c>
      <c r="R30" s="124">
        <v>1282</v>
      </c>
      <c r="S30" s="124">
        <v>8914</v>
      </c>
      <c r="T30" s="124">
        <v>6961</v>
      </c>
      <c r="U30" s="124">
        <v>10557</v>
      </c>
      <c r="V30" s="124">
        <v>4241</v>
      </c>
      <c r="W30" s="124">
        <v>1072</v>
      </c>
      <c r="X30" s="124">
        <v>7692</v>
      </c>
      <c r="Y30" s="124">
        <v>2757</v>
      </c>
    </row>
    <row r="31" spans="1:25" ht="30" customHeight="1" x14ac:dyDescent="0.45">
      <c r="A31" s="122" t="s">
        <v>67</v>
      </c>
      <c r="B31" s="122" t="s">
        <v>75</v>
      </c>
      <c r="C31" s="123">
        <v>509580</v>
      </c>
      <c r="D31" s="123">
        <v>229237</v>
      </c>
      <c r="E31" s="123">
        <v>100</v>
      </c>
      <c r="F31" s="123">
        <v>57827</v>
      </c>
      <c r="G31" s="123">
        <v>83651</v>
      </c>
      <c r="H31" s="123">
        <v>87577</v>
      </c>
      <c r="I31" s="123">
        <v>82</v>
      </c>
      <c r="J31" s="123">
        <v>18134</v>
      </c>
      <c r="K31" s="123">
        <v>8868</v>
      </c>
      <c r="L31" s="123">
        <v>134045</v>
      </c>
      <c r="M31" s="123">
        <v>28015</v>
      </c>
      <c r="N31" s="123">
        <v>20804</v>
      </c>
      <c r="O31" s="123">
        <v>7211</v>
      </c>
      <c r="P31" s="123">
        <v>39580</v>
      </c>
      <c r="Q31" s="123">
        <v>3607</v>
      </c>
      <c r="R31" s="123">
        <v>4171</v>
      </c>
      <c r="S31" s="123">
        <v>24423</v>
      </c>
      <c r="T31" s="123">
        <v>34249</v>
      </c>
      <c r="U31" s="123">
        <v>42496</v>
      </c>
      <c r="V31" s="123">
        <v>12020</v>
      </c>
      <c r="W31" s="123">
        <v>6720</v>
      </c>
      <c r="X31" s="123">
        <v>47639</v>
      </c>
      <c r="Y31" s="123">
        <v>10421</v>
      </c>
    </row>
    <row r="32" spans="1:25" ht="20.45" customHeight="1" x14ac:dyDescent="0.45">
      <c r="A32" s="121" t="s">
        <v>68</v>
      </c>
      <c r="B32" s="121" t="s">
        <v>69</v>
      </c>
      <c r="C32" s="123">
        <v>68107</v>
      </c>
      <c r="D32" s="124">
        <v>31121</v>
      </c>
      <c r="E32" s="124">
        <v>17</v>
      </c>
      <c r="F32" s="124">
        <v>7597</v>
      </c>
      <c r="G32" s="124">
        <v>10065</v>
      </c>
      <c r="H32" s="124">
        <v>13441</v>
      </c>
      <c r="I32" s="124">
        <v>1</v>
      </c>
      <c r="J32" s="124">
        <v>2683</v>
      </c>
      <c r="K32" s="124">
        <v>657</v>
      </c>
      <c r="L32" s="124">
        <v>18089</v>
      </c>
      <c r="M32" s="124">
        <v>3031</v>
      </c>
      <c r="N32" s="124">
        <v>2047</v>
      </c>
      <c r="O32" s="124">
        <v>984</v>
      </c>
      <c r="P32" s="124">
        <v>3876</v>
      </c>
      <c r="Q32" s="124">
        <v>312</v>
      </c>
      <c r="R32" s="124">
        <v>662</v>
      </c>
      <c r="S32" s="124">
        <v>4432</v>
      </c>
      <c r="T32" s="124">
        <v>5776</v>
      </c>
      <c r="U32" s="124">
        <v>8019</v>
      </c>
      <c r="V32" s="124">
        <v>1289</v>
      </c>
      <c r="W32" s="124">
        <v>529</v>
      </c>
      <c r="X32" s="124">
        <v>4516</v>
      </c>
      <c r="Y32" s="124">
        <v>1204</v>
      </c>
    </row>
    <row r="33" spans="1:25" ht="20.45" customHeight="1" x14ac:dyDescent="0.45">
      <c r="A33" s="121" t="s">
        <v>70</v>
      </c>
      <c r="B33" s="121" t="s">
        <v>71</v>
      </c>
      <c r="C33" s="123">
        <v>37280</v>
      </c>
      <c r="D33" s="124">
        <v>15342</v>
      </c>
      <c r="E33" s="124">
        <v>12</v>
      </c>
      <c r="F33" s="124">
        <v>4082</v>
      </c>
      <c r="G33" s="124">
        <v>6006</v>
      </c>
      <c r="H33" s="124">
        <v>5230</v>
      </c>
      <c r="I33" s="124">
        <v>12</v>
      </c>
      <c r="J33" s="124">
        <v>1435</v>
      </c>
      <c r="K33" s="124">
        <v>324</v>
      </c>
      <c r="L33" s="124">
        <v>10767</v>
      </c>
      <c r="M33" s="124">
        <v>1858</v>
      </c>
      <c r="N33" s="124">
        <v>1282</v>
      </c>
      <c r="O33" s="124">
        <v>576</v>
      </c>
      <c r="P33" s="124">
        <v>3086</v>
      </c>
      <c r="Q33" s="124">
        <v>161</v>
      </c>
      <c r="R33" s="124">
        <v>356</v>
      </c>
      <c r="S33" s="124">
        <v>2174</v>
      </c>
      <c r="T33" s="124">
        <v>3132</v>
      </c>
      <c r="U33" s="124">
        <v>3563</v>
      </c>
      <c r="V33" s="124">
        <v>1255</v>
      </c>
      <c r="W33" s="124">
        <v>428</v>
      </c>
      <c r="X33" s="124">
        <v>3317</v>
      </c>
      <c r="Y33" s="124">
        <v>849</v>
      </c>
    </row>
    <row r="34" spans="1:25" ht="20.45" customHeight="1" x14ac:dyDescent="0.45">
      <c r="A34" s="121" t="s">
        <v>72</v>
      </c>
      <c r="B34" s="121" t="s">
        <v>73</v>
      </c>
      <c r="C34" s="123">
        <v>77714</v>
      </c>
      <c r="D34" s="124">
        <v>33624</v>
      </c>
      <c r="E34" s="124">
        <v>19</v>
      </c>
      <c r="F34" s="124">
        <v>9370</v>
      </c>
      <c r="G34" s="124">
        <v>11962</v>
      </c>
      <c r="H34" s="124">
        <v>12248</v>
      </c>
      <c r="I34" s="124">
        <v>25</v>
      </c>
      <c r="J34" s="124">
        <v>3560</v>
      </c>
      <c r="K34" s="124">
        <v>480</v>
      </c>
      <c r="L34" s="124">
        <v>20624</v>
      </c>
      <c r="M34" s="124">
        <v>4501</v>
      </c>
      <c r="N34" s="124">
        <v>3234</v>
      </c>
      <c r="O34" s="124">
        <v>1267</v>
      </c>
      <c r="P34" s="124">
        <v>3614</v>
      </c>
      <c r="Q34" s="124">
        <v>386</v>
      </c>
      <c r="R34" s="124">
        <v>628</v>
      </c>
      <c r="S34" s="124">
        <v>5305</v>
      </c>
      <c r="T34" s="124">
        <v>6190</v>
      </c>
      <c r="U34" s="124">
        <v>8134</v>
      </c>
      <c r="V34" s="124">
        <v>2489</v>
      </c>
      <c r="W34" s="124">
        <v>798</v>
      </c>
      <c r="X34" s="124">
        <v>6438</v>
      </c>
      <c r="Y34" s="124">
        <v>1567</v>
      </c>
    </row>
    <row r="35" spans="1:25" ht="20.45" customHeight="1" x14ac:dyDescent="0.45">
      <c r="A35" s="121" t="s">
        <v>74</v>
      </c>
      <c r="B35" s="121" t="s">
        <v>171</v>
      </c>
      <c r="C35" s="123">
        <v>326479</v>
      </c>
      <c r="D35" s="124">
        <v>149150</v>
      </c>
      <c r="E35" s="124">
        <v>52</v>
      </c>
      <c r="F35" s="124">
        <v>36778</v>
      </c>
      <c r="G35" s="124">
        <v>55618</v>
      </c>
      <c r="H35" s="124">
        <v>56658</v>
      </c>
      <c r="I35" s="124">
        <v>44</v>
      </c>
      <c r="J35" s="124">
        <v>10456</v>
      </c>
      <c r="K35" s="124">
        <v>7407</v>
      </c>
      <c r="L35" s="124">
        <v>84565</v>
      </c>
      <c r="M35" s="124">
        <v>18625</v>
      </c>
      <c r="N35" s="124">
        <v>14241</v>
      </c>
      <c r="O35" s="124">
        <v>4384</v>
      </c>
      <c r="P35" s="124">
        <v>29004</v>
      </c>
      <c r="Q35" s="124">
        <v>2748</v>
      </c>
      <c r="R35" s="124">
        <v>2525</v>
      </c>
      <c r="S35" s="124">
        <v>12512</v>
      </c>
      <c r="T35" s="124">
        <v>19151</v>
      </c>
      <c r="U35" s="124">
        <v>22780</v>
      </c>
      <c r="V35" s="124">
        <v>6987</v>
      </c>
      <c r="W35" s="124">
        <v>4965</v>
      </c>
      <c r="X35" s="124">
        <v>33368</v>
      </c>
      <c r="Y35" s="124">
        <v>6801</v>
      </c>
    </row>
    <row r="36" spans="1:25" ht="34.5" customHeight="1" x14ac:dyDescent="0.45">
      <c r="A36" s="122" t="s">
        <v>76</v>
      </c>
      <c r="B36" s="122" t="s">
        <v>77</v>
      </c>
      <c r="C36" s="123">
        <v>452963</v>
      </c>
      <c r="D36" s="123">
        <v>187499</v>
      </c>
      <c r="E36" s="123">
        <v>56</v>
      </c>
      <c r="F36" s="123">
        <v>43918</v>
      </c>
      <c r="G36" s="123">
        <v>77959</v>
      </c>
      <c r="H36" s="123">
        <v>65489</v>
      </c>
      <c r="I36" s="123">
        <v>77</v>
      </c>
      <c r="J36" s="123">
        <v>17147</v>
      </c>
      <c r="K36" s="123">
        <v>3632</v>
      </c>
      <c r="L36" s="123">
        <v>119708</v>
      </c>
      <c r="M36" s="123">
        <v>19577</v>
      </c>
      <c r="N36" s="123">
        <v>13557</v>
      </c>
      <c r="O36" s="123">
        <v>6020</v>
      </c>
      <c r="P36" s="123">
        <v>30536</v>
      </c>
      <c r="Q36" s="123">
        <v>3228</v>
      </c>
      <c r="R36" s="123">
        <v>7762</v>
      </c>
      <c r="S36" s="123">
        <v>25271</v>
      </c>
      <c r="T36" s="123">
        <v>33334</v>
      </c>
      <c r="U36" s="123">
        <v>44903</v>
      </c>
      <c r="V36" s="123">
        <v>16824</v>
      </c>
      <c r="W36" s="123">
        <v>3751</v>
      </c>
      <c r="X36" s="123">
        <v>48323</v>
      </c>
      <c r="Y36" s="123">
        <v>11176</v>
      </c>
    </row>
    <row r="37" spans="1:25" ht="20.45" customHeight="1" x14ac:dyDescent="0.45">
      <c r="A37" s="121" t="s">
        <v>78</v>
      </c>
      <c r="B37" s="121" t="s">
        <v>79</v>
      </c>
      <c r="C37" s="123">
        <v>48787</v>
      </c>
      <c r="D37" s="124">
        <v>17839</v>
      </c>
      <c r="E37" s="124">
        <v>9</v>
      </c>
      <c r="F37" s="124">
        <v>4401</v>
      </c>
      <c r="G37" s="124">
        <v>7631</v>
      </c>
      <c r="H37" s="124">
        <v>5787</v>
      </c>
      <c r="I37" s="124">
        <v>11</v>
      </c>
      <c r="J37" s="124">
        <v>1542</v>
      </c>
      <c r="K37" s="124">
        <v>519</v>
      </c>
      <c r="L37" s="124">
        <v>15427</v>
      </c>
      <c r="M37" s="124">
        <v>2746</v>
      </c>
      <c r="N37" s="124">
        <v>1862</v>
      </c>
      <c r="O37" s="124">
        <v>884</v>
      </c>
      <c r="P37" s="124">
        <v>4726</v>
      </c>
      <c r="Q37" s="124">
        <v>370</v>
      </c>
      <c r="R37" s="124">
        <v>726</v>
      </c>
      <c r="S37" s="124">
        <v>3115</v>
      </c>
      <c r="T37" s="124">
        <v>3744</v>
      </c>
      <c r="U37" s="124">
        <v>4733</v>
      </c>
      <c r="V37" s="124">
        <v>1761</v>
      </c>
      <c r="W37" s="124">
        <v>429</v>
      </c>
      <c r="X37" s="124">
        <v>5474</v>
      </c>
      <c r="Y37" s="124">
        <v>1063</v>
      </c>
    </row>
    <row r="38" spans="1:25" ht="20.45" customHeight="1" x14ac:dyDescent="0.45">
      <c r="A38" s="121" t="s">
        <v>80</v>
      </c>
      <c r="B38" s="121" t="s">
        <v>81</v>
      </c>
      <c r="C38" s="123">
        <v>62955</v>
      </c>
      <c r="D38" s="124">
        <v>23646</v>
      </c>
      <c r="E38" s="124">
        <v>8</v>
      </c>
      <c r="F38" s="124">
        <v>4940</v>
      </c>
      <c r="G38" s="124">
        <v>11385</v>
      </c>
      <c r="H38" s="124">
        <v>7291</v>
      </c>
      <c r="I38" s="124">
        <v>22</v>
      </c>
      <c r="J38" s="124">
        <v>2332</v>
      </c>
      <c r="K38" s="124">
        <v>641</v>
      </c>
      <c r="L38" s="124">
        <v>18523</v>
      </c>
      <c r="M38" s="124">
        <v>3176</v>
      </c>
      <c r="N38" s="124">
        <v>1878</v>
      </c>
      <c r="O38" s="124">
        <v>1298</v>
      </c>
      <c r="P38" s="124">
        <v>3921</v>
      </c>
      <c r="Q38" s="124">
        <v>539</v>
      </c>
      <c r="R38" s="124">
        <v>2957</v>
      </c>
      <c r="S38" s="124">
        <v>2922</v>
      </c>
      <c r="T38" s="124">
        <v>5008</v>
      </c>
      <c r="U38" s="124">
        <v>6683</v>
      </c>
      <c r="V38" s="124">
        <v>2004</v>
      </c>
      <c r="W38" s="124">
        <v>641</v>
      </c>
      <c r="X38" s="124">
        <v>6830</v>
      </c>
      <c r="Y38" s="124">
        <v>1655</v>
      </c>
    </row>
    <row r="39" spans="1:25" ht="20.45" customHeight="1" x14ac:dyDescent="0.45">
      <c r="A39" s="121" t="s">
        <v>82</v>
      </c>
      <c r="B39" s="121" t="s">
        <v>83</v>
      </c>
      <c r="C39" s="123">
        <v>154561</v>
      </c>
      <c r="D39" s="124">
        <v>68672</v>
      </c>
      <c r="E39" s="124">
        <v>21</v>
      </c>
      <c r="F39" s="124">
        <v>13977</v>
      </c>
      <c r="G39" s="124">
        <v>26379</v>
      </c>
      <c r="H39" s="124">
        <v>28277</v>
      </c>
      <c r="I39" s="124">
        <v>18</v>
      </c>
      <c r="J39" s="124">
        <v>5760</v>
      </c>
      <c r="K39" s="124">
        <v>1293</v>
      </c>
      <c r="L39" s="124">
        <v>37042</v>
      </c>
      <c r="M39" s="124">
        <v>6181</v>
      </c>
      <c r="N39" s="124">
        <v>4659</v>
      </c>
      <c r="O39" s="124">
        <v>1522</v>
      </c>
      <c r="P39" s="124">
        <v>10664</v>
      </c>
      <c r="Q39" s="124">
        <v>970</v>
      </c>
      <c r="R39" s="124">
        <v>1489</v>
      </c>
      <c r="S39" s="124">
        <v>7661</v>
      </c>
      <c r="T39" s="124">
        <v>10077</v>
      </c>
      <c r="U39" s="124">
        <v>14134</v>
      </c>
      <c r="V39" s="124">
        <v>6112</v>
      </c>
      <c r="W39" s="124">
        <v>1188</v>
      </c>
      <c r="X39" s="124">
        <v>16962</v>
      </c>
      <c r="Y39" s="124">
        <v>3398</v>
      </c>
    </row>
    <row r="40" spans="1:25" ht="20.45" customHeight="1" x14ac:dyDescent="0.45">
      <c r="A40" s="121" t="s">
        <v>84</v>
      </c>
      <c r="B40" s="121" t="s">
        <v>85</v>
      </c>
      <c r="C40" s="123">
        <v>72415</v>
      </c>
      <c r="D40" s="124">
        <v>25908</v>
      </c>
      <c r="E40" s="124">
        <v>4</v>
      </c>
      <c r="F40" s="124">
        <v>7806</v>
      </c>
      <c r="G40" s="124">
        <v>11532</v>
      </c>
      <c r="H40" s="124">
        <v>6547</v>
      </c>
      <c r="I40" s="124">
        <v>19</v>
      </c>
      <c r="J40" s="124">
        <v>2243</v>
      </c>
      <c r="K40" s="124">
        <v>608</v>
      </c>
      <c r="L40" s="124">
        <v>26096</v>
      </c>
      <c r="M40" s="124">
        <v>3514</v>
      </c>
      <c r="N40" s="124">
        <v>2461</v>
      </c>
      <c r="O40" s="124">
        <v>1053</v>
      </c>
      <c r="P40" s="124">
        <v>7232</v>
      </c>
      <c r="Q40" s="124">
        <v>801</v>
      </c>
      <c r="R40" s="124">
        <v>1131</v>
      </c>
      <c r="S40" s="124">
        <v>6407</v>
      </c>
      <c r="T40" s="124">
        <v>7011</v>
      </c>
      <c r="U40" s="124">
        <v>7183</v>
      </c>
      <c r="V40" s="124">
        <v>2750</v>
      </c>
      <c r="W40" s="124">
        <v>569</v>
      </c>
      <c r="X40" s="124">
        <v>5494</v>
      </c>
      <c r="Y40" s="124">
        <v>1564</v>
      </c>
    </row>
    <row r="41" spans="1:25" ht="20.45" customHeight="1" x14ac:dyDescent="0.45">
      <c r="A41" s="121" t="s">
        <v>86</v>
      </c>
      <c r="B41" s="121" t="s">
        <v>87</v>
      </c>
      <c r="C41" s="123">
        <v>65950</v>
      </c>
      <c r="D41" s="124">
        <v>30734</v>
      </c>
      <c r="E41" s="124">
        <v>7</v>
      </c>
      <c r="F41" s="124">
        <v>7524</v>
      </c>
      <c r="G41" s="124">
        <v>12139</v>
      </c>
      <c r="H41" s="124">
        <v>11058</v>
      </c>
      <c r="I41" s="124">
        <v>6</v>
      </c>
      <c r="J41" s="124">
        <v>2819</v>
      </c>
      <c r="K41" s="124">
        <v>321</v>
      </c>
      <c r="L41" s="124">
        <v>11611</v>
      </c>
      <c r="M41" s="124">
        <v>1975</v>
      </c>
      <c r="N41" s="124">
        <v>1361</v>
      </c>
      <c r="O41" s="124">
        <v>614</v>
      </c>
      <c r="P41" s="124">
        <v>1619</v>
      </c>
      <c r="Q41" s="124">
        <v>285</v>
      </c>
      <c r="R41" s="124">
        <v>923</v>
      </c>
      <c r="S41" s="124">
        <v>2673</v>
      </c>
      <c r="T41" s="124">
        <v>4136</v>
      </c>
      <c r="U41" s="124">
        <v>6993</v>
      </c>
      <c r="V41" s="124">
        <v>2427</v>
      </c>
      <c r="W41" s="124">
        <v>524</v>
      </c>
      <c r="X41" s="124">
        <v>8184</v>
      </c>
      <c r="Y41" s="124">
        <v>2337</v>
      </c>
    </row>
    <row r="42" spans="1:25" ht="20.45" customHeight="1" x14ac:dyDescent="0.45">
      <c r="A42" s="121" t="s">
        <v>88</v>
      </c>
      <c r="B42" s="121" t="s">
        <v>89</v>
      </c>
      <c r="C42" s="123">
        <v>48295</v>
      </c>
      <c r="D42" s="124">
        <v>20700</v>
      </c>
      <c r="E42" s="124">
        <v>7</v>
      </c>
      <c r="F42" s="124">
        <v>5270</v>
      </c>
      <c r="G42" s="124">
        <v>8893</v>
      </c>
      <c r="H42" s="124">
        <v>6529</v>
      </c>
      <c r="I42" s="124">
        <v>1</v>
      </c>
      <c r="J42" s="124">
        <v>2451</v>
      </c>
      <c r="K42" s="124">
        <v>250</v>
      </c>
      <c r="L42" s="124">
        <v>11009</v>
      </c>
      <c r="M42" s="124">
        <v>1985</v>
      </c>
      <c r="N42" s="124">
        <v>1336</v>
      </c>
      <c r="O42" s="124">
        <v>649</v>
      </c>
      <c r="P42" s="124">
        <v>2374</v>
      </c>
      <c r="Q42" s="124">
        <v>263</v>
      </c>
      <c r="R42" s="124">
        <v>536</v>
      </c>
      <c r="S42" s="124">
        <v>2493</v>
      </c>
      <c r="T42" s="124">
        <v>3358</v>
      </c>
      <c r="U42" s="124">
        <v>5177</v>
      </c>
      <c r="V42" s="124">
        <v>1770</v>
      </c>
      <c r="W42" s="124">
        <v>400</v>
      </c>
      <c r="X42" s="124">
        <v>5379</v>
      </c>
      <c r="Y42" s="124">
        <v>1159</v>
      </c>
    </row>
    <row r="43" spans="1:25" ht="33.75" customHeight="1" x14ac:dyDescent="0.45">
      <c r="A43" s="122" t="s">
        <v>90</v>
      </c>
      <c r="B43" s="122" t="s">
        <v>91</v>
      </c>
      <c r="C43" s="123">
        <v>771092</v>
      </c>
      <c r="D43" s="123">
        <v>227526</v>
      </c>
      <c r="E43" s="123">
        <v>130</v>
      </c>
      <c r="F43" s="123">
        <v>68780</v>
      </c>
      <c r="G43" s="123">
        <v>90772</v>
      </c>
      <c r="H43" s="123">
        <v>67844</v>
      </c>
      <c r="I43" s="123">
        <v>0</v>
      </c>
      <c r="J43" s="123">
        <v>22026</v>
      </c>
      <c r="K43" s="123">
        <v>22937</v>
      </c>
      <c r="L43" s="123">
        <v>324163</v>
      </c>
      <c r="M43" s="123">
        <v>54442</v>
      </c>
      <c r="N43" s="123">
        <v>41473</v>
      </c>
      <c r="O43" s="123">
        <v>12969</v>
      </c>
      <c r="P43" s="123">
        <v>99604</v>
      </c>
      <c r="Q43" s="123">
        <v>33090</v>
      </c>
      <c r="R43" s="123">
        <v>22280</v>
      </c>
      <c r="S43" s="123">
        <v>33674</v>
      </c>
      <c r="T43" s="123">
        <v>81073</v>
      </c>
      <c r="U43" s="123">
        <v>51512</v>
      </c>
      <c r="V43" s="123">
        <v>47195</v>
      </c>
      <c r="W43" s="123">
        <v>5807</v>
      </c>
      <c r="X43" s="123">
        <v>58147</v>
      </c>
      <c r="Y43" s="123">
        <v>11779</v>
      </c>
    </row>
    <row r="44" spans="1:25" ht="20.45" customHeight="1" x14ac:dyDescent="0.45">
      <c r="A44" s="121" t="s">
        <v>92</v>
      </c>
      <c r="B44" s="121" t="s">
        <v>158</v>
      </c>
      <c r="C44" s="123">
        <v>4075</v>
      </c>
      <c r="D44" s="124">
        <v>602</v>
      </c>
      <c r="E44" s="124">
        <v>0</v>
      </c>
      <c r="F44" s="124">
        <v>172</v>
      </c>
      <c r="G44" s="124">
        <v>341</v>
      </c>
      <c r="H44" s="124">
        <v>89</v>
      </c>
      <c r="I44" s="124">
        <v>0</v>
      </c>
      <c r="J44" s="124">
        <v>65</v>
      </c>
      <c r="K44" s="124">
        <v>89</v>
      </c>
      <c r="L44" s="124">
        <v>1948</v>
      </c>
      <c r="M44" s="124">
        <v>127</v>
      </c>
      <c r="N44" s="124">
        <v>18</v>
      </c>
      <c r="O44" s="124">
        <v>109</v>
      </c>
      <c r="P44" s="124">
        <v>114</v>
      </c>
      <c r="Q44" s="124">
        <v>429</v>
      </c>
      <c r="R44" s="124">
        <v>253</v>
      </c>
      <c r="S44" s="124">
        <v>559</v>
      </c>
      <c r="T44" s="124">
        <v>466</v>
      </c>
      <c r="U44" s="124">
        <v>194</v>
      </c>
      <c r="V44" s="124">
        <v>612</v>
      </c>
      <c r="W44" s="124">
        <v>40</v>
      </c>
      <c r="X44" s="124">
        <v>342</v>
      </c>
      <c r="Y44" s="124">
        <v>183</v>
      </c>
    </row>
    <row r="45" spans="1:25" ht="20.45" customHeight="1" x14ac:dyDescent="0.45">
      <c r="A45" s="121" t="s">
        <v>93</v>
      </c>
      <c r="B45" s="121" t="s">
        <v>94</v>
      </c>
      <c r="C45" s="123">
        <v>767017</v>
      </c>
      <c r="D45" s="124">
        <v>226924</v>
      </c>
      <c r="E45" s="124">
        <v>130</v>
      </c>
      <c r="F45" s="124">
        <v>68608</v>
      </c>
      <c r="G45" s="124">
        <v>90431</v>
      </c>
      <c r="H45" s="124">
        <v>67755</v>
      </c>
      <c r="I45" s="124">
        <v>0</v>
      </c>
      <c r="J45" s="124">
        <v>21961</v>
      </c>
      <c r="K45" s="124">
        <v>22848</v>
      </c>
      <c r="L45" s="124">
        <v>322215</v>
      </c>
      <c r="M45" s="124">
        <v>54315</v>
      </c>
      <c r="N45" s="124">
        <v>41455</v>
      </c>
      <c r="O45" s="124">
        <v>12860</v>
      </c>
      <c r="P45" s="124">
        <v>99490</v>
      </c>
      <c r="Q45" s="124">
        <v>32661</v>
      </c>
      <c r="R45" s="124">
        <v>22027</v>
      </c>
      <c r="S45" s="124">
        <v>33115</v>
      </c>
      <c r="T45" s="124">
        <v>80607</v>
      </c>
      <c r="U45" s="124">
        <v>51318</v>
      </c>
      <c r="V45" s="124">
        <v>46583</v>
      </c>
      <c r="W45" s="124">
        <v>5767</v>
      </c>
      <c r="X45" s="124">
        <v>57805</v>
      </c>
      <c r="Y45" s="124">
        <v>11596</v>
      </c>
    </row>
    <row r="46" spans="1:25" ht="38.25" customHeight="1" x14ac:dyDescent="0.45">
      <c r="A46" s="122" t="s">
        <v>95</v>
      </c>
      <c r="B46" s="122" t="s">
        <v>96</v>
      </c>
      <c r="C46" s="123">
        <v>670704</v>
      </c>
      <c r="D46" s="123">
        <v>272339</v>
      </c>
      <c r="E46" s="123">
        <v>56</v>
      </c>
      <c r="F46" s="123">
        <v>69653</v>
      </c>
      <c r="G46" s="123">
        <v>111329</v>
      </c>
      <c r="H46" s="123">
        <v>91187</v>
      </c>
      <c r="I46" s="123">
        <v>114</v>
      </c>
      <c r="J46" s="123">
        <v>25551</v>
      </c>
      <c r="K46" s="123">
        <v>4479</v>
      </c>
      <c r="L46" s="123">
        <v>172472</v>
      </c>
      <c r="M46" s="123">
        <v>29109</v>
      </c>
      <c r="N46" s="123">
        <v>20832</v>
      </c>
      <c r="O46" s="123">
        <v>8277</v>
      </c>
      <c r="P46" s="123">
        <v>41358</v>
      </c>
      <c r="Q46" s="123">
        <v>5129</v>
      </c>
      <c r="R46" s="123">
        <v>10535</v>
      </c>
      <c r="S46" s="123">
        <v>37006</v>
      </c>
      <c r="T46" s="123">
        <v>49335</v>
      </c>
      <c r="U46" s="123">
        <v>71887</v>
      </c>
      <c r="V46" s="123">
        <v>24834</v>
      </c>
      <c r="W46" s="123">
        <v>6112</v>
      </c>
      <c r="X46" s="123">
        <v>77031</v>
      </c>
      <c r="Y46" s="123">
        <v>15999</v>
      </c>
    </row>
    <row r="47" spans="1:25" ht="20.45" customHeight="1" x14ac:dyDescent="0.45">
      <c r="A47" s="121" t="s">
        <v>97</v>
      </c>
      <c r="B47" s="121" t="s">
        <v>98</v>
      </c>
      <c r="C47" s="123">
        <v>154108</v>
      </c>
      <c r="D47" s="124">
        <v>63840</v>
      </c>
      <c r="E47" s="124">
        <v>14</v>
      </c>
      <c r="F47" s="124">
        <v>18500</v>
      </c>
      <c r="G47" s="124">
        <v>25164</v>
      </c>
      <c r="H47" s="124">
        <v>20150</v>
      </c>
      <c r="I47" s="124">
        <v>12</v>
      </c>
      <c r="J47" s="124">
        <v>6280</v>
      </c>
      <c r="K47" s="124">
        <v>1193</v>
      </c>
      <c r="L47" s="124">
        <v>37801</v>
      </c>
      <c r="M47" s="124">
        <v>8032</v>
      </c>
      <c r="N47" s="124">
        <v>5722</v>
      </c>
      <c r="O47" s="124">
        <v>2310</v>
      </c>
      <c r="P47" s="124">
        <v>8853</v>
      </c>
      <c r="Q47" s="124">
        <v>780</v>
      </c>
      <c r="R47" s="124">
        <v>2330</v>
      </c>
      <c r="S47" s="124">
        <v>8414</v>
      </c>
      <c r="T47" s="124">
        <v>9392</v>
      </c>
      <c r="U47" s="124">
        <v>15054</v>
      </c>
      <c r="V47" s="124">
        <v>5847</v>
      </c>
      <c r="W47" s="124">
        <v>1802</v>
      </c>
      <c r="X47" s="124">
        <v>19732</v>
      </c>
      <c r="Y47" s="124">
        <v>2559</v>
      </c>
    </row>
    <row r="48" spans="1:25" ht="20.45" customHeight="1" x14ac:dyDescent="0.45">
      <c r="A48" s="121" t="s">
        <v>99</v>
      </c>
      <c r="B48" s="121" t="s">
        <v>100</v>
      </c>
      <c r="C48" s="123">
        <v>171307</v>
      </c>
      <c r="D48" s="124">
        <v>79641</v>
      </c>
      <c r="E48" s="124">
        <v>9</v>
      </c>
      <c r="F48" s="124">
        <v>16822</v>
      </c>
      <c r="G48" s="124">
        <v>33984</v>
      </c>
      <c r="H48" s="124">
        <v>28778</v>
      </c>
      <c r="I48" s="124">
        <v>48</v>
      </c>
      <c r="J48" s="124">
        <v>6277</v>
      </c>
      <c r="K48" s="124">
        <v>1121</v>
      </c>
      <c r="L48" s="124">
        <v>37549</v>
      </c>
      <c r="M48" s="124">
        <v>6452</v>
      </c>
      <c r="N48" s="124">
        <v>4940</v>
      </c>
      <c r="O48" s="124">
        <v>1512</v>
      </c>
      <c r="P48" s="124">
        <v>8178</v>
      </c>
      <c r="Q48" s="124">
        <v>818</v>
      </c>
      <c r="R48" s="124">
        <v>1024</v>
      </c>
      <c r="S48" s="124">
        <v>9374</v>
      </c>
      <c r="T48" s="124">
        <v>11703</v>
      </c>
      <c r="U48" s="124">
        <v>20782</v>
      </c>
      <c r="V48" s="124">
        <v>4376</v>
      </c>
      <c r="W48" s="124">
        <v>1207</v>
      </c>
      <c r="X48" s="124">
        <v>14489</v>
      </c>
      <c r="Y48" s="124">
        <v>5865</v>
      </c>
    </row>
    <row r="49" spans="1:25" ht="20.45" customHeight="1" x14ac:dyDescent="0.45">
      <c r="A49" s="121" t="s">
        <v>101</v>
      </c>
      <c r="B49" s="121" t="s">
        <v>102</v>
      </c>
      <c r="C49" s="123">
        <v>67294</v>
      </c>
      <c r="D49" s="124">
        <v>24820</v>
      </c>
      <c r="E49" s="124">
        <v>3</v>
      </c>
      <c r="F49" s="124">
        <v>6617</v>
      </c>
      <c r="G49" s="124">
        <v>10330</v>
      </c>
      <c r="H49" s="124">
        <v>7856</v>
      </c>
      <c r="I49" s="124">
        <v>14</v>
      </c>
      <c r="J49" s="124">
        <v>2286</v>
      </c>
      <c r="K49" s="124">
        <v>388</v>
      </c>
      <c r="L49" s="124">
        <v>18626</v>
      </c>
      <c r="M49" s="124">
        <v>3414</v>
      </c>
      <c r="N49" s="124">
        <v>2658</v>
      </c>
      <c r="O49" s="124">
        <v>756</v>
      </c>
      <c r="P49" s="124">
        <v>5287</v>
      </c>
      <c r="Q49" s="124">
        <v>378</v>
      </c>
      <c r="R49" s="124">
        <v>982</v>
      </c>
      <c r="S49" s="124">
        <v>3036</v>
      </c>
      <c r="T49" s="124">
        <v>5529</v>
      </c>
      <c r="U49" s="124">
        <v>7495</v>
      </c>
      <c r="V49" s="124">
        <v>2998</v>
      </c>
      <c r="W49" s="124">
        <v>550</v>
      </c>
      <c r="X49" s="124">
        <v>8631</v>
      </c>
      <c r="Y49" s="124">
        <v>1500</v>
      </c>
    </row>
    <row r="50" spans="1:25" ht="20.45" customHeight="1" x14ac:dyDescent="0.45">
      <c r="A50" s="121" t="s">
        <v>103</v>
      </c>
      <c r="B50" s="121" t="s">
        <v>104</v>
      </c>
      <c r="C50" s="123">
        <v>112112</v>
      </c>
      <c r="D50" s="124">
        <v>42466</v>
      </c>
      <c r="E50" s="124">
        <v>10</v>
      </c>
      <c r="F50" s="124">
        <v>12237</v>
      </c>
      <c r="G50" s="124">
        <v>17038</v>
      </c>
      <c r="H50" s="124">
        <v>13148</v>
      </c>
      <c r="I50" s="124">
        <v>33</v>
      </c>
      <c r="J50" s="124">
        <v>4712</v>
      </c>
      <c r="K50" s="124">
        <v>823</v>
      </c>
      <c r="L50" s="124">
        <v>29800</v>
      </c>
      <c r="M50" s="124">
        <v>4216</v>
      </c>
      <c r="N50" s="124">
        <v>2557</v>
      </c>
      <c r="O50" s="124">
        <v>1659</v>
      </c>
      <c r="P50" s="124">
        <v>6619</v>
      </c>
      <c r="Q50" s="124">
        <v>803</v>
      </c>
      <c r="R50" s="124">
        <v>1985</v>
      </c>
      <c r="S50" s="124">
        <v>7180</v>
      </c>
      <c r="T50" s="124">
        <v>8997</v>
      </c>
      <c r="U50" s="124">
        <v>12680</v>
      </c>
      <c r="V50" s="124">
        <v>4530</v>
      </c>
      <c r="W50" s="124">
        <v>1432</v>
      </c>
      <c r="X50" s="124">
        <v>12832</v>
      </c>
      <c r="Y50" s="124">
        <v>2837</v>
      </c>
    </row>
    <row r="51" spans="1:25" ht="20.45" customHeight="1" x14ac:dyDescent="0.45">
      <c r="A51" s="121" t="s">
        <v>105</v>
      </c>
      <c r="B51" s="121" t="s">
        <v>106</v>
      </c>
      <c r="C51" s="123">
        <v>165883</v>
      </c>
      <c r="D51" s="124">
        <v>61572</v>
      </c>
      <c r="E51" s="124">
        <v>20</v>
      </c>
      <c r="F51" s="124">
        <v>15477</v>
      </c>
      <c r="G51" s="124">
        <v>24813</v>
      </c>
      <c r="H51" s="124">
        <v>21255</v>
      </c>
      <c r="I51" s="124">
        <v>7</v>
      </c>
      <c r="J51" s="124">
        <v>5996</v>
      </c>
      <c r="K51" s="124">
        <v>954</v>
      </c>
      <c r="L51" s="124">
        <v>48696</v>
      </c>
      <c r="M51" s="124">
        <v>6995</v>
      </c>
      <c r="N51" s="124">
        <v>4955</v>
      </c>
      <c r="O51" s="124">
        <v>2040</v>
      </c>
      <c r="P51" s="124">
        <v>12421</v>
      </c>
      <c r="Q51" s="124">
        <v>2350</v>
      </c>
      <c r="R51" s="124">
        <v>4214</v>
      </c>
      <c r="S51" s="124">
        <v>9002</v>
      </c>
      <c r="T51" s="124">
        <v>13714</v>
      </c>
      <c r="U51" s="124">
        <v>15876</v>
      </c>
      <c r="V51" s="124">
        <v>7083</v>
      </c>
      <c r="W51" s="124">
        <v>1121</v>
      </c>
      <c r="X51" s="124">
        <v>21347</v>
      </c>
      <c r="Y51" s="124">
        <v>3238</v>
      </c>
    </row>
    <row r="52" spans="1:25" ht="34.5" customHeight="1" x14ac:dyDescent="0.45">
      <c r="A52" s="122" t="s">
        <v>107</v>
      </c>
      <c r="B52" s="122" t="s">
        <v>108</v>
      </c>
      <c r="C52" s="123">
        <v>349635</v>
      </c>
      <c r="D52" s="123">
        <v>141744</v>
      </c>
      <c r="E52" s="123">
        <v>46</v>
      </c>
      <c r="F52" s="123">
        <v>41769</v>
      </c>
      <c r="G52" s="123">
        <v>55313</v>
      </c>
      <c r="H52" s="123">
        <v>44569</v>
      </c>
      <c r="I52" s="123">
        <v>47</v>
      </c>
      <c r="J52" s="123">
        <v>14588</v>
      </c>
      <c r="K52" s="123">
        <v>2939</v>
      </c>
      <c r="L52" s="123">
        <v>87150</v>
      </c>
      <c r="M52" s="123">
        <v>16075</v>
      </c>
      <c r="N52" s="123">
        <v>10488</v>
      </c>
      <c r="O52" s="123">
        <v>5587</v>
      </c>
      <c r="P52" s="123">
        <v>19762</v>
      </c>
      <c r="Q52" s="123">
        <v>1837</v>
      </c>
      <c r="R52" s="123">
        <v>5155</v>
      </c>
      <c r="S52" s="123">
        <v>18342</v>
      </c>
      <c r="T52" s="123">
        <v>25979</v>
      </c>
      <c r="U52" s="123">
        <v>43360</v>
      </c>
      <c r="V52" s="123">
        <v>11949</v>
      </c>
      <c r="W52" s="123">
        <v>2904</v>
      </c>
      <c r="X52" s="123">
        <v>38154</v>
      </c>
      <c r="Y52" s="123">
        <v>6847</v>
      </c>
    </row>
    <row r="53" spans="1:25" ht="20.45" customHeight="1" x14ac:dyDescent="0.45">
      <c r="A53" s="121" t="s">
        <v>109</v>
      </c>
      <c r="B53" s="121" t="s">
        <v>110</v>
      </c>
      <c r="C53" s="123">
        <v>127181</v>
      </c>
      <c r="D53" s="124">
        <v>47260</v>
      </c>
      <c r="E53" s="124">
        <v>12</v>
      </c>
      <c r="F53" s="124">
        <v>11292</v>
      </c>
      <c r="G53" s="124">
        <v>19991</v>
      </c>
      <c r="H53" s="124">
        <v>15964</v>
      </c>
      <c r="I53" s="124">
        <v>1</v>
      </c>
      <c r="J53" s="124">
        <v>4652</v>
      </c>
      <c r="K53" s="124">
        <v>1446</v>
      </c>
      <c r="L53" s="124">
        <v>34130</v>
      </c>
      <c r="M53" s="124">
        <v>6144</v>
      </c>
      <c r="N53" s="124">
        <v>4498</v>
      </c>
      <c r="O53" s="124">
        <v>1646</v>
      </c>
      <c r="P53" s="124">
        <v>8846</v>
      </c>
      <c r="Q53" s="124">
        <v>828</v>
      </c>
      <c r="R53" s="124">
        <v>2477</v>
      </c>
      <c r="S53" s="124">
        <v>6735</v>
      </c>
      <c r="T53" s="124">
        <v>9100</v>
      </c>
      <c r="U53" s="124">
        <v>14226</v>
      </c>
      <c r="V53" s="124">
        <v>3243</v>
      </c>
      <c r="W53" s="124">
        <v>832</v>
      </c>
      <c r="X53" s="124">
        <v>19074</v>
      </c>
      <c r="Y53" s="124">
        <v>2318</v>
      </c>
    </row>
    <row r="54" spans="1:25" ht="20.45" customHeight="1" x14ac:dyDescent="0.45">
      <c r="A54" s="121" t="s">
        <v>111</v>
      </c>
      <c r="B54" s="121" t="s">
        <v>112</v>
      </c>
      <c r="C54" s="123">
        <v>95690</v>
      </c>
      <c r="D54" s="124">
        <v>42988</v>
      </c>
      <c r="E54" s="124">
        <v>20</v>
      </c>
      <c r="F54" s="124">
        <v>14309</v>
      </c>
      <c r="G54" s="124">
        <v>15805</v>
      </c>
      <c r="H54" s="124">
        <v>12823</v>
      </c>
      <c r="I54" s="124">
        <v>31</v>
      </c>
      <c r="J54" s="124">
        <v>4785</v>
      </c>
      <c r="K54" s="124">
        <v>501</v>
      </c>
      <c r="L54" s="124">
        <v>18251</v>
      </c>
      <c r="M54" s="124">
        <v>3329</v>
      </c>
      <c r="N54" s="124">
        <v>1574</v>
      </c>
      <c r="O54" s="124">
        <v>1755</v>
      </c>
      <c r="P54" s="124">
        <v>3215</v>
      </c>
      <c r="Q54" s="124">
        <v>415</v>
      </c>
      <c r="R54" s="124">
        <v>475</v>
      </c>
      <c r="S54" s="124">
        <v>4225</v>
      </c>
      <c r="T54" s="124">
        <v>6592</v>
      </c>
      <c r="U54" s="124">
        <v>13126</v>
      </c>
      <c r="V54" s="124">
        <v>4721</v>
      </c>
      <c r="W54" s="124">
        <v>1173</v>
      </c>
      <c r="X54" s="124">
        <v>7939</v>
      </c>
      <c r="Y54" s="124">
        <v>2206</v>
      </c>
    </row>
    <row r="55" spans="1:25" ht="20.45" customHeight="1" x14ac:dyDescent="0.45">
      <c r="A55" s="121" t="s">
        <v>113</v>
      </c>
      <c r="B55" s="121" t="s">
        <v>114</v>
      </c>
      <c r="C55" s="123">
        <v>48415</v>
      </c>
      <c r="D55" s="124">
        <v>18754</v>
      </c>
      <c r="E55" s="124">
        <v>3</v>
      </c>
      <c r="F55" s="124">
        <v>5529</v>
      </c>
      <c r="G55" s="124">
        <v>7269</v>
      </c>
      <c r="H55" s="124">
        <v>5953</v>
      </c>
      <c r="I55" s="124">
        <v>0</v>
      </c>
      <c r="J55" s="124">
        <v>2045</v>
      </c>
      <c r="K55" s="124">
        <v>371</v>
      </c>
      <c r="L55" s="124">
        <v>14894</v>
      </c>
      <c r="M55" s="124">
        <v>2800</v>
      </c>
      <c r="N55" s="124">
        <v>1756</v>
      </c>
      <c r="O55" s="124">
        <v>1044</v>
      </c>
      <c r="P55" s="124">
        <v>3747</v>
      </c>
      <c r="Q55" s="124">
        <v>267</v>
      </c>
      <c r="R55" s="124">
        <v>1202</v>
      </c>
      <c r="S55" s="124">
        <v>2487</v>
      </c>
      <c r="T55" s="124">
        <v>4391</v>
      </c>
      <c r="U55" s="124">
        <v>6422</v>
      </c>
      <c r="V55" s="124">
        <v>1229</v>
      </c>
      <c r="W55" s="124">
        <v>283</v>
      </c>
      <c r="X55" s="124">
        <v>3864</v>
      </c>
      <c r="Y55" s="124">
        <v>553</v>
      </c>
    </row>
    <row r="56" spans="1:25" ht="20.45" customHeight="1" x14ac:dyDescent="0.45">
      <c r="A56" s="121" t="s">
        <v>115</v>
      </c>
      <c r="B56" s="121" t="s">
        <v>116</v>
      </c>
      <c r="C56" s="123">
        <v>40424</v>
      </c>
      <c r="D56" s="124">
        <v>16829</v>
      </c>
      <c r="E56" s="124">
        <v>10</v>
      </c>
      <c r="F56" s="124">
        <v>5139</v>
      </c>
      <c r="G56" s="124">
        <v>5736</v>
      </c>
      <c r="H56" s="124">
        <v>5930</v>
      </c>
      <c r="I56" s="124">
        <v>14</v>
      </c>
      <c r="J56" s="124">
        <v>1594</v>
      </c>
      <c r="K56" s="124">
        <v>304</v>
      </c>
      <c r="L56" s="124">
        <v>10537</v>
      </c>
      <c r="M56" s="124">
        <v>2201</v>
      </c>
      <c r="N56" s="124">
        <v>1599</v>
      </c>
      <c r="O56" s="124">
        <v>602</v>
      </c>
      <c r="P56" s="124">
        <v>1997</v>
      </c>
      <c r="Q56" s="124">
        <v>174</v>
      </c>
      <c r="R56" s="124">
        <v>485</v>
      </c>
      <c r="S56" s="124">
        <v>2496</v>
      </c>
      <c r="T56" s="124">
        <v>3184</v>
      </c>
      <c r="U56" s="124">
        <v>4707</v>
      </c>
      <c r="V56" s="124">
        <v>1453</v>
      </c>
      <c r="W56" s="124">
        <v>283</v>
      </c>
      <c r="X56" s="124">
        <v>3734</v>
      </c>
      <c r="Y56" s="124">
        <v>983</v>
      </c>
    </row>
    <row r="57" spans="1:25" ht="20.45" customHeight="1" x14ac:dyDescent="0.45">
      <c r="A57" s="121" t="s">
        <v>117</v>
      </c>
      <c r="B57" s="121" t="s">
        <v>118</v>
      </c>
      <c r="C57" s="123">
        <v>37925</v>
      </c>
      <c r="D57" s="124">
        <v>15913</v>
      </c>
      <c r="E57" s="124">
        <v>1</v>
      </c>
      <c r="F57" s="124">
        <v>5500</v>
      </c>
      <c r="G57" s="124">
        <v>6512</v>
      </c>
      <c r="H57" s="124">
        <v>3899</v>
      </c>
      <c r="I57" s="124">
        <v>1</v>
      </c>
      <c r="J57" s="124">
        <v>1512</v>
      </c>
      <c r="K57" s="124">
        <v>317</v>
      </c>
      <c r="L57" s="124">
        <v>9338</v>
      </c>
      <c r="M57" s="124">
        <v>1601</v>
      </c>
      <c r="N57" s="124">
        <v>1061</v>
      </c>
      <c r="O57" s="124">
        <v>540</v>
      </c>
      <c r="P57" s="124">
        <v>1957</v>
      </c>
      <c r="Q57" s="124">
        <v>153</v>
      </c>
      <c r="R57" s="124">
        <v>516</v>
      </c>
      <c r="S57" s="124">
        <v>2399</v>
      </c>
      <c r="T57" s="124">
        <v>2712</v>
      </c>
      <c r="U57" s="124">
        <v>4879</v>
      </c>
      <c r="V57" s="124">
        <v>1303</v>
      </c>
      <c r="W57" s="124">
        <v>333</v>
      </c>
      <c r="X57" s="124">
        <v>3543</v>
      </c>
      <c r="Y57" s="124">
        <v>787</v>
      </c>
    </row>
    <row r="58" spans="1:25" ht="34.5" customHeight="1" x14ac:dyDescent="0.45">
      <c r="A58" s="122" t="s">
        <v>119</v>
      </c>
      <c r="B58" s="122" t="s">
        <v>120</v>
      </c>
      <c r="C58" s="123">
        <v>245362</v>
      </c>
      <c r="D58" s="123">
        <v>103864</v>
      </c>
      <c r="E58" s="123">
        <v>36</v>
      </c>
      <c r="F58" s="123">
        <v>25334</v>
      </c>
      <c r="G58" s="123">
        <v>34228</v>
      </c>
      <c r="H58" s="123">
        <v>44220</v>
      </c>
      <c r="I58" s="123">
        <v>46</v>
      </c>
      <c r="J58" s="123">
        <v>8495</v>
      </c>
      <c r="K58" s="123">
        <v>1005</v>
      </c>
      <c r="L58" s="123">
        <v>51383</v>
      </c>
      <c r="M58" s="123">
        <v>10334</v>
      </c>
      <c r="N58" s="123">
        <v>7272</v>
      </c>
      <c r="O58" s="123">
        <v>3062</v>
      </c>
      <c r="P58" s="123">
        <v>9862</v>
      </c>
      <c r="Q58" s="123">
        <v>930</v>
      </c>
      <c r="R58" s="123">
        <v>2156</v>
      </c>
      <c r="S58" s="123">
        <v>12131</v>
      </c>
      <c r="T58" s="123">
        <v>15970</v>
      </c>
      <c r="U58" s="123">
        <v>28854</v>
      </c>
      <c r="V58" s="123">
        <v>10119</v>
      </c>
      <c r="W58" s="123">
        <v>1479</v>
      </c>
      <c r="X58" s="123">
        <v>34561</v>
      </c>
      <c r="Y58" s="123">
        <v>5602</v>
      </c>
    </row>
    <row r="59" spans="1:25" ht="20.45" customHeight="1" x14ac:dyDescent="0.45">
      <c r="A59" s="121" t="s">
        <v>121</v>
      </c>
      <c r="B59" s="121" t="s">
        <v>122</v>
      </c>
      <c r="C59" s="123">
        <v>38196</v>
      </c>
      <c r="D59" s="124">
        <v>18749</v>
      </c>
      <c r="E59" s="124">
        <v>3</v>
      </c>
      <c r="F59" s="124">
        <v>3391</v>
      </c>
      <c r="G59" s="124">
        <v>6168</v>
      </c>
      <c r="H59" s="124">
        <v>9183</v>
      </c>
      <c r="I59" s="124">
        <v>4</v>
      </c>
      <c r="J59" s="124">
        <v>1454</v>
      </c>
      <c r="K59" s="124">
        <v>47</v>
      </c>
      <c r="L59" s="124">
        <v>5714</v>
      </c>
      <c r="M59" s="124">
        <v>1299</v>
      </c>
      <c r="N59" s="124">
        <v>938</v>
      </c>
      <c r="O59" s="124">
        <v>361</v>
      </c>
      <c r="P59" s="124">
        <v>646</v>
      </c>
      <c r="Q59" s="124">
        <v>96</v>
      </c>
      <c r="R59" s="124">
        <v>146</v>
      </c>
      <c r="S59" s="124">
        <v>1219</v>
      </c>
      <c r="T59" s="124">
        <v>2308</v>
      </c>
      <c r="U59" s="124">
        <v>4098</v>
      </c>
      <c r="V59" s="124">
        <v>1843</v>
      </c>
      <c r="W59" s="124">
        <v>249</v>
      </c>
      <c r="X59" s="124">
        <v>5230</v>
      </c>
      <c r="Y59" s="124">
        <v>812</v>
      </c>
    </row>
    <row r="60" spans="1:25" ht="20.45" customHeight="1" x14ac:dyDescent="0.45">
      <c r="A60" s="121" t="s">
        <v>123</v>
      </c>
      <c r="B60" s="121" t="s">
        <v>389</v>
      </c>
      <c r="C60" s="123">
        <v>49478</v>
      </c>
      <c r="D60" s="124">
        <v>19113</v>
      </c>
      <c r="E60" s="124">
        <v>7</v>
      </c>
      <c r="F60" s="124">
        <v>5023</v>
      </c>
      <c r="G60" s="124">
        <v>6412</v>
      </c>
      <c r="H60" s="124">
        <v>7664</v>
      </c>
      <c r="I60" s="124">
        <v>7</v>
      </c>
      <c r="J60" s="124">
        <v>1490</v>
      </c>
      <c r="K60" s="124">
        <v>265</v>
      </c>
      <c r="L60" s="124">
        <v>10394</v>
      </c>
      <c r="M60" s="124">
        <v>2464</v>
      </c>
      <c r="N60" s="124">
        <v>1814</v>
      </c>
      <c r="O60" s="124">
        <v>650</v>
      </c>
      <c r="P60" s="124">
        <v>2262</v>
      </c>
      <c r="Q60" s="124">
        <v>133</v>
      </c>
      <c r="R60" s="124">
        <v>324</v>
      </c>
      <c r="S60" s="124">
        <v>2115</v>
      </c>
      <c r="T60" s="124">
        <v>3096</v>
      </c>
      <c r="U60" s="124">
        <v>7360</v>
      </c>
      <c r="V60" s="124">
        <v>1606</v>
      </c>
      <c r="W60" s="124">
        <v>243</v>
      </c>
      <c r="X60" s="124">
        <v>7594</v>
      </c>
      <c r="Y60" s="124">
        <v>1413</v>
      </c>
    </row>
    <row r="61" spans="1:25" ht="20.45" customHeight="1" x14ac:dyDescent="0.45">
      <c r="A61" s="121" t="s">
        <v>125</v>
      </c>
      <c r="B61" s="121" t="s">
        <v>126</v>
      </c>
      <c r="C61" s="123">
        <v>58748</v>
      </c>
      <c r="D61" s="124">
        <v>28328</v>
      </c>
      <c r="E61" s="124">
        <v>12</v>
      </c>
      <c r="F61" s="124">
        <v>6193</v>
      </c>
      <c r="G61" s="124">
        <v>10493</v>
      </c>
      <c r="H61" s="124">
        <v>11621</v>
      </c>
      <c r="I61" s="124">
        <v>9</v>
      </c>
      <c r="J61" s="124">
        <v>2278</v>
      </c>
      <c r="K61" s="124">
        <v>209</v>
      </c>
      <c r="L61" s="124">
        <v>9993</v>
      </c>
      <c r="M61" s="124">
        <v>1920</v>
      </c>
      <c r="N61" s="124">
        <v>1329</v>
      </c>
      <c r="O61" s="124">
        <v>591</v>
      </c>
      <c r="P61" s="124">
        <v>1135</v>
      </c>
      <c r="Q61" s="124">
        <v>124</v>
      </c>
      <c r="R61" s="124">
        <v>291</v>
      </c>
      <c r="S61" s="124">
        <v>2871</v>
      </c>
      <c r="T61" s="124">
        <v>3652</v>
      </c>
      <c r="U61" s="124">
        <v>6586</v>
      </c>
      <c r="V61" s="124">
        <v>1704</v>
      </c>
      <c r="W61" s="124">
        <v>291</v>
      </c>
      <c r="X61" s="124">
        <v>7999</v>
      </c>
      <c r="Y61" s="124">
        <v>1360</v>
      </c>
    </row>
    <row r="62" spans="1:25" ht="20.45" customHeight="1" x14ac:dyDescent="0.45">
      <c r="A62" s="121" t="s">
        <v>127</v>
      </c>
      <c r="B62" s="121" t="s">
        <v>128</v>
      </c>
      <c r="C62" s="123">
        <v>98940</v>
      </c>
      <c r="D62" s="124">
        <v>37674</v>
      </c>
      <c r="E62" s="124">
        <v>14</v>
      </c>
      <c r="F62" s="124">
        <v>10727</v>
      </c>
      <c r="G62" s="124">
        <v>11155</v>
      </c>
      <c r="H62" s="124">
        <v>15752</v>
      </c>
      <c r="I62" s="124">
        <v>26</v>
      </c>
      <c r="J62" s="124">
        <v>3273</v>
      </c>
      <c r="K62" s="124">
        <v>484</v>
      </c>
      <c r="L62" s="124">
        <v>25282</v>
      </c>
      <c r="M62" s="124">
        <v>4651</v>
      </c>
      <c r="N62" s="124">
        <v>3191</v>
      </c>
      <c r="O62" s="124">
        <v>1460</v>
      </c>
      <c r="P62" s="124">
        <v>5819</v>
      </c>
      <c r="Q62" s="124">
        <v>577</v>
      </c>
      <c r="R62" s="124">
        <v>1395</v>
      </c>
      <c r="S62" s="124">
        <v>5926</v>
      </c>
      <c r="T62" s="124">
        <v>6914</v>
      </c>
      <c r="U62" s="124">
        <v>10810</v>
      </c>
      <c r="V62" s="124">
        <v>4966</v>
      </c>
      <c r="W62" s="124">
        <v>696</v>
      </c>
      <c r="X62" s="124">
        <v>13738</v>
      </c>
      <c r="Y62" s="124">
        <v>2017</v>
      </c>
    </row>
    <row r="63" spans="1:25" ht="36" customHeight="1" x14ac:dyDescent="0.45">
      <c r="A63" s="125"/>
      <c r="B63" s="125" t="s">
        <v>139</v>
      </c>
      <c r="C63" s="126">
        <v>41726</v>
      </c>
      <c r="D63" s="126">
        <v>8137</v>
      </c>
      <c r="E63" s="127">
        <v>2</v>
      </c>
      <c r="F63" s="127">
        <v>2153</v>
      </c>
      <c r="G63" s="127">
        <v>5805</v>
      </c>
      <c r="H63" s="127">
        <v>177</v>
      </c>
      <c r="I63" s="127">
        <v>0</v>
      </c>
      <c r="J63" s="126">
        <v>1090</v>
      </c>
      <c r="K63" s="126">
        <v>820</v>
      </c>
      <c r="L63" s="126">
        <v>11726</v>
      </c>
      <c r="M63" s="127">
        <v>1</v>
      </c>
      <c r="N63" s="127">
        <v>1</v>
      </c>
      <c r="O63" s="127">
        <v>0</v>
      </c>
      <c r="P63" s="127">
        <v>688</v>
      </c>
      <c r="Q63" s="127">
        <v>2882</v>
      </c>
      <c r="R63" s="127">
        <v>3137</v>
      </c>
      <c r="S63" s="127">
        <v>803</v>
      </c>
      <c r="T63" s="127">
        <v>4215</v>
      </c>
      <c r="U63" s="126">
        <v>7283</v>
      </c>
      <c r="V63" s="126">
        <v>3673</v>
      </c>
      <c r="W63" s="126">
        <v>775</v>
      </c>
      <c r="X63" s="126">
        <v>7777</v>
      </c>
      <c r="Y63" s="126">
        <v>445</v>
      </c>
    </row>
  </sheetData>
  <hyperlinks>
    <hyperlink ref="A5" location="'Table of Contents'!A1" display="Link to Table of Contents" xr:uid="{7FE2BD3A-05D1-47AE-AE8C-C100E2F647B4}"/>
    <hyperlink ref="A3" location="Notes!A1" display="Link to worksheet" xr:uid="{2009C40D-D49F-4E87-B93F-900802C2B039}"/>
  </hyperlinks>
  <pageMargins left="0.70866141732283472" right="0.70866141732283472" top="0.74803149606299213" bottom="0.74803149606299213" header="0.31496062992125984" footer="0.31496062992125984"/>
  <pageSetup paperSize="8" scale="59"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20B07-BBAD-4F31-9262-76FDB6C012B9}">
  <dimension ref="A1:Y63"/>
  <sheetViews>
    <sheetView showGridLines="0" zoomScaleNormal="100" workbookViewId="0"/>
  </sheetViews>
  <sheetFormatPr defaultColWidth="9.1328125" defaultRowHeight="15" customHeight="1" x14ac:dyDescent="0.45"/>
  <cols>
    <col min="1" max="1" width="13.73046875" customWidth="1"/>
    <col min="2" max="2" width="35.1328125" customWidth="1"/>
    <col min="3" max="3" width="18.265625" customWidth="1"/>
    <col min="4" max="4" width="15.1328125" customWidth="1"/>
    <col min="5" max="7" width="12.86328125" customWidth="1"/>
    <col min="8" max="8" width="14.1328125" customWidth="1"/>
    <col min="9" max="13" width="12.86328125" customWidth="1"/>
    <col min="14" max="14" width="13.1328125" customWidth="1"/>
    <col min="15" max="22" width="11.59765625" customWidth="1"/>
    <col min="23" max="23" width="14.265625" customWidth="1"/>
    <col min="24" max="24" width="12" customWidth="1"/>
    <col min="25" max="25" width="17.3984375" customWidth="1"/>
  </cols>
  <sheetData>
    <row r="1" spans="1:25" ht="22.5" customHeight="1" x14ac:dyDescent="0.5">
      <c r="A1" s="128" t="s">
        <v>360</v>
      </c>
      <c r="B1" s="81"/>
      <c r="C1" s="81"/>
      <c r="D1" s="81"/>
      <c r="E1" s="81"/>
      <c r="F1" s="81"/>
      <c r="G1" s="81"/>
      <c r="H1" s="81"/>
      <c r="I1" s="81"/>
      <c r="J1" s="81"/>
      <c r="K1" s="81"/>
      <c r="L1" s="81"/>
      <c r="M1" s="81"/>
      <c r="N1" s="81"/>
      <c r="O1" s="81"/>
      <c r="P1" s="81"/>
      <c r="Q1" s="81"/>
      <c r="R1" s="81"/>
      <c r="S1" s="81"/>
      <c r="T1" s="81"/>
      <c r="U1" s="81"/>
      <c r="V1" s="81"/>
      <c r="W1" s="81"/>
      <c r="X1" s="81"/>
      <c r="Y1" s="81"/>
    </row>
    <row r="2" spans="1:25" ht="25.5" customHeight="1" x14ac:dyDescent="0.45">
      <c r="A2" s="182" t="s">
        <v>415</v>
      </c>
      <c r="B2" s="201"/>
      <c r="C2" s="201"/>
      <c r="D2" s="201"/>
      <c r="E2" s="201"/>
      <c r="F2" s="201"/>
      <c r="G2" s="201"/>
      <c r="H2" s="181"/>
      <c r="I2" s="201"/>
      <c r="J2" s="201"/>
      <c r="K2" s="201"/>
      <c r="L2" s="201"/>
      <c r="M2" s="201"/>
      <c r="N2" s="201"/>
      <c r="O2" s="201"/>
      <c r="P2" s="201"/>
      <c r="Q2" s="201"/>
      <c r="R2" s="201"/>
      <c r="S2" s="201"/>
      <c r="T2" s="201"/>
      <c r="U2" s="201"/>
      <c r="V2" s="201"/>
      <c r="W2" s="201"/>
      <c r="X2" s="201"/>
      <c r="Y2" s="201"/>
    </row>
    <row r="3" spans="1:25" ht="25.5" customHeight="1" x14ac:dyDescent="0.45">
      <c r="A3" s="169" t="s">
        <v>416</v>
      </c>
      <c r="B3" s="201"/>
      <c r="C3" s="201"/>
      <c r="D3" s="201"/>
      <c r="E3" s="201"/>
      <c r="F3" s="201"/>
      <c r="G3" s="201"/>
      <c r="H3" s="169"/>
      <c r="I3" s="201"/>
      <c r="J3" s="201"/>
      <c r="K3" s="201"/>
      <c r="L3" s="201"/>
      <c r="M3" s="201"/>
      <c r="N3" s="201"/>
      <c r="O3" s="201"/>
      <c r="P3" s="201"/>
      <c r="Q3" s="201"/>
      <c r="R3" s="201"/>
      <c r="S3" s="201"/>
      <c r="T3" s="201"/>
      <c r="U3" s="201"/>
      <c r="V3" s="201"/>
      <c r="W3" s="201"/>
      <c r="X3" s="201"/>
      <c r="Y3" s="201"/>
    </row>
    <row r="4" spans="1:25" ht="25.5" customHeight="1" x14ac:dyDescent="0.45">
      <c r="A4" s="182" t="s">
        <v>177</v>
      </c>
      <c r="B4" s="201"/>
      <c r="C4" s="201"/>
      <c r="D4" s="201"/>
      <c r="E4" s="201"/>
      <c r="F4" s="201"/>
      <c r="G4" s="201"/>
      <c r="H4" s="201"/>
      <c r="I4" s="201"/>
      <c r="J4" s="201"/>
      <c r="K4" s="201"/>
      <c r="L4" s="201"/>
      <c r="M4" s="201"/>
      <c r="N4" s="201"/>
      <c r="O4" s="201"/>
      <c r="P4" s="201"/>
      <c r="Q4" s="201"/>
      <c r="R4" s="201"/>
      <c r="S4" s="201"/>
      <c r="T4" s="201"/>
      <c r="U4" s="201"/>
      <c r="V4" s="201"/>
      <c r="W4" s="201"/>
      <c r="X4" s="201"/>
      <c r="Y4" s="201"/>
    </row>
    <row r="5" spans="1:25" ht="25.5" customHeight="1" x14ac:dyDescent="0.45">
      <c r="A5" s="183" t="s">
        <v>303</v>
      </c>
      <c r="B5" s="201"/>
      <c r="C5" s="201"/>
      <c r="D5" s="201"/>
      <c r="E5" s="201"/>
      <c r="F5" s="201"/>
      <c r="G5" s="201"/>
      <c r="H5" s="201"/>
      <c r="I5" s="201"/>
      <c r="J5" s="201"/>
      <c r="K5" s="201"/>
      <c r="L5" s="201"/>
      <c r="M5" s="201"/>
      <c r="N5" s="201"/>
      <c r="O5" s="201"/>
      <c r="P5" s="201"/>
      <c r="Q5" s="201"/>
      <c r="R5" s="201"/>
      <c r="S5" s="201"/>
      <c r="T5" s="201"/>
      <c r="U5" s="201"/>
      <c r="V5" s="201"/>
      <c r="W5" s="201"/>
      <c r="X5" s="201"/>
      <c r="Y5" s="201"/>
    </row>
    <row r="6" spans="1:25" ht="18" customHeight="1" x14ac:dyDescent="0.45">
      <c r="A6" s="45" t="s">
        <v>129</v>
      </c>
      <c r="B6" s="184"/>
      <c r="C6" s="121"/>
      <c r="D6" s="121"/>
      <c r="E6" s="121"/>
      <c r="F6" s="121"/>
      <c r="G6" s="121"/>
      <c r="H6" s="121"/>
      <c r="I6" s="121"/>
      <c r="J6" s="121"/>
      <c r="K6" s="82"/>
      <c r="L6" s="82"/>
      <c r="M6" s="82"/>
      <c r="N6" s="5"/>
      <c r="O6" s="5"/>
      <c r="P6" s="121"/>
      <c r="Q6" s="121"/>
      <c r="R6" s="121"/>
      <c r="S6" s="121"/>
      <c r="T6" s="121"/>
      <c r="U6" s="121"/>
      <c r="V6" s="184"/>
      <c r="W6" s="184"/>
      <c r="X6" s="202"/>
      <c r="Y6" s="184"/>
    </row>
    <row r="7" spans="1:25" ht="80.25" customHeight="1" x14ac:dyDescent="0.45">
      <c r="A7" s="186" t="s">
        <v>0</v>
      </c>
      <c r="B7" s="187" t="s">
        <v>1</v>
      </c>
      <c r="C7" s="7" t="s">
        <v>178</v>
      </c>
      <c r="D7" s="7" t="s">
        <v>2</v>
      </c>
      <c r="E7" s="8" t="s">
        <v>3</v>
      </c>
      <c r="F7" s="8" t="s">
        <v>4</v>
      </c>
      <c r="G7" s="8" t="s">
        <v>5</v>
      </c>
      <c r="H7" s="8" t="s">
        <v>6</v>
      </c>
      <c r="I7" s="8" t="s">
        <v>7</v>
      </c>
      <c r="J7" s="7" t="s">
        <v>8</v>
      </c>
      <c r="K7" s="7" t="s">
        <v>9</v>
      </c>
      <c r="L7" s="7" t="s">
        <v>10</v>
      </c>
      <c r="M7" s="8" t="s">
        <v>11</v>
      </c>
      <c r="N7" s="8" t="s">
        <v>135</v>
      </c>
      <c r="O7" s="8" t="s">
        <v>136</v>
      </c>
      <c r="P7" s="8" t="s">
        <v>12</v>
      </c>
      <c r="Q7" s="8" t="s">
        <v>13</v>
      </c>
      <c r="R7" s="8" t="s">
        <v>14</v>
      </c>
      <c r="S7" s="8" t="s">
        <v>15</v>
      </c>
      <c r="T7" s="8" t="s">
        <v>16</v>
      </c>
      <c r="U7" s="7" t="s">
        <v>17</v>
      </c>
      <c r="V7" s="174" t="s">
        <v>18</v>
      </c>
      <c r="W7" s="174" t="s">
        <v>19</v>
      </c>
      <c r="X7" s="174" t="s">
        <v>20</v>
      </c>
      <c r="Y7" s="174" t="s">
        <v>21</v>
      </c>
    </row>
    <row r="8" spans="1:25" ht="25.5" customHeight="1" x14ac:dyDescent="0.45">
      <c r="A8" s="122" t="s">
        <v>22</v>
      </c>
      <c r="B8" s="122" t="s">
        <v>182</v>
      </c>
      <c r="C8" s="123">
        <v>1365467</v>
      </c>
      <c r="D8" s="123">
        <v>540866</v>
      </c>
      <c r="E8" s="123">
        <v>193</v>
      </c>
      <c r="F8" s="123">
        <v>148050</v>
      </c>
      <c r="G8" s="123">
        <v>210613</v>
      </c>
      <c r="H8" s="123">
        <v>181826</v>
      </c>
      <c r="I8" s="123">
        <v>184</v>
      </c>
      <c r="J8" s="123">
        <v>47643</v>
      </c>
      <c r="K8" s="123">
        <v>16960</v>
      </c>
      <c r="L8" s="123">
        <v>375084</v>
      </c>
      <c r="M8" s="123">
        <v>64736</v>
      </c>
      <c r="N8" s="123">
        <v>46498</v>
      </c>
      <c r="O8" s="123">
        <v>18238</v>
      </c>
      <c r="P8" s="123">
        <v>88753</v>
      </c>
      <c r="Q8" s="123">
        <v>20849</v>
      </c>
      <c r="R8" s="123">
        <v>22809</v>
      </c>
      <c r="S8" s="123">
        <v>68101</v>
      </c>
      <c r="T8" s="123">
        <v>109836</v>
      </c>
      <c r="U8" s="123">
        <v>135470</v>
      </c>
      <c r="V8" s="123">
        <v>41754</v>
      </c>
      <c r="W8" s="123">
        <v>12507</v>
      </c>
      <c r="X8" s="123">
        <v>167647</v>
      </c>
      <c r="Y8" s="123">
        <v>27536</v>
      </c>
    </row>
    <row r="9" spans="1:25" ht="28.5" customHeight="1" x14ac:dyDescent="0.45">
      <c r="A9" s="122" t="s">
        <v>23</v>
      </c>
      <c r="B9" s="122" t="s">
        <v>24</v>
      </c>
      <c r="C9" s="123">
        <v>1283650</v>
      </c>
      <c r="D9" s="123">
        <v>508009</v>
      </c>
      <c r="E9" s="123">
        <v>179</v>
      </c>
      <c r="F9" s="123">
        <v>139615</v>
      </c>
      <c r="G9" s="123">
        <v>198539</v>
      </c>
      <c r="H9" s="123">
        <v>169507</v>
      </c>
      <c r="I9" s="123">
        <v>169</v>
      </c>
      <c r="J9" s="123">
        <v>44830</v>
      </c>
      <c r="K9" s="123">
        <v>16522</v>
      </c>
      <c r="L9" s="123">
        <v>357000</v>
      </c>
      <c r="M9" s="123">
        <v>62094</v>
      </c>
      <c r="N9" s="123">
        <v>44730</v>
      </c>
      <c r="O9" s="123">
        <v>17364</v>
      </c>
      <c r="P9" s="123">
        <v>86039</v>
      </c>
      <c r="Q9" s="123">
        <v>19606</v>
      </c>
      <c r="R9" s="123">
        <v>20856</v>
      </c>
      <c r="S9" s="123">
        <v>64543</v>
      </c>
      <c r="T9" s="123">
        <v>103862</v>
      </c>
      <c r="U9" s="123">
        <v>126134</v>
      </c>
      <c r="V9" s="123">
        <v>39060</v>
      </c>
      <c r="W9" s="123">
        <v>11970</v>
      </c>
      <c r="X9" s="123">
        <v>154112</v>
      </c>
      <c r="Y9" s="123">
        <v>26013</v>
      </c>
    </row>
    <row r="10" spans="1:25" ht="32.25" customHeight="1" x14ac:dyDescent="0.45">
      <c r="A10" s="122" t="s">
        <v>25</v>
      </c>
      <c r="B10" s="122" t="s">
        <v>26</v>
      </c>
      <c r="C10" s="123">
        <v>67491</v>
      </c>
      <c r="D10" s="123">
        <v>26326</v>
      </c>
      <c r="E10" s="123">
        <v>3</v>
      </c>
      <c r="F10" s="123">
        <v>7034</v>
      </c>
      <c r="G10" s="123">
        <v>9514</v>
      </c>
      <c r="H10" s="123">
        <v>9764</v>
      </c>
      <c r="I10" s="123">
        <v>11</v>
      </c>
      <c r="J10" s="123">
        <v>2251</v>
      </c>
      <c r="K10" s="123">
        <v>440</v>
      </c>
      <c r="L10" s="123">
        <v>16599</v>
      </c>
      <c r="M10" s="123">
        <v>3336</v>
      </c>
      <c r="N10" s="123">
        <v>2445</v>
      </c>
      <c r="O10" s="123">
        <v>891</v>
      </c>
      <c r="P10" s="123">
        <v>2832</v>
      </c>
      <c r="Q10" s="123">
        <v>483</v>
      </c>
      <c r="R10" s="123">
        <v>762</v>
      </c>
      <c r="S10" s="123">
        <v>4183</v>
      </c>
      <c r="T10" s="123">
        <v>5003</v>
      </c>
      <c r="U10" s="123">
        <v>9552</v>
      </c>
      <c r="V10" s="123">
        <v>1480</v>
      </c>
      <c r="W10" s="123">
        <v>489</v>
      </c>
      <c r="X10" s="123">
        <v>8730</v>
      </c>
      <c r="Y10" s="123">
        <v>1624</v>
      </c>
    </row>
    <row r="11" spans="1:25" ht="18" customHeight="1" x14ac:dyDescent="0.45">
      <c r="A11" s="121" t="s">
        <v>27</v>
      </c>
      <c r="B11" s="121" t="s">
        <v>28</v>
      </c>
      <c r="C11" s="123">
        <v>19111</v>
      </c>
      <c r="D11" s="124">
        <v>7285</v>
      </c>
      <c r="E11" s="124">
        <v>1</v>
      </c>
      <c r="F11" s="124">
        <v>1652</v>
      </c>
      <c r="G11" s="124">
        <v>2761</v>
      </c>
      <c r="H11" s="124">
        <v>2866</v>
      </c>
      <c r="I11" s="124">
        <v>5</v>
      </c>
      <c r="J11" s="124">
        <v>624</v>
      </c>
      <c r="K11" s="124">
        <v>194</v>
      </c>
      <c r="L11" s="124">
        <v>5081</v>
      </c>
      <c r="M11" s="124">
        <v>1197</v>
      </c>
      <c r="N11" s="124">
        <v>869</v>
      </c>
      <c r="O11" s="124">
        <v>328</v>
      </c>
      <c r="P11" s="124">
        <v>777</v>
      </c>
      <c r="Q11" s="124">
        <v>95</v>
      </c>
      <c r="R11" s="124">
        <v>213</v>
      </c>
      <c r="S11" s="124">
        <v>1448</v>
      </c>
      <c r="T11" s="124">
        <v>1351</v>
      </c>
      <c r="U11" s="124">
        <v>2442</v>
      </c>
      <c r="V11" s="124">
        <v>518</v>
      </c>
      <c r="W11" s="124">
        <v>162</v>
      </c>
      <c r="X11" s="124">
        <v>2342</v>
      </c>
      <c r="Y11" s="124">
        <v>463</v>
      </c>
    </row>
    <row r="12" spans="1:25" ht="18" customHeight="1" x14ac:dyDescent="0.45">
      <c r="A12" s="121" t="s">
        <v>29</v>
      </c>
      <c r="B12" s="121" t="s">
        <v>30</v>
      </c>
      <c r="C12" s="123">
        <v>15090</v>
      </c>
      <c r="D12" s="124">
        <v>6515</v>
      </c>
      <c r="E12" s="124">
        <v>2</v>
      </c>
      <c r="F12" s="124">
        <v>1449</v>
      </c>
      <c r="G12" s="124">
        <v>2306</v>
      </c>
      <c r="H12" s="124">
        <v>2754</v>
      </c>
      <c r="I12" s="124">
        <v>4</v>
      </c>
      <c r="J12" s="124">
        <v>539</v>
      </c>
      <c r="K12" s="124">
        <v>37</v>
      </c>
      <c r="L12" s="124">
        <v>3221</v>
      </c>
      <c r="M12" s="124">
        <v>674</v>
      </c>
      <c r="N12" s="124">
        <v>486</v>
      </c>
      <c r="O12" s="124">
        <v>188</v>
      </c>
      <c r="P12" s="124">
        <v>568</v>
      </c>
      <c r="Q12" s="124">
        <v>100</v>
      </c>
      <c r="R12" s="124">
        <v>99</v>
      </c>
      <c r="S12" s="124">
        <v>866</v>
      </c>
      <c r="T12" s="124">
        <v>914</v>
      </c>
      <c r="U12" s="124">
        <v>2281</v>
      </c>
      <c r="V12" s="124">
        <v>319</v>
      </c>
      <c r="W12" s="124">
        <v>95</v>
      </c>
      <c r="X12" s="124">
        <v>1709</v>
      </c>
      <c r="Y12" s="124">
        <v>374</v>
      </c>
    </row>
    <row r="13" spans="1:25" ht="18" customHeight="1" x14ac:dyDescent="0.45">
      <c r="A13" s="121" t="s">
        <v>31</v>
      </c>
      <c r="B13" s="121" t="s">
        <v>32</v>
      </c>
      <c r="C13" s="123">
        <v>33290</v>
      </c>
      <c r="D13" s="124">
        <v>12526</v>
      </c>
      <c r="E13" s="124">
        <v>0</v>
      </c>
      <c r="F13" s="124">
        <v>3933</v>
      </c>
      <c r="G13" s="124">
        <v>4447</v>
      </c>
      <c r="H13" s="124">
        <v>4144</v>
      </c>
      <c r="I13" s="124">
        <v>2</v>
      </c>
      <c r="J13" s="124">
        <v>1088</v>
      </c>
      <c r="K13" s="124">
        <v>209</v>
      </c>
      <c r="L13" s="124">
        <v>8297</v>
      </c>
      <c r="M13" s="124">
        <v>1465</v>
      </c>
      <c r="N13" s="124">
        <v>1090</v>
      </c>
      <c r="O13" s="124">
        <v>375</v>
      </c>
      <c r="P13" s="124">
        <v>1487</v>
      </c>
      <c r="Q13" s="124">
        <v>288</v>
      </c>
      <c r="R13" s="124">
        <v>450</v>
      </c>
      <c r="S13" s="124">
        <v>1869</v>
      </c>
      <c r="T13" s="124">
        <v>2738</v>
      </c>
      <c r="U13" s="124">
        <v>4829</v>
      </c>
      <c r="V13" s="124">
        <v>643</v>
      </c>
      <c r="W13" s="124">
        <v>232</v>
      </c>
      <c r="X13" s="124">
        <v>4679</v>
      </c>
      <c r="Y13" s="124">
        <v>787</v>
      </c>
    </row>
    <row r="14" spans="1:25" ht="29.25" customHeight="1" x14ac:dyDescent="0.45">
      <c r="A14" s="122" t="s">
        <v>33</v>
      </c>
      <c r="B14" s="122" t="s">
        <v>34</v>
      </c>
      <c r="C14" s="123">
        <v>201723</v>
      </c>
      <c r="D14" s="123">
        <v>82167</v>
      </c>
      <c r="E14" s="123">
        <v>31</v>
      </c>
      <c r="F14" s="123">
        <v>20880</v>
      </c>
      <c r="G14" s="123">
        <v>32448</v>
      </c>
      <c r="H14" s="123">
        <v>28771</v>
      </c>
      <c r="I14" s="123">
        <v>37</v>
      </c>
      <c r="J14" s="123">
        <v>6432</v>
      </c>
      <c r="K14" s="123">
        <v>2206</v>
      </c>
      <c r="L14" s="123">
        <v>48621</v>
      </c>
      <c r="M14" s="123">
        <v>10617</v>
      </c>
      <c r="N14" s="123">
        <v>7827</v>
      </c>
      <c r="O14" s="123">
        <v>2790</v>
      </c>
      <c r="P14" s="123">
        <v>11031</v>
      </c>
      <c r="Q14" s="123">
        <v>2702</v>
      </c>
      <c r="R14" s="123">
        <v>2234</v>
      </c>
      <c r="S14" s="123">
        <v>8355</v>
      </c>
      <c r="T14" s="123">
        <v>13682</v>
      </c>
      <c r="U14" s="123">
        <v>20411</v>
      </c>
      <c r="V14" s="123">
        <v>5847</v>
      </c>
      <c r="W14" s="123">
        <v>1909</v>
      </c>
      <c r="X14" s="123">
        <v>29823</v>
      </c>
      <c r="Y14" s="123">
        <v>4307</v>
      </c>
    </row>
    <row r="15" spans="1:25" ht="18" customHeight="1" x14ac:dyDescent="0.45">
      <c r="A15" s="121" t="s">
        <v>35</v>
      </c>
      <c r="B15" s="121" t="s">
        <v>36</v>
      </c>
      <c r="C15" s="123">
        <v>23090</v>
      </c>
      <c r="D15" s="124">
        <v>10582</v>
      </c>
      <c r="E15" s="124">
        <v>1</v>
      </c>
      <c r="F15" s="124">
        <v>2641</v>
      </c>
      <c r="G15" s="124">
        <v>3488</v>
      </c>
      <c r="H15" s="124">
        <v>4451</v>
      </c>
      <c r="I15" s="124">
        <v>1</v>
      </c>
      <c r="J15" s="124">
        <v>914</v>
      </c>
      <c r="K15" s="124">
        <v>107</v>
      </c>
      <c r="L15" s="124">
        <v>4428</v>
      </c>
      <c r="M15" s="124">
        <v>853</v>
      </c>
      <c r="N15" s="124">
        <v>657</v>
      </c>
      <c r="O15" s="124">
        <v>196</v>
      </c>
      <c r="P15" s="124">
        <v>729</v>
      </c>
      <c r="Q15" s="124">
        <v>119</v>
      </c>
      <c r="R15" s="124">
        <v>283</v>
      </c>
      <c r="S15" s="124">
        <v>952</v>
      </c>
      <c r="T15" s="124">
        <v>1492</v>
      </c>
      <c r="U15" s="124">
        <v>2035</v>
      </c>
      <c r="V15" s="124">
        <v>441</v>
      </c>
      <c r="W15" s="124">
        <v>92</v>
      </c>
      <c r="X15" s="124">
        <v>4085</v>
      </c>
      <c r="Y15" s="124">
        <v>406</v>
      </c>
    </row>
    <row r="16" spans="1:25" ht="18" customHeight="1" x14ac:dyDescent="0.45">
      <c r="A16" s="121" t="s">
        <v>37</v>
      </c>
      <c r="B16" s="121" t="s">
        <v>38</v>
      </c>
      <c r="C16" s="123">
        <v>9566</v>
      </c>
      <c r="D16" s="124">
        <v>4452</v>
      </c>
      <c r="E16" s="124">
        <v>2</v>
      </c>
      <c r="F16" s="124">
        <v>1306</v>
      </c>
      <c r="G16" s="124">
        <v>1646</v>
      </c>
      <c r="H16" s="124">
        <v>1496</v>
      </c>
      <c r="I16" s="124">
        <v>2</v>
      </c>
      <c r="J16" s="124">
        <v>407</v>
      </c>
      <c r="K16" s="124">
        <v>46</v>
      </c>
      <c r="L16" s="124">
        <v>1764</v>
      </c>
      <c r="M16" s="124">
        <v>376</v>
      </c>
      <c r="N16" s="124">
        <v>240</v>
      </c>
      <c r="O16" s="124">
        <v>136</v>
      </c>
      <c r="P16" s="124">
        <v>199</v>
      </c>
      <c r="Q16" s="124">
        <v>37</v>
      </c>
      <c r="R16" s="124">
        <v>61</v>
      </c>
      <c r="S16" s="124">
        <v>412</v>
      </c>
      <c r="T16" s="124">
        <v>679</v>
      </c>
      <c r="U16" s="124">
        <v>1235</v>
      </c>
      <c r="V16" s="124">
        <v>204</v>
      </c>
      <c r="W16" s="124">
        <v>60</v>
      </c>
      <c r="X16" s="124">
        <v>1273</v>
      </c>
      <c r="Y16" s="124">
        <v>125</v>
      </c>
    </row>
    <row r="17" spans="1:25" ht="18" customHeight="1" x14ac:dyDescent="0.45">
      <c r="A17" s="121" t="s">
        <v>39</v>
      </c>
      <c r="B17" s="121" t="s">
        <v>40</v>
      </c>
      <c r="C17" s="123">
        <v>91651</v>
      </c>
      <c r="D17" s="124">
        <v>34417</v>
      </c>
      <c r="E17" s="124">
        <v>18</v>
      </c>
      <c r="F17" s="124">
        <v>7969</v>
      </c>
      <c r="G17" s="124">
        <v>14290</v>
      </c>
      <c r="H17" s="124">
        <v>12113</v>
      </c>
      <c r="I17" s="124">
        <v>27</v>
      </c>
      <c r="J17" s="124">
        <v>2806</v>
      </c>
      <c r="K17" s="124">
        <v>1439</v>
      </c>
      <c r="L17" s="124">
        <v>24872</v>
      </c>
      <c r="M17" s="124">
        <v>5857</v>
      </c>
      <c r="N17" s="124">
        <v>4504</v>
      </c>
      <c r="O17" s="124">
        <v>1353</v>
      </c>
      <c r="P17" s="124">
        <v>6557</v>
      </c>
      <c r="Q17" s="124">
        <v>1656</v>
      </c>
      <c r="R17" s="124">
        <v>1053</v>
      </c>
      <c r="S17" s="124">
        <v>3423</v>
      </c>
      <c r="T17" s="124">
        <v>6326</v>
      </c>
      <c r="U17" s="124">
        <v>8703</v>
      </c>
      <c r="V17" s="124">
        <v>1625</v>
      </c>
      <c r="W17" s="124">
        <v>1086</v>
      </c>
      <c r="X17" s="124">
        <v>14480</v>
      </c>
      <c r="Y17" s="124">
        <v>2223</v>
      </c>
    </row>
    <row r="18" spans="1:25" ht="18" customHeight="1" x14ac:dyDescent="0.45">
      <c r="A18" s="121" t="s">
        <v>41</v>
      </c>
      <c r="B18" s="121" t="s">
        <v>42</v>
      </c>
      <c r="C18" s="123">
        <v>34920</v>
      </c>
      <c r="D18" s="124">
        <v>15087</v>
      </c>
      <c r="E18" s="124">
        <v>5</v>
      </c>
      <c r="F18" s="124">
        <v>4769</v>
      </c>
      <c r="G18" s="124">
        <v>5466</v>
      </c>
      <c r="H18" s="124">
        <v>4843</v>
      </c>
      <c r="I18" s="124">
        <v>4</v>
      </c>
      <c r="J18" s="124">
        <v>1137</v>
      </c>
      <c r="K18" s="124">
        <v>299</v>
      </c>
      <c r="L18" s="124">
        <v>9222</v>
      </c>
      <c r="M18" s="124">
        <v>1903</v>
      </c>
      <c r="N18" s="124">
        <v>1220</v>
      </c>
      <c r="O18" s="124">
        <v>683</v>
      </c>
      <c r="P18" s="124">
        <v>1780</v>
      </c>
      <c r="Q18" s="124">
        <v>258</v>
      </c>
      <c r="R18" s="124">
        <v>317</v>
      </c>
      <c r="S18" s="124">
        <v>1924</v>
      </c>
      <c r="T18" s="124">
        <v>3040</v>
      </c>
      <c r="U18" s="124">
        <v>4333</v>
      </c>
      <c r="V18" s="124">
        <v>615</v>
      </c>
      <c r="W18" s="124">
        <v>363</v>
      </c>
      <c r="X18" s="124">
        <v>3160</v>
      </c>
      <c r="Y18" s="124">
        <v>704</v>
      </c>
    </row>
    <row r="19" spans="1:25" ht="18" customHeight="1" x14ac:dyDescent="0.45">
      <c r="A19" s="121" t="s">
        <v>43</v>
      </c>
      <c r="B19" s="121" t="s">
        <v>44</v>
      </c>
      <c r="C19" s="123">
        <v>42496</v>
      </c>
      <c r="D19" s="124">
        <v>17629</v>
      </c>
      <c r="E19" s="124">
        <v>5</v>
      </c>
      <c r="F19" s="124">
        <v>4195</v>
      </c>
      <c r="G19" s="124">
        <v>7558</v>
      </c>
      <c r="H19" s="124">
        <v>5868</v>
      </c>
      <c r="I19" s="124">
        <v>3</v>
      </c>
      <c r="J19" s="124">
        <v>1168</v>
      </c>
      <c r="K19" s="124">
        <v>315</v>
      </c>
      <c r="L19" s="124">
        <v>8335</v>
      </c>
      <c r="M19" s="124">
        <v>1628</v>
      </c>
      <c r="N19" s="124">
        <v>1206</v>
      </c>
      <c r="O19" s="124">
        <v>422</v>
      </c>
      <c r="P19" s="124">
        <v>1766</v>
      </c>
      <c r="Q19" s="124">
        <v>632</v>
      </c>
      <c r="R19" s="124">
        <v>520</v>
      </c>
      <c r="S19" s="124">
        <v>1644</v>
      </c>
      <c r="T19" s="124">
        <v>2145</v>
      </c>
      <c r="U19" s="124">
        <v>4105</v>
      </c>
      <c r="V19" s="124">
        <v>2962</v>
      </c>
      <c r="W19" s="124">
        <v>308</v>
      </c>
      <c r="X19" s="124">
        <v>6825</v>
      </c>
      <c r="Y19" s="124">
        <v>849</v>
      </c>
    </row>
    <row r="20" spans="1:25" ht="27.75" customHeight="1" x14ac:dyDescent="0.45">
      <c r="A20" s="122" t="s">
        <v>45</v>
      </c>
      <c r="B20" s="122" t="s">
        <v>46</v>
      </c>
      <c r="C20" s="123">
        <v>147647</v>
      </c>
      <c r="D20" s="123">
        <v>60946</v>
      </c>
      <c r="E20" s="123">
        <v>16</v>
      </c>
      <c r="F20" s="123">
        <v>16390</v>
      </c>
      <c r="G20" s="123">
        <v>22146</v>
      </c>
      <c r="H20" s="123">
        <v>22362</v>
      </c>
      <c r="I20" s="123">
        <v>32</v>
      </c>
      <c r="J20" s="123">
        <v>4584</v>
      </c>
      <c r="K20" s="123">
        <v>1372</v>
      </c>
      <c r="L20" s="123">
        <v>35739</v>
      </c>
      <c r="M20" s="123">
        <v>7326</v>
      </c>
      <c r="N20" s="123">
        <v>5176</v>
      </c>
      <c r="O20" s="123">
        <v>2150</v>
      </c>
      <c r="P20" s="123">
        <v>7801</v>
      </c>
      <c r="Q20" s="123">
        <v>1139</v>
      </c>
      <c r="R20" s="123">
        <v>1551</v>
      </c>
      <c r="S20" s="123">
        <v>7782</v>
      </c>
      <c r="T20" s="123">
        <v>10140</v>
      </c>
      <c r="U20" s="123">
        <v>15411</v>
      </c>
      <c r="V20" s="123">
        <v>3838</v>
      </c>
      <c r="W20" s="123">
        <v>1223</v>
      </c>
      <c r="X20" s="123">
        <v>20720</v>
      </c>
      <c r="Y20" s="123">
        <v>3814</v>
      </c>
    </row>
    <row r="21" spans="1:25" ht="18" customHeight="1" x14ac:dyDescent="0.45">
      <c r="A21" s="121" t="s">
        <v>47</v>
      </c>
      <c r="B21" s="121" t="s">
        <v>48</v>
      </c>
      <c r="C21" s="123">
        <v>23112</v>
      </c>
      <c r="D21" s="124">
        <v>9488</v>
      </c>
      <c r="E21" s="124">
        <v>2</v>
      </c>
      <c r="F21" s="124">
        <v>2956</v>
      </c>
      <c r="G21" s="124">
        <v>3456</v>
      </c>
      <c r="H21" s="124">
        <v>3068</v>
      </c>
      <c r="I21" s="124">
        <v>6</v>
      </c>
      <c r="J21" s="124">
        <v>698</v>
      </c>
      <c r="K21" s="124">
        <v>192</v>
      </c>
      <c r="L21" s="124">
        <v>5462</v>
      </c>
      <c r="M21" s="124">
        <v>1262</v>
      </c>
      <c r="N21" s="124">
        <v>919</v>
      </c>
      <c r="O21" s="124">
        <v>343</v>
      </c>
      <c r="P21" s="124">
        <v>761</v>
      </c>
      <c r="Q21" s="124">
        <v>104</v>
      </c>
      <c r="R21" s="124">
        <v>429</v>
      </c>
      <c r="S21" s="124">
        <v>1295</v>
      </c>
      <c r="T21" s="124">
        <v>1611</v>
      </c>
      <c r="U21" s="124">
        <v>2743</v>
      </c>
      <c r="V21" s="124">
        <v>412</v>
      </c>
      <c r="W21" s="124">
        <v>148</v>
      </c>
      <c r="X21" s="124">
        <v>3312</v>
      </c>
      <c r="Y21" s="124">
        <v>657</v>
      </c>
    </row>
    <row r="22" spans="1:25" ht="18" customHeight="1" x14ac:dyDescent="0.45">
      <c r="A22" s="121" t="s">
        <v>49</v>
      </c>
      <c r="B22" s="121" t="s">
        <v>50</v>
      </c>
      <c r="C22" s="123">
        <v>12717</v>
      </c>
      <c r="D22" s="124">
        <v>5508</v>
      </c>
      <c r="E22" s="124">
        <v>2</v>
      </c>
      <c r="F22" s="124">
        <v>1981</v>
      </c>
      <c r="G22" s="124">
        <v>2047</v>
      </c>
      <c r="H22" s="124">
        <v>1476</v>
      </c>
      <c r="I22" s="124">
        <v>2</v>
      </c>
      <c r="J22" s="124">
        <v>532</v>
      </c>
      <c r="K22" s="124">
        <v>71</v>
      </c>
      <c r="L22" s="124">
        <v>3048</v>
      </c>
      <c r="M22" s="124">
        <v>542</v>
      </c>
      <c r="N22" s="124">
        <v>322</v>
      </c>
      <c r="O22" s="124">
        <v>220</v>
      </c>
      <c r="P22" s="124">
        <v>442</v>
      </c>
      <c r="Q22" s="124">
        <v>46</v>
      </c>
      <c r="R22" s="124">
        <v>272</v>
      </c>
      <c r="S22" s="124">
        <v>807</v>
      </c>
      <c r="T22" s="124">
        <v>939</v>
      </c>
      <c r="U22" s="124">
        <v>1567</v>
      </c>
      <c r="V22" s="124">
        <v>373</v>
      </c>
      <c r="W22" s="124">
        <v>76</v>
      </c>
      <c r="X22" s="124">
        <v>1371</v>
      </c>
      <c r="Y22" s="124">
        <v>171</v>
      </c>
    </row>
    <row r="23" spans="1:25" ht="18" customHeight="1" x14ac:dyDescent="0.45">
      <c r="A23" s="121" t="s">
        <v>51</v>
      </c>
      <c r="B23" s="121" t="s">
        <v>52</v>
      </c>
      <c r="C23" s="123">
        <v>37494</v>
      </c>
      <c r="D23" s="124">
        <v>14069</v>
      </c>
      <c r="E23" s="124">
        <v>5</v>
      </c>
      <c r="F23" s="124">
        <v>3989</v>
      </c>
      <c r="G23" s="124">
        <v>5159</v>
      </c>
      <c r="H23" s="124">
        <v>4911</v>
      </c>
      <c r="I23" s="124">
        <v>5</v>
      </c>
      <c r="J23" s="124">
        <v>1114</v>
      </c>
      <c r="K23" s="124">
        <v>442</v>
      </c>
      <c r="L23" s="124">
        <v>10520</v>
      </c>
      <c r="M23" s="124">
        <v>2452</v>
      </c>
      <c r="N23" s="124">
        <v>1713</v>
      </c>
      <c r="O23" s="124">
        <v>739</v>
      </c>
      <c r="P23" s="124">
        <v>2638</v>
      </c>
      <c r="Q23" s="124">
        <v>292</v>
      </c>
      <c r="R23" s="124">
        <v>277</v>
      </c>
      <c r="S23" s="124">
        <v>2130</v>
      </c>
      <c r="T23" s="124">
        <v>2731</v>
      </c>
      <c r="U23" s="124">
        <v>4042</v>
      </c>
      <c r="V23" s="124">
        <v>1083</v>
      </c>
      <c r="W23" s="124">
        <v>410</v>
      </c>
      <c r="X23" s="124">
        <v>4553</v>
      </c>
      <c r="Y23" s="124">
        <v>1261</v>
      </c>
    </row>
    <row r="24" spans="1:25" ht="18" customHeight="1" x14ac:dyDescent="0.45">
      <c r="A24" s="121" t="s">
        <v>53</v>
      </c>
      <c r="B24" s="121" t="s">
        <v>54</v>
      </c>
      <c r="C24" s="123">
        <v>74324</v>
      </c>
      <c r="D24" s="124">
        <v>31881</v>
      </c>
      <c r="E24" s="124">
        <v>7</v>
      </c>
      <c r="F24" s="124">
        <v>7464</v>
      </c>
      <c r="G24" s="124">
        <v>11484</v>
      </c>
      <c r="H24" s="124">
        <v>12907</v>
      </c>
      <c r="I24" s="124">
        <v>19</v>
      </c>
      <c r="J24" s="124">
        <v>2240</v>
      </c>
      <c r="K24" s="124">
        <v>667</v>
      </c>
      <c r="L24" s="124">
        <v>16709</v>
      </c>
      <c r="M24" s="124">
        <v>3070</v>
      </c>
      <c r="N24" s="124">
        <v>2222</v>
      </c>
      <c r="O24" s="124">
        <v>848</v>
      </c>
      <c r="P24" s="124">
        <v>3960</v>
      </c>
      <c r="Q24" s="124">
        <v>697</v>
      </c>
      <c r="R24" s="124">
        <v>573</v>
      </c>
      <c r="S24" s="124">
        <v>3550</v>
      </c>
      <c r="T24" s="124">
        <v>4859</v>
      </c>
      <c r="U24" s="124">
        <v>7059</v>
      </c>
      <c r="V24" s="124">
        <v>1970</v>
      </c>
      <c r="W24" s="124">
        <v>589</v>
      </c>
      <c r="X24" s="124">
        <v>11484</v>
      </c>
      <c r="Y24" s="124">
        <v>1725</v>
      </c>
    </row>
    <row r="25" spans="1:25" ht="33.75" customHeight="1" x14ac:dyDescent="0.45">
      <c r="A25" s="122" t="s">
        <v>55</v>
      </c>
      <c r="B25" s="122" t="s">
        <v>56</v>
      </c>
      <c r="C25" s="123">
        <v>101520</v>
      </c>
      <c r="D25" s="123">
        <v>41270</v>
      </c>
      <c r="E25" s="123">
        <v>22</v>
      </c>
      <c r="F25" s="123">
        <v>12334</v>
      </c>
      <c r="G25" s="123">
        <v>15331</v>
      </c>
      <c r="H25" s="123">
        <v>13577</v>
      </c>
      <c r="I25" s="123">
        <v>6</v>
      </c>
      <c r="J25" s="123">
        <v>4050</v>
      </c>
      <c r="K25" s="123">
        <v>843</v>
      </c>
      <c r="L25" s="123">
        <v>25696</v>
      </c>
      <c r="M25" s="123">
        <v>4414</v>
      </c>
      <c r="N25" s="123">
        <v>3052</v>
      </c>
      <c r="O25" s="123">
        <v>1362</v>
      </c>
      <c r="P25" s="123">
        <v>4963</v>
      </c>
      <c r="Q25" s="123">
        <v>628</v>
      </c>
      <c r="R25" s="123">
        <v>1461</v>
      </c>
      <c r="S25" s="123">
        <v>6218</v>
      </c>
      <c r="T25" s="123">
        <v>8012</v>
      </c>
      <c r="U25" s="123">
        <v>11000</v>
      </c>
      <c r="V25" s="123">
        <v>3229</v>
      </c>
      <c r="W25" s="123">
        <v>1165</v>
      </c>
      <c r="X25" s="123">
        <v>11807</v>
      </c>
      <c r="Y25" s="123">
        <v>2460</v>
      </c>
    </row>
    <row r="26" spans="1:25" ht="18" customHeight="1" x14ac:dyDescent="0.45">
      <c r="A26" s="121" t="s">
        <v>57</v>
      </c>
      <c r="B26" s="121" t="s">
        <v>58</v>
      </c>
      <c r="C26" s="123">
        <v>22725</v>
      </c>
      <c r="D26" s="124">
        <v>9696</v>
      </c>
      <c r="E26" s="124">
        <v>7</v>
      </c>
      <c r="F26" s="124">
        <v>2440</v>
      </c>
      <c r="G26" s="124">
        <v>3896</v>
      </c>
      <c r="H26" s="124">
        <v>3353</v>
      </c>
      <c r="I26" s="124">
        <v>0</v>
      </c>
      <c r="J26" s="124">
        <v>833</v>
      </c>
      <c r="K26" s="124">
        <v>164</v>
      </c>
      <c r="L26" s="124">
        <v>5179</v>
      </c>
      <c r="M26" s="124">
        <v>880</v>
      </c>
      <c r="N26" s="124">
        <v>605</v>
      </c>
      <c r="O26" s="124">
        <v>275</v>
      </c>
      <c r="P26" s="124">
        <v>1007</v>
      </c>
      <c r="Q26" s="124">
        <v>147</v>
      </c>
      <c r="R26" s="124">
        <v>226</v>
      </c>
      <c r="S26" s="124">
        <v>1251</v>
      </c>
      <c r="T26" s="124">
        <v>1668</v>
      </c>
      <c r="U26" s="124">
        <v>2391</v>
      </c>
      <c r="V26" s="124">
        <v>608</v>
      </c>
      <c r="W26" s="124">
        <v>264</v>
      </c>
      <c r="X26" s="124">
        <v>3077</v>
      </c>
      <c r="Y26" s="124">
        <v>513</v>
      </c>
    </row>
    <row r="27" spans="1:25" ht="18" customHeight="1" x14ac:dyDescent="0.45">
      <c r="A27" s="121" t="s">
        <v>59</v>
      </c>
      <c r="B27" s="121" t="s">
        <v>60</v>
      </c>
      <c r="C27" s="123">
        <v>24579</v>
      </c>
      <c r="D27" s="124">
        <v>9894</v>
      </c>
      <c r="E27" s="124">
        <v>6</v>
      </c>
      <c r="F27" s="124">
        <v>3399</v>
      </c>
      <c r="G27" s="124">
        <v>2926</v>
      </c>
      <c r="H27" s="124">
        <v>3559</v>
      </c>
      <c r="I27" s="124">
        <v>4</v>
      </c>
      <c r="J27" s="124">
        <v>943</v>
      </c>
      <c r="K27" s="124">
        <v>199</v>
      </c>
      <c r="L27" s="124">
        <v>5571</v>
      </c>
      <c r="M27" s="124">
        <v>885</v>
      </c>
      <c r="N27" s="124">
        <v>630</v>
      </c>
      <c r="O27" s="124">
        <v>255</v>
      </c>
      <c r="P27" s="124">
        <v>1170</v>
      </c>
      <c r="Q27" s="124">
        <v>165</v>
      </c>
      <c r="R27" s="124">
        <v>436</v>
      </c>
      <c r="S27" s="124">
        <v>948</v>
      </c>
      <c r="T27" s="124">
        <v>1967</v>
      </c>
      <c r="U27" s="124">
        <v>2628</v>
      </c>
      <c r="V27" s="124">
        <v>812</v>
      </c>
      <c r="W27" s="124">
        <v>245</v>
      </c>
      <c r="X27" s="124">
        <v>3732</v>
      </c>
      <c r="Y27" s="124">
        <v>555</v>
      </c>
    </row>
    <row r="28" spans="1:25" ht="18" customHeight="1" x14ac:dyDescent="0.45">
      <c r="A28" s="121" t="s">
        <v>61</v>
      </c>
      <c r="B28" s="121" t="s">
        <v>168</v>
      </c>
      <c r="C28" s="123">
        <v>14146</v>
      </c>
      <c r="D28" s="124">
        <v>5978</v>
      </c>
      <c r="E28" s="124">
        <v>5</v>
      </c>
      <c r="F28" s="124">
        <v>1715</v>
      </c>
      <c r="G28" s="124">
        <v>2379</v>
      </c>
      <c r="H28" s="124">
        <v>1878</v>
      </c>
      <c r="I28" s="124">
        <v>1</v>
      </c>
      <c r="J28" s="124">
        <v>629</v>
      </c>
      <c r="K28" s="124">
        <v>91</v>
      </c>
      <c r="L28" s="124">
        <v>3669</v>
      </c>
      <c r="M28" s="124">
        <v>832</v>
      </c>
      <c r="N28" s="124">
        <v>568</v>
      </c>
      <c r="O28" s="124">
        <v>264</v>
      </c>
      <c r="P28" s="124">
        <v>595</v>
      </c>
      <c r="Q28" s="124">
        <v>32</v>
      </c>
      <c r="R28" s="124">
        <v>233</v>
      </c>
      <c r="S28" s="124">
        <v>886</v>
      </c>
      <c r="T28" s="124">
        <v>1091</v>
      </c>
      <c r="U28" s="124">
        <v>1584</v>
      </c>
      <c r="V28" s="124">
        <v>337</v>
      </c>
      <c r="W28" s="124">
        <v>141</v>
      </c>
      <c r="X28" s="124">
        <v>1378</v>
      </c>
      <c r="Y28" s="124">
        <v>339</v>
      </c>
    </row>
    <row r="29" spans="1:25" ht="18" customHeight="1" x14ac:dyDescent="0.45">
      <c r="A29" s="121" t="s">
        <v>63</v>
      </c>
      <c r="B29" s="121" t="s">
        <v>64</v>
      </c>
      <c r="C29" s="123">
        <v>15286</v>
      </c>
      <c r="D29" s="124">
        <v>6744</v>
      </c>
      <c r="E29" s="124">
        <v>2</v>
      </c>
      <c r="F29" s="124">
        <v>1985</v>
      </c>
      <c r="G29" s="124">
        <v>2813</v>
      </c>
      <c r="H29" s="124">
        <v>1944</v>
      </c>
      <c r="I29" s="124">
        <v>0</v>
      </c>
      <c r="J29" s="124">
        <v>755</v>
      </c>
      <c r="K29" s="124">
        <v>168</v>
      </c>
      <c r="L29" s="124">
        <v>3629</v>
      </c>
      <c r="M29" s="124">
        <v>683</v>
      </c>
      <c r="N29" s="124">
        <v>483</v>
      </c>
      <c r="O29" s="124">
        <v>200</v>
      </c>
      <c r="P29" s="124">
        <v>766</v>
      </c>
      <c r="Q29" s="124">
        <v>72</v>
      </c>
      <c r="R29" s="124">
        <v>188</v>
      </c>
      <c r="S29" s="124">
        <v>684</v>
      </c>
      <c r="T29" s="124">
        <v>1236</v>
      </c>
      <c r="U29" s="124">
        <v>1551</v>
      </c>
      <c r="V29" s="124">
        <v>524</v>
      </c>
      <c r="W29" s="124">
        <v>213</v>
      </c>
      <c r="X29" s="124">
        <v>1355</v>
      </c>
      <c r="Y29" s="124">
        <v>347</v>
      </c>
    </row>
    <row r="30" spans="1:25" ht="18" customHeight="1" x14ac:dyDescent="0.45">
      <c r="A30" s="121" t="s">
        <v>65</v>
      </c>
      <c r="B30" s="121" t="s">
        <v>66</v>
      </c>
      <c r="C30" s="123">
        <v>24784</v>
      </c>
      <c r="D30" s="124">
        <v>8958</v>
      </c>
      <c r="E30" s="124">
        <v>2</v>
      </c>
      <c r="F30" s="124">
        <v>2795</v>
      </c>
      <c r="G30" s="124">
        <v>3317</v>
      </c>
      <c r="H30" s="124">
        <v>2843</v>
      </c>
      <c r="I30" s="124">
        <v>1</v>
      </c>
      <c r="J30" s="124">
        <v>890</v>
      </c>
      <c r="K30" s="124">
        <v>221</v>
      </c>
      <c r="L30" s="124">
        <v>7648</v>
      </c>
      <c r="M30" s="124">
        <v>1134</v>
      </c>
      <c r="N30" s="124">
        <v>766</v>
      </c>
      <c r="O30" s="124">
        <v>368</v>
      </c>
      <c r="P30" s="124">
        <v>1425</v>
      </c>
      <c r="Q30" s="124">
        <v>212</v>
      </c>
      <c r="R30" s="124">
        <v>378</v>
      </c>
      <c r="S30" s="124">
        <v>2449</v>
      </c>
      <c r="T30" s="124">
        <v>2050</v>
      </c>
      <c r="U30" s="124">
        <v>2846</v>
      </c>
      <c r="V30" s="124">
        <v>948</v>
      </c>
      <c r="W30" s="124">
        <v>302</v>
      </c>
      <c r="X30" s="124">
        <v>2265</v>
      </c>
      <c r="Y30" s="124">
        <v>706</v>
      </c>
    </row>
    <row r="31" spans="1:25" ht="32.25" customHeight="1" x14ac:dyDescent="0.45">
      <c r="A31" s="122" t="s">
        <v>67</v>
      </c>
      <c r="B31" s="122" t="s">
        <v>75</v>
      </c>
      <c r="C31" s="123">
        <v>141810</v>
      </c>
      <c r="D31" s="123">
        <v>63839</v>
      </c>
      <c r="E31" s="123">
        <v>28</v>
      </c>
      <c r="F31" s="123">
        <v>16674</v>
      </c>
      <c r="G31" s="123">
        <v>23743</v>
      </c>
      <c r="H31" s="123">
        <v>23376</v>
      </c>
      <c r="I31" s="123">
        <v>18</v>
      </c>
      <c r="J31" s="123">
        <v>4915</v>
      </c>
      <c r="K31" s="123">
        <v>2405</v>
      </c>
      <c r="L31" s="123">
        <v>36443</v>
      </c>
      <c r="M31" s="123">
        <v>7251</v>
      </c>
      <c r="N31" s="123">
        <v>5294</v>
      </c>
      <c r="O31" s="123">
        <v>1957</v>
      </c>
      <c r="P31" s="123">
        <v>10726</v>
      </c>
      <c r="Q31" s="123">
        <v>1193</v>
      </c>
      <c r="R31" s="123">
        <v>1267</v>
      </c>
      <c r="S31" s="123">
        <v>6433</v>
      </c>
      <c r="T31" s="123">
        <v>9573</v>
      </c>
      <c r="U31" s="123">
        <v>12673</v>
      </c>
      <c r="V31" s="123">
        <v>2772</v>
      </c>
      <c r="W31" s="123">
        <v>2131</v>
      </c>
      <c r="X31" s="123">
        <v>14166</v>
      </c>
      <c r="Y31" s="123">
        <v>2466</v>
      </c>
    </row>
    <row r="32" spans="1:25" ht="18" customHeight="1" x14ac:dyDescent="0.45">
      <c r="A32" s="121" t="s">
        <v>68</v>
      </c>
      <c r="B32" s="121" t="s">
        <v>69</v>
      </c>
      <c r="C32" s="123">
        <v>17460</v>
      </c>
      <c r="D32" s="124">
        <v>7939</v>
      </c>
      <c r="E32" s="124">
        <v>5</v>
      </c>
      <c r="F32" s="124">
        <v>2139</v>
      </c>
      <c r="G32" s="124">
        <v>2649</v>
      </c>
      <c r="H32" s="124">
        <v>3146</v>
      </c>
      <c r="I32" s="124">
        <v>0</v>
      </c>
      <c r="J32" s="124">
        <v>661</v>
      </c>
      <c r="K32" s="124">
        <v>188</v>
      </c>
      <c r="L32" s="124">
        <v>4664</v>
      </c>
      <c r="M32" s="124">
        <v>809</v>
      </c>
      <c r="N32" s="124">
        <v>550</v>
      </c>
      <c r="O32" s="124">
        <v>259</v>
      </c>
      <c r="P32" s="124">
        <v>981</v>
      </c>
      <c r="Q32" s="124">
        <v>101</v>
      </c>
      <c r="R32" s="124">
        <v>192</v>
      </c>
      <c r="S32" s="124">
        <v>1106</v>
      </c>
      <c r="T32" s="124">
        <v>1475</v>
      </c>
      <c r="U32" s="124">
        <v>1994</v>
      </c>
      <c r="V32" s="124">
        <v>256</v>
      </c>
      <c r="W32" s="124">
        <v>123</v>
      </c>
      <c r="X32" s="124">
        <v>1378</v>
      </c>
      <c r="Y32" s="124">
        <v>257</v>
      </c>
    </row>
    <row r="33" spans="1:25" ht="18" customHeight="1" x14ac:dyDescent="0.45">
      <c r="A33" s="121" t="s">
        <v>70</v>
      </c>
      <c r="B33" s="121" t="s">
        <v>71</v>
      </c>
      <c r="C33" s="123">
        <v>10400</v>
      </c>
      <c r="D33" s="124">
        <v>4414</v>
      </c>
      <c r="E33" s="124">
        <v>5</v>
      </c>
      <c r="F33" s="124">
        <v>1245</v>
      </c>
      <c r="G33" s="124">
        <v>1761</v>
      </c>
      <c r="H33" s="124">
        <v>1402</v>
      </c>
      <c r="I33" s="124">
        <v>1</v>
      </c>
      <c r="J33" s="124">
        <v>420</v>
      </c>
      <c r="K33" s="124">
        <v>96</v>
      </c>
      <c r="L33" s="124">
        <v>2899</v>
      </c>
      <c r="M33" s="124">
        <v>478</v>
      </c>
      <c r="N33" s="124">
        <v>340</v>
      </c>
      <c r="O33" s="124">
        <v>138</v>
      </c>
      <c r="P33" s="124">
        <v>829</v>
      </c>
      <c r="Q33" s="124">
        <v>50</v>
      </c>
      <c r="R33" s="124">
        <v>97</v>
      </c>
      <c r="S33" s="124">
        <v>550</v>
      </c>
      <c r="T33" s="124">
        <v>895</v>
      </c>
      <c r="U33" s="124">
        <v>976</v>
      </c>
      <c r="V33" s="124">
        <v>258</v>
      </c>
      <c r="W33" s="124">
        <v>125</v>
      </c>
      <c r="X33" s="124">
        <v>1015</v>
      </c>
      <c r="Y33" s="124">
        <v>197</v>
      </c>
    </row>
    <row r="34" spans="1:25" ht="18" customHeight="1" x14ac:dyDescent="0.45">
      <c r="A34" s="121" t="s">
        <v>72</v>
      </c>
      <c r="B34" s="121" t="s">
        <v>73</v>
      </c>
      <c r="C34" s="123">
        <v>21907</v>
      </c>
      <c r="D34" s="124">
        <v>9791</v>
      </c>
      <c r="E34" s="124">
        <v>5</v>
      </c>
      <c r="F34" s="124">
        <v>2899</v>
      </c>
      <c r="G34" s="124">
        <v>3553</v>
      </c>
      <c r="H34" s="124">
        <v>3324</v>
      </c>
      <c r="I34" s="124">
        <v>10</v>
      </c>
      <c r="J34" s="124">
        <v>995</v>
      </c>
      <c r="K34" s="124">
        <v>126</v>
      </c>
      <c r="L34" s="124">
        <v>5574</v>
      </c>
      <c r="M34" s="124">
        <v>1176</v>
      </c>
      <c r="N34" s="124">
        <v>847</v>
      </c>
      <c r="O34" s="124">
        <v>329</v>
      </c>
      <c r="P34" s="124">
        <v>969</v>
      </c>
      <c r="Q34" s="124">
        <v>117</v>
      </c>
      <c r="R34" s="124">
        <v>166</v>
      </c>
      <c r="S34" s="124">
        <v>1409</v>
      </c>
      <c r="T34" s="124">
        <v>1737</v>
      </c>
      <c r="U34" s="124">
        <v>2178</v>
      </c>
      <c r="V34" s="124">
        <v>542</v>
      </c>
      <c r="W34" s="124">
        <v>209</v>
      </c>
      <c r="X34" s="124">
        <v>2138</v>
      </c>
      <c r="Y34" s="124">
        <v>354</v>
      </c>
    </row>
    <row r="35" spans="1:25" ht="18" customHeight="1" x14ac:dyDescent="0.45">
      <c r="A35" s="121" t="s">
        <v>74</v>
      </c>
      <c r="B35" s="121" t="s">
        <v>171</v>
      </c>
      <c r="C35" s="123">
        <v>92043</v>
      </c>
      <c r="D35" s="124">
        <v>41695</v>
      </c>
      <c r="E35" s="124">
        <v>13</v>
      </c>
      <c r="F35" s="124">
        <v>10391</v>
      </c>
      <c r="G35" s="124">
        <v>15780</v>
      </c>
      <c r="H35" s="124">
        <v>15504</v>
      </c>
      <c r="I35" s="124">
        <v>7</v>
      </c>
      <c r="J35" s="124">
        <v>2839</v>
      </c>
      <c r="K35" s="124">
        <v>1995</v>
      </c>
      <c r="L35" s="124">
        <v>23306</v>
      </c>
      <c r="M35" s="124">
        <v>4788</v>
      </c>
      <c r="N35" s="124">
        <v>3557</v>
      </c>
      <c r="O35" s="124">
        <v>1231</v>
      </c>
      <c r="P35" s="124">
        <v>7947</v>
      </c>
      <c r="Q35" s="124">
        <v>925</v>
      </c>
      <c r="R35" s="124">
        <v>812</v>
      </c>
      <c r="S35" s="124">
        <v>3368</v>
      </c>
      <c r="T35" s="124">
        <v>5466</v>
      </c>
      <c r="U35" s="124">
        <v>7525</v>
      </c>
      <c r="V35" s="124">
        <v>1716</v>
      </c>
      <c r="W35" s="124">
        <v>1674</v>
      </c>
      <c r="X35" s="124">
        <v>9635</v>
      </c>
      <c r="Y35" s="124">
        <v>1658</v>
      </c>
    </row>
    <row r="36" spans="1:25" ht="33" customHeight="1" x14ac:dyDescent="0.45">
      <c r="A36" s="122" t="s">
        <v>76</v>
      </c>
      <c r="B36" s="122" t="s">
        <v>77</v>
      </c>
      <c r="C36" s="123">
        <v>124259</v>
      </c>
      <c r="D36" s="123">
        <v>51994</v>
      </c>
      <c r="E36" s="123">
        <v>17</v>
      </c>
      <c r="F36" s="123">
        <v>13036</v>
      </c>
      <c r="G36" s="123">
        <v>21879</v>
      </c>
      <c r="H36" s="123">
        <v>17035</v>
      </c>
      <c r="I36" s="123">
        <v>27</v>
      </c>
      <c r="J36" s="123">
        <v>4813</v>
      </c>
      <c r="K36" s="123">
        <v>1024</v>
      </c>
      <c r="L36" s="123">
        <v>32116</v>
      </c>
      <c r="M36" s="123">
        <v>4755</v>
      </c>
      <c r="N36" s="123">
        <v>3318</v>
      </c>
      <c r="O36" s="123">
        <v>1437</v>
      </c>
      <c r="P36" s="123">
        <v>7441</v>
      </c>
      <c r="Q36" s="123">
        <v>1100</v>
      </c>
      <c r="R36" s="123">
        <v>2316</v>
      </c>
      <c r="S36" s="123">
        <v>7019</v>
      </c>
      <c r="T36" s="123">
        <v>9485</v>
      </c>
      <c r="U36" s="123">
        <v>12067</v>
      </c>
      <c r="V36" s="123">
        <v>3732</v>
      </c>
      <c r="W36" s="123">
        <v>1100</v>
      </c>
      <c r="X36" s="123">
        <v>14578</v>
      </c>
      <c r="Y36" s="123">
        <v>2835</v>
      </c>
    </row>
    <row r="37" spans="1:25" ht="18" customHeight="1" x14ac:dyDescent="0.45">
      <c r="A37" s="121" t="s">
        <v>78</v>
      </c>
      <c r="B37" s="121" t="s">
        <v>79</v>
      </c>
      <c r="C37" s="123">
        <v>13029</v>
      </c>
      <c r="D37" s="124">
        <v>4796</v>
      </c>
      <c r="E37" s="124">
        <v>3</v>
      </c>
      <c r="F37" s="124">
        <v>1280</v>
      </c>
      <c r="G37" s="124">
        <v>2039</v>
      </c>
      <c r="H37" s="124">
        <v>1469</v>
      </c>
      <c r="I37" s="124">
        <v>5</v>
      </c>
      <c r="J37" s="124">
        <v>435</v>
      </c>
      <c r="K37" s="124">
        <v>136</v>
      </c>
      <c r="L37" s="124">
        <v>4041</v>
      </c>
      <c r="M37" s="124">
        <v>614</v>
      </c>
      <c r="N37" s="124">
        <v>401</v>
      </c>
      <c r="O37" s="124">
        <v>213</v>
      </c>
      <c r="P37" s="124">
        <v>1145</v>
      </c>
      <c r="Q37" s="124">
        <v>108</v>
      </c>
      <c r="R37" s="124">
        <v>168</v>
      </c>
      <c r="S37" s="124">
        <v>931</v>
      </c>
      <c r="T37" s="124">
        <v>1075</v>
      </c>
      <c r="U37" s="124">
        <v>1215</v>
      </c>
      <c r="V37" s="124">
        <v>488</v>
      </c>
      <c r="W37" s="124">
        <v>130</v>
      </c>
      <c r="X37" s="124">
        <v>1512</v>
      </c>
      <c r="Y37" s="124">
        <v>276</v>
      </c>
    </row>
    <row r="38" spans="1:25" ht="18" customHeight="1" x14ac:dyDescent="0.45">
      <c r="A38" s="121" t="s">
        <v>80</v>
      </c>
      <c r="B38" s="121" t="s">
        <v>81</v>
      </c>
      <c r="C38" s="123">
        <v>17861</v>
      </c>
      <c r="D38" s="124">
        <v>6654</v>
      </c>
      <c r="E38" s="124">
        <v>0</v>
      </c>
      <c r="F38" s="124">
        <v>1508</v>
      </c>
      <c r="G38" s="124">
        <v>3291</v>
      </c>
      <c r="H38" s="124">
        <v>1845</v>
      </c>
      <c r="I38" s="124">
        <v>10</v>
      </c>
      <c r="J38" s="124">
        <v>653</v>
      </c>
      <c r="K38" s="124">
        <v>190</v>
      </c>
      <c r="L38" s="124">
        <v>5194</v>
      </c>
      <c r="M38" s="124">
        <v>726</v>
      </c>
      <c r="N38" s="124">
        <v>427</v>
      </c>
      <c r="O38" s="124">
        <v>299</v>
      </c>
      <c r="P38" s="124">
        <v>982</v>
      </c>
      <c r="Q38" s="124">
        <v>179</v>
      </c>
      <c r="R38" s="124">
        <v>892</v>
      </c>
      <c r="S38" s="124">
        <v>905</v>
      </c>
      <c r="T38" s="124">
        <v>1510</v>
      </c>
      <c r="U38" s="124">
        <v>1965</v>
      </c>
      <c r="V38" s="124">
        <v>424</v>
      </c>
      <c r="W38" s="124">
        <v>184</v>
      </c>
      <c r="X38" s="124">
        <v>2164</v>
      </c>
      <c r="Y38" s="124">
        <v>433</v>
      </c>
    </row>
    <row r="39" spans="1:25" ht="18" customHeight="1" x14ac:dyDescent="0.45">
      <c r="A39" s="121" t="s">
        <v>82</v>
      </c>
      <c r="B39" s="121" t="s">
        <v>83</v>
      </c>
      <c r="C39" s="123">
        <v>43272</v>
      </c>
      <c r="D39" s="124">
        <v>19575</v>
      </c>
      <c r="E39" s="124">
        <v>7</v>
      </c>
      <c r="F39" s="124">
        <v>4243</v>
      </c>
      <c r="G39" s="124">
        <v>7680</v>
      </c>
      <c r="H39" s="124">
        <v>7641</v>
      </c>
      <c r="I39" s="124">
        <v>4</v>
      </c>
      <c r="J39" s="124">
        <v>1638</v>
      </c>
      <c r="K39" s="124">
        <v>381</v>
      </c>
      <c r="L39" s="124">
        <v>10160</v>
      </c>
      <c r="M39" s="124">
        <v>1580</v>
      </c>
      <c r="N39" s="124">
        <v>1236</v>
      </c>
      <c r="O39" s="124">
        <v>344</v>
      </c>
      <c r="P39" s="124">
        <v>2638</v>
      </c>
      <c r="Q39" s="124">
        <v>367</v>
      </c>
      <c r="R39" s="124">
        <v>452</v>
      </c>
      <c r="S39" s="124">
        <v>2179</v>
      </c>
      <c r="T39" s="124">
        <v>2944</v>
      </c>
      <c r="U39" s="124">
        <v>3735</v>
      </c>
      <c r="V39" s="124">
        <v>1294</v>
      </c>
      <c r="W39" s="124">
        <v>349</v>
      </c>
      <c r="X39" s="124">
        <v>5273</v>
      </c>
      <c r="Y39" s="124">
        <v>867</v>
      </c>
    </row>
    <row r="40" spans="1:25" ht="18" customHeight="1" x14ac:dyDescent="0.45">
      <c r="A40" s="121" t="s">
        <v>84</v>
      </c>
      <c r="B40" s="121" t="s">
        <v>85</v>
      </c>
      <c r="C40" s="123">
        <v>19144</v>
      </c>
      <c r="D40" s="124">
        <v>7151</v>
      </c>
      <c r="E40" s="124">
        <v>1</v>
      </c>
      <c r="F40" s="124">
        <v>2275</v>
      </c>
      <c r="G40" s="124">
        <v>3246</v>
      </c>
      <c r="H40" s="124">
        <v>1623</v>
      </c>
      <c r="I40" s="124">
        <v>6</v>
      </c>
      <c r="J40" s="124">
        <v>649</v>
      </c>
      <c r="K40" s="124">
        <v>162</v>
      </c>
      <c r="L40" s="124">
        <v>6731</v>
      </c>
      <c r="M40" s="124">
        <v>843</v>
      </c>
      <c r="N40" s="124">
        <v>595</v>
      </c>
      <c r="O40" s="124">
        <v>248</v>
      </c>
      <c r="P40" s="124">
        <v>1733</v>
      </c>
      <c r="Q40" s="124">
        <v>266</v>
      </c>
      <c r="R40" s="124">
        <v>362</v>
      </c>
      <c r="S40" s="124">
        <v>1622</v>
      </c>
      <c r="T40" s="124">
        <v>1905</v>
      </c>
      <c r="U40" s="124">
        <v>1852</v>
      </c>
      <c r="V40" s="124">
        <v>626</v>
      </c>
      <c r="W40" s="124">
        <v>182</v>
      </c>
      <c r="X40" s="124">
        <v>1415</v>
      </c>
      <c r="Y40" s="124">
        <v>376</v>
      </c>
    </row>
    <row r="41" spans="1:25" ht="18" customHeight="1" x14ac:dyDescent="0.45">
      <c r="A41" s="121" t="s">
        <v>86</v>
      </c>
      <c r="B41" s="121" t="s">
        <v>87</v>
      </c>
      <c r="C41" s="123">
        <v>18134</v>
      </c>
      <c r="D41" s="124">
        <v>8425</v>
      </c>
      <c r="E41" s="124">
        <v>3</v>
      </c>
      <c r="F41" s="124">
        <v>2209</v>
      </c>
      <c r="G41" s="124">
        <v>3375</v>
      </c>
      <c r="H41" s="124">
        <v>2836</v>
      </c>
      <c r="I41" s="124">
        <v>2</v>
      </c>
      <c r="J41" s="124">
        <v>765</v>
      </c>
      <c r="K41" s="124">
        <v>92</v>
      </c>
      <c r="L41" s="124">
        <v>3142</v>
      </c>
      <c r="M41" s="124">
        <v>464</v>
      </c>
      <c r="N41" s="124">
        <v>296</v>
      </c>
      <c r="O41" s="124">
        <v>168</v>
      </c>
      <c r="P41" s="124">
        <v>412</v>
      </c>
      <c r="Q41" s="124">
        <v>94</v>
      </c>
      <c r="R41" s="124">
        <v>300</v>
      </c>
      <c r="S41" s="124">
        <v>733</v>
      </c>
      <c r="T41" s="124">
        <v>1139</v>
      </c>
      <c r="U41" s="124">
        <v>1930</v>
      </c>
      <c r="V41" s="124">
        <v>510</v>
      </c>
      <c r="W41" s="124">
        <v>152</v>
      </c>
      <c r="X41" s="124">
        <v>2532</v>
      </c>
      <c r="Y41" s="124">
        <v>586</v>
      </c>
    </row>
    <row r="42" spans="1:25" ht="18" customHeight="1" x14ac:dyDescent="0.45">
      <c r="A42" s="121" t="s">
        <v>88</v>
      </c>
      <c r="B42" s="121" t="s">
        <v>89</v>
      </c>
      <c r="C42" s="123">
        <v>12819</v>
      </c>
      <c r="D42" s="124">
        <v>5393</v>
      </c>
      <c r="E42" s="124">
        <v>3</v>
      </c>
      <c r="F42" s="124">
        <v>1521</v>
      </c>
      <c r="G42" s="124">
        <v>2248</v>
      </c>
      <c r="H42" s="124">
        <v>1621</v>
      </c>
      <c r="I42" s="124">
        <v>0</v>
      </c>
      <c r="J42" s="124">
        <v>673</v>
      </c>
      <c r="K42" s="124">
        <v>63</v>
      </c>
      <c r="L42" s="124">
        <v>2848</v>
      </c>
      <c r="M42" s="124">
        <v>528</v>
      </c>
      <c r="N42" s="124">
        <v>363</v>
      </c>
      <c r="O42" s="124">
        <v>165</v>
      </c>
      <c r="P42" s="124">
        <v>531</v>
      </c>
      <c r="Q42" s="124">
        <v>86</v>
      </c>
      <c r="R42" s="124">
        <v>142</v>
      </c>
      <c r="S42" s="124">
        <v>649</v>
      </c>
      <c r="T42" s="124">
        <v>912</v>
      </c>
      <c r="U42" s="124">
        <v>1370</v>
      </c>
      <c r="V42" s="124">
        <v>390</v>
      </c>
      <c r="W42" s="124">
        <v>103</v>
      </c>
      <c r="X42" s="124">
        <v>1682</v>
      </c>
      <c r="Y42" s="124">
        <v>297</v>
      </c>
    </row>
    <row r="43" spans="1:25" ht="30" customHeight="1" x14ac:dyDescent="0.45">
      <c r="A43" s="122" t="s">
        <v>90</v>
      </c>
      <c r="B43" s="122" t="s">
        <v>91</v>
      </c>
      <c r="C43" s="123">
        <v>209224</v>
      </c>
      <c r="D43" s="123">
        <v>61470</v>
      </c>
      <c r="E43" s="123">
        <v>39</v>
      </c>
      <c r="F43" s="123">
        <v>19792</v>
      </c>
      <c r="G43" s="123">
        <v>24695</v>
      </c>
      <c r="H43" s="123">
        <v>16944</v>
      </c>
      <c r="I43" s="123">
        <v>0</v>
      </c>
      <c r="J43" s="123">
        <v>6235</v>
      </c>
      <c r="K43" s="123">
        <v>6165</v>
      </c>
      <c r="L43" s="123">
        <v>90770</v>
      </c>
      <c r="M43" s="123">
        <v>13227</v>
      </c>
      <c r="N43" s="123">
        <v>9875</v>
      </c>
      <c r="O43" s="123">
        <v>3352</v>
      </c>
      <c r="P43" s="123">
        <v>25990</v>
      </c>
      <c r="Q43" s="123">
        <v>10031</v>
      </c>
      <c r="R43" s="123">
        <v>6514</v>
      </c>
      <c r="S43" s="123">
        <v>9120</v>
      </c>
      <c r="T43" s="123">
        <v>25888</v>
      </c>
      <c r="U43" s="123">
        <v>13886</v>
      </c>
      <c r="V43" s="123">
        <v>10065</v>
      </c>
      <c r="W43" s="123">
        <v>1403</v>
      </c>
      <c r="X43" s="123">
        <v>16480</v>
      </c>
      <c r="Y43" s="123">
        <v>2750</v>
      </c>
    </row>
    <row r="44" spans="1:25" ht="18" customHeight="1" x14ac:dyDescent="0.45">
      <c r="A44" s="121" t="s">
        <v>92</v>
      </c>
      <c r="B44" s="121" t="s">
        <v>158</v>
      </c>
      <c r="C44" s="123">
        <v>1124</v>
      </c>
      <c r="D44" s="124">
        <v>171</v>
      </c>
      <c r="E44" s="124">
        <v>0</v>
      </c>
      <c r="F44" s="124">
        <v>66</v>
      </c>
      <c r="G44" s="124">
        <v>83</v>
      </c>
      <c r="H44" s="124">
        <v>22</v>
      </c>
      <c r="I44" s="124">
        <v>0</v>
      </c>
      <c r="J44" s="124">
        <v>23</v>
      </c>
      <c r="K44" s="124">
        <v>27</v>
      </c>
      <c r="L44" s="124">
        <v>586</v>
      </c>
      <c r="M44" s="124">
        <v>49</v>
      </c>
      <c r="N44" s="124">
        <v>5</v>
      </c>
      <c r="O44" s="124">
        <v>44</v>
      </c>
      <c r="P44" s="124">
        <v>27</v>
      </c>
      <c r="Q44" s="124">
        <v>149</v>
      </c>
      <c r="R44" s="124">
        <v>49</v>
      </c>
      <c r="S44" s="124">
        <v>149</v>
      </c>
      <c r="T44" s="124">
        <v>163</v>
      </c>
      <c r="U44" s="124">
        <v>54</v>
      </c>
      <c r="V44" s="124">
        <v>108</v>
      </c>
      <c r="W44" s="124">
        <v>9</v>
      </c>
      <c r="X44" s="124">
        <v>108</v>
      </c>
      <c r="Y44" s="124">
        <v>38</v>
      </c>
    </row>
    <row r="45" spans="1:25" ht="18" customHeight="1" x14ac:dyDescent="0.45">
      <c r="A45" s="121" t="s">
        <v>93</v>
      </c>
      <c r="B45" s="121" t="s">
        <v>94</v>
      </c>
      <c r="C45" s="123">
        <v>208100</v>
      </c>
      <c r="D45" s="124">
        <v>61299</v>
      </c>
      <c r="E45" s="124">
        <v>39</v>
      </c>
      <c r="F45" s="124">
        <v>19726</v>
      </c>
      <c r="G45" s="124">
        <v>24612</v>
      </c>
      <c r="H45" s="124">
        <v>16922</v>
      </c>
      <c r="I45" s="124">
        <v>0</v>
      </c>
      <c r="J45" s="124">
        <v>6212</v>
      </c>
      <c r="K45" s="124">
        <v>6138</v>
      </c>
      <c r="L45" s="124">
        <v>90184</v>
      </c>
      <c r="M45" s="124">
        <v>13178</v>
      </c>
      <c r="N45" s="124">
        <v>9870</v>
      </c>
      <c r="O45" s="124">
        <v>3308</v>
      </c>
      <c r="P45" s="124">
        <v>25963</v>
      </c>
      <c r="Q45" s="124">
        <v>9882</v>
      </c>
      <c r="R45" s="124">
        <v>6465</v>
      </c>
      <c r="S45" s="124">
        <v>8971</v>
      </c>
      <c r="T45" s="124">
        <v>25725</v>
      </c>
      <c r="U45" s="124">
        <v>13832</v>
      </c>
      <c r="V45" s="124">
        <v>9957</v>
      </c>
      <c r="W45" s="124">
        <v>1394</v>
      </c>
      <c r="X45" s="124">
        <v>16372</v>
      </c>
      <c r="Y45" s="124">
        <v>2712</v>
      </c>
    </row>
    <row r="46" spans="1:25" ht="30" customHeight="1" x14ac:dyDescent="0.45">
      <c r="A46" s="122" t="s">
        <v>95</v>
      </c>
      <c r="B46" s="122" t="s">
        <v>96</v>
      </c>
      <c r="C46" s="123">
        <v>190063</v>
      </c>
      <c r="D46" s="123">
        <v>78357</v>
      </c>
      <c r="E46" s="123">
        <v>9</v>
      </c>
      <c r="F46" s="123">
        <v>20775</v>
      </c>
      <c r="G46" s="123">
        <v>32188</v>
      </c>
      <c r="H46" s="123">
        <v>25360</v>
      </c>
      <c r="I46" s="123">
        <v>25</v>
      </c>
      <c r="J46" s="123">
        <v>7216</v>
      </c>
      <c r="K46" s="123">
        <v>1176</v>
      </c>
      <c r="L46" s="123">
        <v>47208</v>
      </c>
      <c r="M46" s="123">
        <v>7130</v>
      </c>
      <c r="N46" s="123">
        <v>5063</v>
      </c>
      <c r="O46" s="123">
        <v>2067</v>
      </c>
      <c r="P46" s="123">
        <v>10443</v>
      </c>
      <c r="Q46" s="123">
        <v>1699</v>
      </c>
      <c r="R46" s="123">
        <v>3241</v>
      </c>
      <c r="S46" s="123">
        <v>10305</v>
      </c>
      <c r="T46" s="123">
        <v>14390</v>
      </c>
      <c r="U46" s="123">
        <v>19253</v>
      </c>
      <c r="V46" s="123">
        <v>5445</v>
      </c>
      <c r="W46" s="123">
        <v>1688</v>
      </c>
      <c r="X46" s="123">
        <v>25742</v>
      </c>
      <c r="Y46" s="123">
        <v>3978</v>
      </c>
    </row>
    <row r="47" spans="1:25" ht="18" customHeight="1" x14ac:dyDescent="0.45">
      <c r="A47" s="121" t="s">
        <v>97</v>
      </c>
      <c r="B47" s="121" t="s">
        <v>98</v>
      </c>
      <c r="C47" s="123">
        <v>44642</v>
      </c>
      <c r="D47" s="124">
        <v>19071</v>
      </c>
      <c r="E47" s="124">
        <v>3</v>
      </c>
      <c r="F47" s="124">
        <v>5493</v>
      </c>
      <c r="G47" s="124">
        <v>7501</v>
      </c>
      <c r="H47" s="124">
        <v>6070</v>
      </c>
      <c r="I47" s="124">
        <v>4</v>
      </c>
      <c r="J47" s="124">
        <v>1806</v>
      </c>
      <c r="K47" s="124">
        <v>297</v>
      </c>
      <c r="L47" s="124">
        <v>10267</v>
      </c>
      <c r="M47" s="124">
        <v>1897</v>
      </c>
      <c r="N47" s="124">
        <v>1383</v>
      </c>
      <c r="O47" s="124">
        <v>514</v>
      </c>
      <c r="P47" s="124">
        <v>2313</v>
      </c>
      <c r="Q47" s="124">
        <v>283</v>
      </c>
      <c r="R47" s="124">
        <v>734</v>
      </c>
      <c r="S47" s="124">
        <v>2231</v>
      </c>
      <c r="T47" s="124">
        <v>2809</v>
      </c>
      <c r="U47" s="124">
        <v>4111</v>
      </c>
      <c r="V47" s="124">
        <v>1363</v>
      </c>
      <c r="W47" s="124">
        <v>559</v>
      </c>
      <c r="X47" s="124">
        <v>6489</v>
      </c>
      <c r="Y47" s="124">
        <v>679</v>
      </c>
    </row>
    <row r="48" spans="1:25" ht="18" customHeight="1" x14ac:dyDescent="0.45">
      <c r="A48" s="121" t="s">
        <v>99</v>
      </c>
      <c r="B48" s="121" t="s">
        <v>100</v>
      </c>
      <c r="C48" s="123">
        <v>48326</v>
      </c>
      <c r="D48" s="124">
        <v>22228</v>
      </c>
      <c r="E48" s="124">
        <v>2</v>
      </c>
      <c r="F48" s="124">
        <v>5077</v>
      </c>
      <c r="G48" s="124">
        <v>9581</v>
      </c>
      <c r="H48" s="124">
        <v>7557</v>
      </c>
      <c r="I48" s="124">
        <v>11</v>
      </c>
      <c r="J48" s="124">
        <v>1707</v>
      </c>
      <c r="K48" s="124">
        <v>296</v>
      </c>
      <c r="L48" s="124">
        <v>10495</v>
      </c>
      <c r="M48" s="124">
        <v>1583</v>
      </c>
      <c r="N48" s="124">
        <v>1205</v>
      </c>
      <c r="O48" s="124">
        <v>378</v>
      </c>
      <c r="P48" s="124">
        <v>2163</v>
      </c>
      <c r="Q48" s="124">
        <v>295</v>
      </c>
      <c r="R48" s="124">
        <v>303</v>
      </c>
      <c r="S48" s="124">
        <v>2729</v>
      </c>
      <c r="T48" s="124">
        <v>3422</v>
      </c>
      <c r="U48" s="124">
        <v>5806</v>
      </c>
      <c r="V48" s="124">
        <v>1090</v>
      </c>
      <c r="W48" s="124">
        <v>336</v>
      </c>
      <c r="X48" s="124">
        <v>4800</v>
      </c>
      <c r="Y48" s="124">
        <v>1568</v>
      </c>
    </row>
    <row r="49" spans="1:25" ht="18" customHeight="1" x14ac:dyDescent="0.45">
      <c r="A49" s="121" t="s">
        <v>101</v>
      </c>
      <c r="B49" s="121" t="s">
        <v>102</v>
      </c>
      <c r="C49" s="123">
        <v>17757</v>
      </c>
      <c r="D49" s="124">
        <v>6733</v>
      </c>
      <c r="E49" s="124">
        <v>1</v>
      </c>
      <c r="F49" s="124">
        <v>1789</v>
      </c>
      <c r="G49" s="124">
        <v>2956</v>
      </c>
      <c r="H49" s="124">
        <v>1987</v>
      </c>
      <c r="I49" s="124">
        <v>0</v>
      </c>
      <c r="J49" s="124">
        <v>652</v>
      </c>
      <c r="K49" s="124">
        <v>103</v>
      </c>
      <c r="L49" s="124">
        <v>4826</v>
      </c>
      <c r="M49" s="124">
        <v>839</v>
      </c>
      <c r="N49" s="124">
        <v>617</v>
      </c>
      <c r="O49" s="124">
        <v>222</v>
      </c>
      <c r="P49" s="124">
        <v>1251</v>
      </c>
      <c r="Q49" s="124">
        <v>143</v>
      </c>
      <c r="R49" s="124">
        <v>300</v>
      </c>
      <c r="S49" s="124">
        <v>794</v>
      </c>
      <c r="T49" s="124">
        <v>1499</v>
      </c>
      <c r="U49" s="124">
        <v>1860</v>
      </c>
      <c r="V49" s="124">
        <v>484</v>
      </c>
      <c r="W49" s="124">
        <v>141</v>
      </c>
      <c r="X49" s="124">
        <v>2609</v>
      </c>
      <c r="Y49" s="124">
        <v>349</v>
      </c>
    </row>
    <row r="50" spans="1:25" ht="18" customHeight="1" x14ac:dyDescent="0.45">
      <c r="A50" s="121" t="s">
        <v>103</v>
      </c>
      <c r="B50" s="121" t="s">
        <v>104</v>
      </c>
      <c r="C50" s="123">
        <v>31711</v>
      </c>
      <c r="D50" s="124">
        <v>12175</v>
      </c>
      <c r="E50" s="124">
        <v>1</v>
      </c>
      <c r="F50" s="124">
        <v>3610</v>
      </c>
      <c r="G50" s="124">
        <v>4995</v>
      </c>
      <c r="H50" s="124">
        <v>3562</v>
      </c>
      <c r="I50" s="124">
        <v>7</v>
      </c>
      <c r="J50" s="124">
        <v>1382</v>
      </c>
      <c r="K50" s="124">
        <v>223</v>
      </c>
      <c r="L50" s="124">
        <v>8377</v>
      </c>
      <c r="M50" s="124">
        <v>1004</v>
      </c>
      <c r="N50" s="124">
        <v>621</v>
      </c>
      <c r="O50" s="124">
        <v>383</v>
      </c>
      <c r="P50" s="124">
        <v>1665</v>
      </c>
      <c r="Q50" s="124">
        <v>271</v>
      </c>
      <c r="R50" s="124">
        <v>606</v>
      </c>
      <c r="S50" s="124">
        <v>2030</v>
      </c>
      <c r="T50" s="124">
        <v>2801</v>
      </c>
      <c r="U50" s="124">
        <v>3384</v>
      </c>
      <c r="V50" s="124">
        <v>1010</v>
      </c>
      <c r="W50" s="124">
        <v>388</v>
      </c>
      <c r="X50" s="124">
        <v>4071</v>
      </c>
      <c r="Y50" s="124">
        <v>701</v>
      </c>
    </row>
    <row r="51" spans="1:25" ht="18" customHeight="1" x14ac:dyDescent="0.45">
      <c r="A51" s="121" t="s">
        <v>105</v>
      </c>
      <c r="B51" s="121" t="s">
        <v>106</v>
      </c>
      <c r="C51" s="123">
        <v>47627</v>
      </c>
      <c r="D51" s="124">
        <v>18150</v>
      </c>
      <c r="E51" s="124">
        <v>2</v>
      </c>
      <c r="F51" s="124">
        <v>4806</v>
      </c>
      <c r="G51" s="124">
        <v>7155</v>
      </c>
      <c r="H51" s="124">
        <v>6184</v>
      </c>
      <c r="I51" s="124">
        <v>3</v>
      </c>
      <c r="J51" s="124">
        <v>1669</v>
      </c>
      <c r="K51" s="124">
        <v>257</v>
      </c>
      <c r="L51" s="124">
        <v>13243</v>
      </c>
      <c r="M51" s="124">
        <v>1807</v>
      </c>
      <c r="N51" s="124">
        <v>1237</v>
      </c>
      <c r="O51" s="124">
        <v>570</v>
      </c>
      <c r="P51" s="124">
        <v>3051</v>
      </c>
      <c r="Q51" s="124">
        <v>707</v>
      </c>
      <c r="R51" s="124">
        <v>1298</v>
      </c>
      <c r="S51" s="124">
        <v>2521</v>
      </c>
      <c r="T51" s="124">
        <v>3859</v>
      </c>
      <c r="U51" s="124">
        <v>4092</v>
      </c>
      <c r="V51" s="124">
        <v>1498</v>
      </c>
      <c r="W51" s="124">
        <v>264</v>
      </c>
      <c r="X51" s="124">
        <v>7773</v>
      </c>
      <c r="Y51" s="124">
        <v>681</v>
      </c>
    </row>
    <row r="52" spans="1:25" ht="28.5" customHeight="1" x14ac:dyDescent="0.45">
      <c r="A52" s="122" t="s">
        <v>107</v>
      </c>
      <c r="B52" s="122" t="s">
        <v>108</v>
      </c>
      <c r="C52" s="123">
        <v>99913</v>
      </c>
      <c r="D52" s="123">
        <v>41640</v>
      </c>
      <c r="E52" s="123">
        <v>14</v>
      </c>
      <c r="F52" s="123">
        <v>12700</v>
      </c>
      <c r="G52" s="123">
        <v>16595</v>
      </c>
      <c r="H52" s="123">
        <v>12318</v>
      </c>
      <c r="I52" s="123">
        <v>13</v>
      </c>
      <c r="J52" s="123">
        <v>4334</v>
      </c>
      <c r="K52" s="123">
        <v>891</v>
      </c>
      <c r="L52" s="123">
        <v>23808</v>
      </c>
      <c r="M52" s="123">
        <v>4038</v>
      </c>
      <c r="N52" s="123">
        <v>2680</v>
      </c>
      <c r="O52" s="123">
        <v>1358</v>
      </c>
      <c r="P52" s="123">
        <v>4812</v>
      </c>
      <c r="Q52" s="123">
        <v>631</v>
      </c>
      <c r="R52" s="123">
        <v>1510</v>
      </c>
      <c r="S52" s="123">
        <v>5128</v>
      </c>
      <c r="T52" s="123">
        <v>7689</v>
      </c>
      <c r="U52" s="123">
        <v>11881</v>
      </c>
      <c r="V52" s="123">
        <v>2652</v>
      </c>
      <c r="W52" s="123">
        <v>862</v>
      </c>
      <c r="X52" s="123">
        <v>12066</v>
      </c>
      <c r="Y52" s="123">
        <v>1779</v>
      </c>
    </row>
    <row r="53" spans="1:25" ht="18" customHeight="1" x14ac:dyDescent="0.45">
      <c r="A53" s="121" t="s">
        <v>109</v>
      </c>
      <c r="B53" s="121" t="s">
        <v>110</v>
      </c>
      <c r="C53" s="123">
        <v>37010</v>
      </c>
      <c r="D53" s="124">
        <v>14431</v>
      </c>
      <c r="E53" s="124">
        <v>3</v>
      </c>
      <c r="F53" s="124">
        <v>3544</v>
      </c>
      <c r="G53" s="124">
        <v>6143</v>
      </c>
      <c r="H53" s="124">
        <v>4740</v>
      </c>
      <c r="I53" s="124">
        <v>1</v>
      </c>
      <c r="J53" s="124">
        <v>1417</v>
      </c>
      <c r="K53" s="124">
        <v>455</v>
      </c>
      <c r="L53" s="124">
        <v>9390</v>
      </c>
      <c r="M53" s="124">
        <v>1532</v>
      </c>
      <c r="N53" s="124">
        <v>1150</v>
      </c>
      <c r="O53" s="124">
        <v>382</v>
      </c>
      <c r="P53" s="124">
        <v>2116</v>
      </c>
      <c r="Q53" s="124">
        <v>283</v>
      </c>
      <c r="R53" s="124">
        <v>739</v>
      </c>
      <c r="S53" s="124">
        <v>2021</v>
      </c>
      <c r="T53" s="124">
        <v>2699</v>
      </c>
      <c r="U53" s="124">
        <v>3848</v>
      </c>
      <c r="V53" s="124">
        <v>672</v>
      </c>
      <c r="W53" s="124">
        <v>226</v>
      </c>
      <c r="X53" s="124">
        <v>5927</v>
      </c>
      <c r="Y53" s="124">
        <v>644</v>
      </c>
    </row>
    <row r="54" spans="1:25" ht="18" customHeight="1" x14ac:dyDescent="0.45">
      <c r="A54" s="121" t="s">
        <v>111</v>
      </c>
      <c r="B54" s="121" t="s">
        <v>112</v>
      </c>
      <c r="C54" s="123">
        <v>27225</v>
      </c>
      <c r="D54" s="124">
        <v>12235</v>
      </c>
      <c r="E54" s="124">
        <v>6</v>
      </c>
      <c r="F54" s="124">
        <v>4362</v>
      </c>
      <c r="G54" s="124">
        <v>4603</v>
      </c>
      <c r="H54" s="124">
        <v>3255</v>
      </c>
      <c r="I54" s="124">
        <v>9</v>
      </c>
      <c r="J54" s="124">
        <v>1412</v>
      </c>
      <c r="K54" s="124">
        <v>146</v>
      </c>
      <c r="L54" s="124">
        <v>5184</v>
      </c>
      <c r="M54" s="124">
        <v>864</v>
      </c>
      <c r="N54" s="124">
        <v>434</v>
      </c>
      <c r="O54" s="124">
        <v>430</v>
      </c>
      <c r="P54" s="124">
        <v>859</v>
      </c>
      <c r="Q54" s="124">
        <v>164</v>
      </c>
      <c r="R54" s="124">
        <v>136</v>
      </c>
      <c r="S54" s="124">
        <v>1217</v>
      </c>
      <c r="T54" s="124">
        <v>1944</v>
      </c>
      <c r="U54" s="124">
        <v>3708</v>
      </c>
      <c r="V54" s="124">
        <v>1070</v>
      </c>
      <c r="W54" s="124">
        <v>356</v>
      </c>
      <c r="X54" s="124">
        <v>2552</v>
      </c>
      <c r="Y54" s="124">
        <v>562</v>
      </c>
    </row>
    <row r="55" spans="1:25" ht="18" customHeight="1" x14ac:dyDescent="0.45">
      <c r="A55" s="121" t="s">
        <v>113</v>
      </c>
      <c r="B55" s="121" t="s">
        <v>114</v>
      </c>
      <c r="C55" s="123">
        <v>13315</v>
      </c>
      <c r="D55" s="124">
        <v>5241</v>
      </c>
      <c r="E55" s="124">
        <v>0</v>
      </c>
      <c r="F55" s="124">
        <v>1670</v>
      </c>
      <c r="G55" s="124">
        <v>2034</v>
      </c>
      <c r="H55" s="124">
        <v>1537</v>
      </c>
      <c r="I55" s="124">
        <v>0</v>
      </c>
      <c r="J55" s="124">
        <v>596</v>
      </c>
      <c r="K55" s="124">
        <v>131</v>
      </c>
      <c r="L55" s="124">
        <v>3930</v>
      </c>
      <c r="M55" s="124">
        <v>655</v>
      </c>
      <c r="N55" s="124">
        <v>412</v>
      </c>
      <c r="O55" s="124">
        <v>243</v>
      </c>
      <c r="P55" s="124">
        <v>941</v>
      </c>
      <c r="Q55" s="124">
        <v>83</v>
      </c>
      <c r="R55" s="124">
        <v>320</v>
      </c>
      <c r="S55" s="124">
        <v>622</v>
      </c>
      <c r="T55" s="124">
        <v>1309</v>
      </c>
      <c r="U55" s="124">
        <v>1693</v>
      </c>
      <c r="V55" s="124">
        <v>283</v>
      </c>
      <c r="W55" s="124">
        <v>85</v>
      </c>
      <c r="X55" s="124">
        <v>1213</v>
      </c>
      <c r="Y55" s="124">
        <v>143</v>
      </c>
    </row>
    <row r="56" spans="1:25" ht="18" customHeight="1" x14ac:dyDescent="0.45">
      <c r="A56" s="121" t="s">
        <v>115</v>
      </c>
      <c r="B56" s="121" t="s">
        <v>116</v>
      </c>
      <c r="C56" s="123">
        <v>11822</v>
      </c>
      <c r="D56" s="124">
        <v>5150</v>
      </c>
      <c r="E56" s="124">
        <v>5</v>
      </c>
      <c r="F56" s="124">
        <v>1550</v>
      </c>
      <c r="G56" s="124">
        <v>1807</v>
      </c>
      <c r="H56" s="124">
        <v>1785</v>
      </c>
      <c r="I56" s="124">
        <v>3</v>
      </c>
      <c r="J56" s="124">
        <v>476</v>
      </c>
      <c r="K56" s="124">
        <v>80</v>
      </c>
      <c r="L56" s="124">
        <v>2880</v>
      </c>
      <c r="M56" s="124">
        <v>590</v>
      </c>
      <c r="N56" s="124">
        <v>413</v>
      </c>
      <c r="O56" s="124">
        <v>177</v>
      </c>
      <c r="P56" s="124">
        <v>451</v>
      </c>
      <c r="Q56" s="124">
        <v>61</v>
      </c>
      <c r="R56" s="124">
        <v>158</v>
      </c>
      <c r="S56" s="124">
        <v>676</v>
      </c>
      <c r="T56" s="124">
        <v>944</v>
      </c>
      <c r="U56" s="124">
        <v>1356</v>
      </c>
      <c r="V56" s="124">
        <v>313</v>
      </c>
      <c r="W56" s="124">
        <v>87</v>
      </c>
      <c r="X56" s="124">
        <v>1255</v>
      </c>
      <c r="Y56" s="124">
        <v>225</v>
      </c>
    </row>
    <row r="57" spans="1:25" ht="18" customHeight="1" x14ac:dyDescent="0.45">
      <c r="A57" s="121" t="s">
        <v>117</v>
      </c>
      <c r="B57" s="121" t="s">
        <v>118</v>
      </c>
      <c r="C57" s="123">
        <v>10541</v>
      </c>
      <c r="D57" s="124">
        <v>4583</v>
      </c>
      <c r="E57" s="124">
        <v>0</v>
      </c>
      <c r="F57" s="124">
        <v>1574</v>
      </c>
      <c r="G57" s="124">
        <v>2008</v>
      </c>
      <c r="H57" s="124">
        <v>1001</v>
      </c>
      <c r="I57" s="124">
        <v>0</v>
      </c>
      <c r="J57" s="124">
        <v>433</v>
      </c>
      <c r="K57" s="124">
        <v>79</v>
      </c>
      <c r="L57" s="124">
        <v>2424</v>
      </c>
      <c r="M57" s="124">
        <v>397</v>
      </c>
      <c r="N57" s="124">
        <v>271</v>
      </c>
      <c r="O57" s="124">
        <v>126</v>
      </c>
      <c r="P57" s="124">
        <v>445</v>
      </c>
      <c r="Q57" s="124">
        <v>40</v>
      </c>
      <c r="R57" s="124">
        <v>157</v>
      </c>
      <c r="S57" s="124">
        <v>592</v>
      </c>
      <c r="T57" s="124">
        <v>793</v>
      </c>
      <c r="U57" s="124">
        <v>1276</v>
      </c>
      <c r="V57" s="124">
        <v>314</v>
      </c>
      <c r="W57" s="124">
        <v>108</v>
      </c>
      <c r="X57" s="124">
        <v>1119</v>
      </c>
      <c r="Y57" s="124">
        <v>205</v>
      </c>
    </row>
    <row r="58" spans="1:25" ht="36.75" customHeight="1" x14ac:dyDescent="0.45">
      <c r="A58" s="122" t="s">
        <v>119</v>
      </c>
      <c r="B58" s="122" t="s">
        <v>120</v>
      </c>
      <c r="C58" s="123">
        <v>69533</v>
      </c>
      <c r="D58" s="123">
        <v>30198</v>
      </c>
      <c r="E58" s="123">
        <v>13</v>
      </c>
      <c r="F58" s="123">
        <v>7684</v>
      </c>
      <c r="G58" s="123">
        <v>10226</v>
      </c>
      <c r="H58" s="123">
        <v>12260</v>
      </c>
      <c r="I58" s="123">
        <v>15</v>
      </c>
      <c r="J58" s="123">
        <v>2371</v>
      </c>
      <c r="K58" s="123">
        <v>260</v>
      </c>
      <c r="L58" s="123">
        <v>13934</v>
      </c>
      <c r="M58" s="123">
        <v>2642</v>
      </c>
      <c r="N58" s="123">
        <v>1768</v>
      </c>
      <c r="O58" s="123">
        <v>874</v>
      </c>
      <c r="P58" s="123">
        <v>2449</v>
      </c>
      <c r="Q58" s="123">
        <v>354</v>
      </c>
      <c r="R58" s="123">
        <v>680</v>
      </c>
      <c r="S58" s="123">
        <v>3301</v>
      </c>
      <c r="T58" s="123">
        <v>4508</v>
      </c>
      <c r="U58" s="123">
        <v>7774</v>
      </c>
      <c r="V58" s="123">
        <v>2055</v>
      </c>
      <c r="W58" s="123">
        <v>368</v>
      </c>
      <c r="X58" s="123">
        <v>11173</v>
      </c>
      <c r="Y58" s="123">
        <v>1400</v>
      </c>
    </row>
    <row r="59" spans="1:25" ht="18" customHeight="1" x14ac:dyDescent="0.45">
      <c r="A59" s="121" t="s">
        <v>121</v>
      </c>
      <c r="B59" s="121" t="s">
        <v>122</v>
      </c>
      <c r="C59" s="123">
        <v>11133</v>
      </c>
      <c r="D59" s="124">
        <v>5425</v>
      </c>
      <c r="E59" s="124">
        <v>1</v>
      </c>
      <c r="F59" s="124">
        <v>1059</v>
      </c>
      <c r="G59" s="124">
        <v>1799</v>
      </c>
      <c r="H59" s="124">
        <v>2566</v>
      </c>
      <c r="I59" s="124">
        <v>0</v>
      </c>
      <c r="J59" s="124">
        <v>431</v>
      </c>
      <c r="K59" s="124">
        <v>8</v>
      </c>
      <c r="L59" s="124">
        <v>1666</v>
      </c>
      <c r="M59" s="124">
        <v>318</v>
      </c>
      <c r="N59" s="124">
        <v>220</v>
      </c>
      <c r="O59" s="124">
        <v>98</v>
      </c>
      <c r="P59" s="124">
        <v>178</v>
      </c>
      <c r="Q59" s="124">
        <v>40</v>
      </c>
      <c r="R59" s="124">
        <v>44</v>
      </c>
      <c r="S59" s="124">
        <v>368</v>
      </c>
      <c r="T59" s="124">
        <v>718</v>
      </c>
      <c r="U59" s="124">
        <v>1232</v>
      </c>
      <c r="V59" s="124">
        <v>351</v>
      </c>
      <c r="W59" s="124">
        <v>65</v>
      </c>
      <c r="X59" s="124">
        <v>1757</v>
      </c>
      <c r="Y59" s="124">
        <v>198</v>
      </c>
    </row>
    <row r="60" spans="1:25" ht="18" customHeight="1" x14ac:dyDescent="0.45">
      <c r="A60" s="121" t="s">
        <v>123</v>
      </c>
      <c r="B60" s="121" t="s">
        <v>124</v>
      </c>
      <c r="C60" s="123">
        <v>13471</v>
      </c>
      <c r="D60" s="124">
        <v>5251</v>
      </c>
      <c r="E60" s="124">
        <v>0</v>
      </c>
      <c r="F60" s="124">
        <v>1424</v>
      </c>
      <c r="G60" s="124">
        <v>1826</v>
      </c>
      <c r="H60" s="124">
        <v>1998</v>
      </c>
      <c r="I60" s="124">
        <v>3</v>
      </c>
      <c r="J60" s="124">
        <v>419</v>
      </c>
      <c r="K60" s="124">
        <v>63</v>
      </c>
      <c r="L60" s="124">
        <v>2837</v>
      </c>
      <c r="M60" s="124">
        <v>629</v>
      </c>
      <c r="N60" s="124">
        <v>458</v>
      </c>
      <c r="O60" s="124">
        <v>171</v>
      </c>
      <c r="P60" s="124">
        <v>597</v>
      </c>
      <c r="Q60" s="124">
        <v>41</v>
      </c>
      <c r="R60" s="124">
        <v>110</v>
      </c>
      <c r="S60" s="124">
        <v>570</v>
      </c>
      <c r="T60" s="124">
        <v>890</v>
      </c>
      <c r="U60" s="124">
        <v>1930</v>
      </c>
      <c r="V60" s="124">
        <v>294</v>
      </c>
      <c r="W60" s="124">
        <v>50</v>
      </c>
      <c r="X60" s="124">
        <v>2284</v>
      </c>
      <c r="Y60" s="124">
        <v>343</v>
      </c>
    </row>
    <row r="61" spans="1:25" ht="18" customHeight="1" x14ac:dyDescent="0.45">
      <c r="A61" s="121" t="s">
        <v>125</v>
      </c>
      <c r="B61" s="121" t="s">
        <v>126</v>
      </c>
      <c r="C61" s="123">
        <v>17678</v>
      </c>
      <c r="D61" s="124">
        <v>8776</v>
      </c>
      <c r="E61" s="124">
        <v>6</v>
      </c>
      <c r="F61" s="124">
        <v>1989</v>
      </c>
      <c r="G61" s="124">
        <v>3267</v>
      </c>
      <c r="H61" s="124">
        <v>3512</v>
      </c>
      <c r="I61" s="124">
        <v>2</v>
      </c>
      <c r="J61" s="124">
        <v>611</v>
      </c>
      <c r="K61" s="124">
        <v>73</v>
      </c>
      <c r="L61" s="124">
        <v>2732</v>
      </c>
      <c r="M61" s="124">
        <v>507</v>
      </c>
      <c r="N61" s="124">
        <v>337</v>
      </c>
      <c r="O61" s="124">
        <v>170</v>
      </c>
      <c r="P61" s="124">
        <v>297</v>
      </c>
      <c r="Q61" s="124">
        <v>57</v>
      </c>
      <c r="R61" s="124">
        <v>75</v>
      </c>
      <c r="S61" s="124">
        <v>750</v>
      </c>
      <c r="T61" s="124">
        <v>1046</v>
      </c>
      <c r="U61" s="124">
        <v>1787</v>
      </c>
      <c r="V61" s="124">
        <v>370</v>
      </c>
      <c r="W61" s="124">
        <v>94</v>
      </c>
      <c r="X61" s="124">
        <v>2890</v>
      </c>
      <c r="Y61" s="124">
        <v>345</v>
      </c>
    </row>
    <row r="62" spans="1:25" ht="18" customHeight="1" x14ac:dyDescent="0.45">
      <c r="A62" s="121" t="s">
        <v>127</v>
      </c>
      <c r="B62" s="121" t="s">
        <v>128</v>
      </c>
      <c r="C62" s="123">
        <v>27251</v>
      </c>
      <c r="D62" s="124">
        <v>10746</v>
      </c>
      <c r="E62" s="124">
        <v>6</v>
      </c>
      <c r="F62" s="124">
        <v>3212</v>
      </c>
      <c r="G62" s="124">
        <v>3334</v>
      </c>
      <c r="H62" s="124">
        <v>4184</v>
      </c>
      <c r="I62" s="124">
        <v>10</v>
      </c>
      <c r="J62" s="124">
        <v>910</v>
      </c>
      <c r="K62" s="124">
        <v>116</v>
      </c>
      <c r="L62" s="124">
        <v>6699</v>
      </c>
      <c r="M62" s="124">
        <v>1188</v>
      </c>
      <c r="N62" s="124">
        <v>753</v>
      </c>
      <c r="O62" s="124">
        <v>435</v>
      </c>
      <c r="P62" s="124">
        <v>1377</v>
      </c>
      <c r="Q62" s="124">
        <v>216</v>
      </c>
      <c r="R62" s="124">
        <v>451</v>
      </c>
      <c r="S62" s="124">
        <v>1613</v>
      </c>
      <c r="T62" s="124">
        <v>1854</v>
      </c>
      <c r="U62" s="124">
        <v>2825</v>
      </c>
      <c r="V62" s="124">
        <v>1040</v>
      </c>
      <c r="W62" s="124">
        <v>159</v>
      </c>
      <c r="X62" s="124">
        <v>4242</v>
      </c>
      <c r="Y62" s="124">
        <v>514</v>
      </c>
    </row>
    <row r="63" spans="1:25" ht="24" customHeight="1" x14ac:dyDescent="0.45">
      <c r="A63" s="125"/>
      <c r="B63" s="125" t="s">
        <v>139</v>
      </c>
      <c r="C63" s="126">
        <v>12284</v>
      </c>
      <c r="D63" s="126">
        <v>2659</v>
      </c>
      <c r="E63" s="127">
        <v>1</v>
      </c>
      <c r="F63" s="127">
        <v>751</v>
      </c>
      <c r="G63" s="127">
        <v>1848</v>
      </c>
      <c r="H63" s="127">
        <v>59</v>
      </c>
      <c r="I63" s="127">
        <v>0</v>
      </c>
      <c r="J63" s="126">
        <v>442</v>
      </c>
      <c r="K63" s="126">
        <v>178</v>
      </c>
      <c r="L63" s="126">
        <v>4150</v>
      </c>
      <c r="M63" s="127">
        <v>0</v>
      </c>
      <c r="N63" s="127">
        <v>0</v>
      </c>
      <c r="O63" s="127">
        <v>0</v>
      </c>
      <c r="P63" s="127">
        <v>265</v>
      </c>
      <c r="Q63" s="127">
        <v>889</v>
      </c>
      <c r="R63" s="127">
        <v>1273</v>
      </c>
      <c r="S63" s="127">
        <v>257</v>
      </c>
      <c r="T63" s="127">
        <v>1466</v>
      </c>
      <c r="U63" s="126">
        <v>1562</v>
      </c>
      <c r="V63" s="126">
        <v>639</v>
      </c>
      <c r="W63" s="126">
        <v>169</v>
      </c>
      <c r="X63" s="126">
        <v>2362</v>
      </c>
      <c r="Y63" s="126">
        <v>123</v>
      </c>
    </row>
  </sheetData>
  <hyperlinks>
    <hyperlink ref="A5" location="'Table of Contents'!A1" display="Link to Table of Contents" xr:uid="{900D955B-4751-43D2-BF36-AEBD67490CBE}"/>
    <hyperlink ref="A3" location="Notes!A1" display="Link to worksheet" xr:uid="{C82FF0C7-FD57-4402-BEAA-8118C513F65D}"/>
  </hyperlink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43576-7D9E-43F1-8F53-3EB82441D676}">
  <sheetPr>
    <pageSetUpPr fitToPage="1"/>
  </sheetPr>
  <dimension ref="A1:Y64"/>
  <sheetViews>
    <sheetView showGridLines="0" zoomScaleNormal="100" workbookViewId="0"/>
  </sheetViews>
  <sheetFormatPr defaultColWidth="9.1328125" defaultRowHeight="15" customHeight="1" x14ac:dyDescent="0.45"/>
  <cols>
    <col min="1" max="1" width="13.73046875" customWidth="1"/>
    <col min="2" max="2" width="38.1328125" customWidth="1"/>
    <col min="3" max="3" width="17.3984375" customWidth="1"/>
    <col min="4" max="7" width="11.73046875" customWidth="1"/>
    <col min="8" max="8" width="13" customWidth="1"/>
    <col min="9" max="13" width="11.73046875" customWidth="1"/>
    <col min="14" max="14" width="12.59765625" customWidth="1"/>
    <col min="15" max="22" width="11.73046875" customWidth="1"/>
    <col min="23" max="23" width="14.265625" customWidth="1"/>
    <col min="24" max="24" width="11.73046875" customWidth="1"/>
    <col min="25" max="25" width="17.3984375" customWidth="1"/>
  </cols>
  <sheetData>
    <row r="1" spans="1:25" ht="21" customHeight="1" x14ac:dyDescent="0.5">
      <c r="A1" s="162" t="s">
        <v>354</v>
      </c>
      <c r="B1" s="81"/>
      <c r="C1" s="81"/>
      <c r="D1" s="81"/>
      <c r="E1" s="81"/>
      <c r="F1" s="81"/>
      <c r="G1" s="81"/>
      <c r="H1" s="81"/>
      <c r="I1" s="81"/>
      <c r="J1" s="81"/>
      <c r="K1" s="81"/>
      <c r="L1" s="81"/>
      <c r="M1" s="81"/>
      <c r="N1" s="81"/>
      <c r="O1" s="81"/>
      <c r="P1" s="81"/>
      <c r="Q1" s="81"/>
      <c r="R1" s="81"/>
      <c r="S1" s="81"/>
      <c r="T1" s="81"/>
      <c r="U1" s="81"/>
      <c r="V1" s="81"/>
      <c r="W1" s="81"/>
      <c r="X1" s="81"/>
      <c r="Y1" s="81"/>
    </row>
    <row r="2" spans="1:25" ht="25.5" customHeight="1" x14ac:dyDescent="0.45">
      <c r="A2" s="165" t="s">
        <v>141</v>
      </c>
      <c r="B2" s="156"/>
      <c r="C2" s="44"/>
      <c r="D2" s="156"/>
      <c r="E2" s="192"/>
      <c r="F2" s="156"/>
      <c r="G2" s="156"/>
      <c r="H2" s="156"/>
      <c r="I2" s="193"/>
      <c r="J2" s="156"/>
      <c r="K2" s="156"/>
      <c r="L2" s="156"/>
      <c r="M2" s="156"/>
      <c r="N2" s="156"/>
      <c r="O2" s="156"/>
      <c r="P2" s="156"/>
      <c r="Q2" s="156"/>
      <c r="R2" s="156"/>
      <c r="S2" s="156"/>
      <c r="T2" s="168"/>
      <c r="U2" s="168"/>
      <c r="V2" s="168"/>
      <c r="W2" s="168"/>
      <c r="X2" s="168"/>
      <c r="Y2" s="168"/>
    </row>
    <row r="3" spans="1:25" ht="25.5" customHeight="1" x14ac:dyDescent="0.45">
      <c r="A3" s="169" t="s">
        <v>416</v>
      </c>
      <c r="B3" s="156"/>
      <c r="C3" s="44"/>
      <c r="D3" s="156"/>
      <c r="E3" s="192"/>
      <c r="F3" s="156"/>
      <c r="G3" s="156"/>
      <c r="H3" s="156"/>
      <c r="I3" s="193"/>
      <c r="J3" s="156"/>
      <c r="K3" s="156"/>
      <c r="L3" s="156"/>
      <c r="M3" s="156"/>
      <c r="N3" s="156"/>
      <c r="O3" s="156"/>
      <c r="P3" s="156"/>
      <c r="Q3" s="156"/>
      <c r="R3" s="156"/>
      <c r="S3" s="156"/>
      <c r="T3" s="168"/>
      <c r="U3" s="168"/>
      <c r="V3" s="168"/>
      <c r="W3" s="168"/>
      <c r="X3" s="168"/>
      <c r="Y3" s="168"/>
    </row>
    <row r="4" spans="1:25" ht="25.5" customHeight="1" x14ac:dyDescent="0.45">
      <c r="A4" s="165" t="s">
        <v>177</v>
      </c>
      <c r="B4" s="156"/>
      <c r="C4" s="44"/>
      <c r="D4" s="156"/>
      <c r="E4" s="192"/>
      <c r="F4" s="156"/>
      <c r="G4" s="156"/>
      <c r="H4" s="156"/>
      <c r="I4" s="193"/>
      <c r="J4" s="156"/>
      <c r="K4" s="156"/>
      <c r="L4" s="156"/>
      <c r="M4" s="156"/>
      <c r="N4" s="156"/>
      <c r="O4" s="156"/>
      <c r="P4" s="156"/>
      <c r="Q4" s="156"/>
      <c r="R4" s="156"/>
      <c r="S4" s="156"/>
      <c r="T4" s="168"/>
      <c r="U4" s="168"/>
      <c r="V4" s="168"/>
      <c r="W4" s="168"/>
      <c r="X4" s="168"/>
      <c r="Y4" s="168"/>
    </row>
    <row r="5" spans="1:25" ht="25.5" customHeight="1" x14ac:dyDescent="0.45">
      <c r="A5" s="165" t="s">
        <v>194</v>
      </c>
      <c r="B5" s="156"/>
      <c r="C5" s="44"/>
      <c r="D5" s="156"/>
      <c r="E5" s="192"/>
      <c r="F5" s="156"/>
      <c r="G5" s="156"/>
      <c r="H5" s="156"/>
      <c r="I5" s="193"/>
      <c r="J5" s="156"/>
      <c r="K5" s="156"/>
      <c r="L5" s="156"/>
      <c r="M5" s="156"/>
      <c r="N5" s="156"/>
      <c r="O5" s="156"/>
      <c r="P5" s="156"/>
      <c r="Q5" s="156"/>
      <c r="R5" s="156"/>
      <c r="S5" s="156"/>
      <c r="T5" s="168"/>
      <c r="U5" s="168"/>
      <c r="V5" s="168"/>
      <c r="W5" s="168"/>
      <c r="X5" s="168"/>
      <c r="Y5" s="168"/>
    </row>
    <row r="6" spans="1:25" ht="25.5" customHeight="1" x14ac:dyDescent="0.45">
      <c r="A6" s="146" t="s">
        <v>303</v>
      </c>
      <c r="B6" s="156"/>
      <c r="C6" s="44"/>
      <c r="D6" s="156"/>
      <c r="E6" s="192"/>
      <c r="F6" s="156"/>
      <c r="G6" s="156"/>
      <c r="H6" s="156"/>
      <c r="I6" s="193"/>
      <c r="J6" s="156"/>
      <c r="K6" s="156"/>
      <c r="L6" s="156"/>
      <c r="M6" s="156"/>
      <c r="N6" s="156"/>
      <c r="O6" s="156"/>
      <c r="P6" s="156"/>
      <c r="Q6" s="156"/>
      <c r="R6" s="156"/>
      <c r="S6" s="156"/>
      <c r="T6" s="168"/>
      <c r="U6" s="168"/>
      <c r="V6" s="168"/>
      <c r="W6" s="168"/>
      <c r="X6" s="168"/>
      <c r="Y6" s="168"/>
    </row>
    <row r="7" spans="1:25" ht="32.25" customHeight="1" x14ac:dyDescent="0.45">
      <c r="A7" s="3" t="s">
        <v>129</v>
      </c>
      <c r="B7" s="4"/>
      <c r="C7" s="4"/>
      <c r="D7" s="4"/>
      <c r="E7" s="185"/>
      <c r="F7" s="4"/>
      <c r="G7" s="4"/>
      <c r="H7" s="4"/>
      <c r="I7" s="4"/>
      <c r="J7" s="82"/>
      <c r="K7" s="82"/>
      <c r="L7" s="5"/>
      <c r="M7" s="5"/>
      <c r="N7" s="4"/>
      <c r="O7" s="4"/>
      <c r="P7" s="4"/>
      <c r="Q7" s="4"/>
      <c r="R7" s="4"/>
      <c r="S7" s="6"/>
      <c r="T7" s="4"/>
      <c r="U7" s="4"/>
      <c r="V7" s="4"/>
      <c r="W7" s="4"/>
      <c r="X7" s="4"/>
      <c r="Y7" s="4"/>
    </row>
    <row r="8" spans="1:25" ht="78" customHeight="1" x14ac:dyDescent="0.45">
      <c r="A8" s="194" t="s">
        <v>0</v>
      </c>
      <c r="B8" s="195" t="s">
        <v>1</v>
      </c>
      <c r="C8" s="7" t="s">
        <v>178</v>
      </c>
      <c r="D8" s="7" t="s">
        <v>164</v>
      </c>
      <c r="E8" s="8" t="s">
        <v>3</v>
      </c>
      <c r="F8" s="8" t="s">
        <v>4</v>
      </c>
      <c r="G8" s="8" t="s">
        <v>5</v>
      </c>
      <c r="H8" s="8" t="s">
        <v>6</v>
      </c>
      <c r="I8" s="8" t="s">
        <v>163</v>
      </c>
      <c r="J8" s="7" t="s">
        <v>8</v>
      </c>
      <c r="K8" s="7" t="s">
        <v>9</v>
      </c>
      <c r="L8" s="7" t="s">
        <v>10</v>
      </c>
      <c r="M8" s="8" t="s">
        <v>179</v>
      </c>
      <c r="N8" s="8" t="s">
        <v>180</v>
      </c>
      <c r="O8" s="8" t="s">
        <v>181</v>
      </c>
      <c r="P8" s="8" t="s">
        <v>12</v>
      </c>
      <c r="Q8" s="8" t="s">
        <v>13</v>
      </c>
      <c r="R8" s="8" t="s">
        <v>14</v>
      </c>
      <c r="S8" s="8" t="s">
        <v>15</v>
      </c>
      <c r="T8" s="8" t="s">
        <v>16</v>
      </c>
      <c r="U8" s="7" t="s">
        <v>161</v>
      </c>
      <c r="V8" s="7" t="s">
        <v>18</v>
      </c>
      <c r="W8" s="7" t="s">
        <v>162</v>
      </c>
      <c r="X8" s="7" t="s">
        <v>20</v>
      </c>
      <c r="Y8" s="7" t="s">
        <v>21</v>
      </c>
    </row>
    <row r="9" spans="1:25" ht="20.25" customHeight="1" x14ac:dyDescent="0.45">
      <c r="A9" s="9" t="s">
        <v>22</v>
      </c>
      <c r="B9" s="9" t="s">
        <v>182</v>
      </c>
      <c r="C9" s="196">
        <v>-0.66172917844829982</v>
      </c>
      <c r="D9" s="196">
        <v>7.9475277542667007</v>
      </c>
      <c r="E9" s="189">
        <v>-0.7451564828614009</v>
      </c>
      <c r="F9" s="196">
        <v>-2.6666017621574256</v>
      </c>
      <c r="G9" s="196">
        <v>2.6777370827324383</v>
      </c>
      <c r="H9" s="196">
        <v>24.645103794399233</v>
      </c>
      <c r="I9" s="197">
        <v>-16.251482799525505</v>
      </c>
      <c r="J9" s="196">
        <v>12.025291573843532</v>
      </c>
      <c r="K9" s="196">
        <v>-18.192099415904949</v>
      </c>
      <c r="L9" s="196">
        <v>-14.195504679133855</v>
      </c>
      <c r="M9" s="196">
        <v>-20.573383787502763</v>
      </c>
      <c r="N9" s="196">
        <v>-18.897810031138217</v>
      </c>
      <c r="O9" s="196">
        <v>-24.800372205751877</v>
      </c>
      <c r="P9" s="196">
        <v>-13.801709238289552</v>
      </c>
      <c r="Q9" s="196">
        <v>-19.851544753795167</v>
      </c>
      <c r="R9" s="196">
        <v>-8.619654821837603</v>
      </c>
      <c r="S9" s="196">
        <v>-12.592415680021354</v>
      </c>
      <c r="T9" s="196">
        <v>-10.68436641843844</v>
      </c>
      <c r="U9" s="196">
        <v>-3.6331080912508709</v>
      </c>
      <c r="V9" s="196">
        <v>-4.4947856893368598</v>
      </c>
      <c r="W9" s="196">
        <v>-2.4155419926072379</v>
      </c>
      <c r="X9" s="196">
        <v>14.999433579900897</v>
      </c>
      <c r="Y9" s="196">
        <v>3.1180298677338523</v>
      </c>
    </row>
    <row r="10" spans="1:25" ht="24" customHeight="1" x14ac:dyDescent="0.45">
      <c r="A10" s="9" t="s">
        <v>23</v>
      </c>
      <c r="B10" s="9" t="s">
        <v>24</v>
      </c>
      <c r="C10" s="196">
        <v>-0.44255429200120122</v>
      </c>
      <c r="D10" s="196">
        <v>8.1511477734926938</v>
      </c>
      <c r="E10" s="188">
        <v>-2.936630602782071</v>
      </c>
      <c r="F10" s="188">
        <v>-2.5256224813415513</v>
      </c>
      <c r="G10" s="196">
        <v>2.9463435409358976</v>
      </c>
      <c r="H10" s="196">
        <v>25.018273228270328</v>
      </c>
      <c r="I10" s="196">
        <v>-18.618988902589393</v>
      </c>
      <c r="J10" s="188">
        <v>12.721583527735483</v>
      </c>
      <c r="K10" s="188">
        <v>-18.598209900125525</v>
      </c>
      <c r="L10" s="188">
        <v>-13.698400714574339</v>
      </c>
      <c r="M10" s="188">
        <v>-20.73821732106483</v>
      </c>
      <c r="N10" s="188">
        <v>-19.103743153717126</v>
      </c>
      <c r="O10" s="188">
        <v>-24.891190069751403</v>
      </c>
      <c r="P10" s="188">
        <v>-13.695123345773602</v>
      </c>
      <c r="Q10" s="188">
        <v>-14.840355450901241</v>
      </c>
      <c r="R10" s="188">
        <v>-7.8300996050374359</v>
      </c>
      <c r="S10" s="188">
        <v>-12.067057012623506</v>
      </c>
      <c r="T10" s="196">
        <v>-10.109638265183726</v>
      </c>
      <c r="U10" s="188">
        <v>-3.681388638562086</v>
      </c>
      <c r="V10" s="188">
        <v>-4.7580744625515461</v>
      </c>
      <c r="W10" s="188">
        <v>-2.1673090002267061</v>
      </c>
      <c r="X10" s="188">
        <v>15.509190013723936</v>
      </c>
      <c r="Y10" s="196">
        <v>3.66292507387289</v>
      </c>
    </row>
    <row r="11" spans="1:25" ht="24" customHeight="1" x14ac:dyDescent="0.45">
      <c r="A11" s="9" t="s">
        <v>25</v>
      </c>
      <c r="B11" s="9" t="s">
        <v>26</v>
      </c>
      <c r="C11" s="196">
        <v>-4.078711714747655</v>
      </c>
      <c r="D11" s="188">
        <v>2.1805016808895785</v>
      </c>
      <c r="E11" s="198" t="s">
        <v>199</v>
      </c>
      <c r="F11" s="188">
        <v>0.61509247027741087</v>
      </c>
      <c r="G11" s="188">
        <v>-0.33128941326901284</v>
      </c>
      <c r="H11" s="188">
        <v>5.4413351936188699</v>
      </c>
      <c r="I11" s="198" t="s">
        <v>199</v>
      </c>
      <c r="J11" s="188">
        <v>11.467356173238526</v>
      </c>
      <c r="K11" s="188">
        <v>-5.5876685934489405</v>
      </c>
      <c r="L11" s="188">
        <v>-16.818595552174326</v>
      </c>
      <c r="M11" s="188">
        <v>-19.346353652922996</v>
      </c>
      <c r="N11" s="188">
        <v>-16.391932958835991</v>
      </c>
      <c r="O11" s="188">
        <v>-26.724931002759888</v>
      </c>
      <c r="P11" s="188">
        <v>-18.610164468810193</v>
      </c>
      <c r="Q11" s="188">
        <v>-23.193473193473192</v>
      </c>
      <c r="R11" s="188">
        <v>-9.9417334304442821</v>
      </c>
      <c r="S11" s="188">
        <v>-14.359139094121426</v>
      </c>
      <c r="T11" s="196">
        <v>-16.417018930343687</v>
      </c>
      <c r="U11" s="188">
        <v>-4.4410051938513195</v>
      </c>
      <c r="V11" s="188">
        <v>1.903663109316412</v>
      </c>
      <c r="W11" s="188">
        <v>-4.2957042957042963</v>
      </c>
      <c r="X11" s="188">
        <v>1.4598540145985401</v>
      </c>
      <c r="Y11" s="196">
        <v>-1.2689316414244782</v>
      </c>
    </row>
    <row r="12" spans="1:25" ht="18.600000000000001" customHeight="1" x14ac:dyDescent="0.45">
      <c r="A12" s="4" t="s">
        <v>27</v>
      </c>
      <c r="B12" s="4" t="s">
        <v>28</v>
      </c>
      <c r="C12" s="197">
        <v>3.1625361106887637</v>
      </c>
      <c r="D12" s="197">
        <v>8.8444722048719537</v>
      </c>
      <c r="E12" s="198" t="s">
        <v>199</v>
      </c>
      <c r="F12" s="189">
        <v>3.0121575031754673</v>
      </c>
      <c r="G12" s="189">
        <v>4.2983975747076659</v>
      </c>
      <c r="H12" s="189">
        <v>16.798183980110259</v>
      </c>
      <c r="I12" s="198" t="s">
        <v>199</v>
      </c>
      <c r="J12" s="189">
        <v>22.550629447181173</v>
      </c>
      <c r="K12" s="189">
        <v>1.6528925619834711</v>
      </c>
      <c r="L12" s="189">
        <v>-8.1242341910393687</v>
      </c>
      <c r="M12" s="189">
        <v>-13.070763903916902</v>
      </c>
      <c r="N12" s="189">
        <v>-14.156796390298929</v>
      </c>
      <c r="O12" s="189">
        <v>-9.4883720930232567</v>
      </c>
      <c r="P12" s="189">
        <v>-12.745394140742977</v>
      </c>
      <c r="Q12" s="189">
        <v>-20.618556701030926</v>
      </c>
      <c r="R12" s="189">
        <v>-5.4329371816638368</v>
      </c>
      <c r="S12" s="189">
        <v>-1.2001627339300243</v>
      </c>
      <c r="T12" s="197">
        <v>-6.6316215123331981</v>
      </c>
      <c r="U12" s="189">
        <v>-4.9063243970603461</v>
      </c>
      <c r="V12" s="189">
        <v>10.62618595825427</v>
      </c>
      <c r="W12" s="189">
        <v>-3.7828947368421053</v>
      </c>
      <c r="X12" s="189">
        <v>20.836647049467157</v>
      </c>
      <c r="Y12" s="197">
        <v>1.1652542372881356</v>
      </c>
    </row>
    <row r="13" spans="1:25" ht="18.600000000000001" customHeight="1" x14ac:dyDescent="0.45">
      <c r="A13" s="4" t="s">
        <v>29</v>
      </c>
      <c r="B13" s="4" t="s">
        <v>30</v>
      </c>
      <c r="C13" s="197">
        <v>-8.053735041898987</v>
      </c>
      <c r="D13" s="197">
        <v>-5.3962062108000612</v>
      </c>
      <c r="E13" s="198" t="s">
        <v>199</v>
      </c>
      <c r="F13" s="189">
        <v>-5.2116650987770461</v>
      </c>
      <c r="G13" s="189">
        <v>-4.7518972562755399</v>
      </c>
      <c r="H13" s="189">
        <v>-6.0282241618402805</v>
      </c>
      <c r="I13" s="198" t="s">
        <v>199</v>
      </c>
      <c r="J13" s="189">
        <v>6.6408411732152741</v>
      </c>
      <c r="K13" s="189">
        <v>-17.961165048543691</v>
      </c>
      <c r="L13" s="189">
        <v>-22.223653697500644</v>
      </c>
      <c r="M13" s="189">
        <v>-30.203744493392072</v>
      </c>
      <c r="N13" s="189">
        <v>-27.232502011263072</v>
      </c>
      <c r="O13" s="189">
        <v>-36.64921465968586</v>
      </c>
      <c r="P13" s="189">
        <v>-23.09077809798271</v>
      </c>
      <c r="Q13" s="189">
        <v>17.346938775510203</v>
      </c>
      <c r="R13" s="189">
        <v>-5.2763819095477382</v>
      </c>
      <c r="S13" s="189">
        <v>-18.550581251545882</v>
      </c>
      <c r="T13" s="197">
        <v>-21.768251841929001</v>
      </c>
      <c r="U13" s="189">
        <v>-0.75406032482598606</v>
      </c>
      <c r="V13" s="189">
        <v>-5.8139534883720927</v>
      </c>
      <c r="W13" s="189">
        <v>5.5555555555555554</v>
      </c>
      <c r="X13" s="189">
        <v>2.0840884378397968</v>
      </c>
      <c r="Y13" s="197">
        <v>-8.1019830028328617</v>
      </c>
    </row>
    <row r="14" spans="1:25" ht="18.600000000000001" customHeight="1" x14ac:dyDescent="0.45">
      <c r="A14" s="4" t="s">
        <v>31</v>
      </c>
      <c r="B14" s="4" t="s">
        <v>32</v>
      </c>
      <c r="C14" s="197">
        <v>-5.7753932625278299</v>
      </c>
      <c r="D14" s="197">
        <v>2.9992260061919502</v>
      </c>
      <c r="E14" s="198" t="s">
        <v>199</v>
      </c>
      <c r="F14" s="189">
        <v>1.9405881474846991</v>
      </c>
      <c r="G14" s="189">
        <v>-0.62612883804936781</v>
      </c>
      <c r="H14" s="189">
        <v>7.5984705953753711</v>
      </c>
      <c r="I14" s="198" t="s">
        <v>199</v>
      </c>
      <c r="J14" s="189">
        <v>8.6564252621311866</v>
      </c>
      <c r="K14" s="189">
        <v>-8.0428954423592494</v>
      </c>
      <c r="L14" s="189">
        <v>-18.835529327974768</v>
      </c>
      <c r="M14" s="189">
        <v>-17.845844118492955</v>
      </c>
      <c r="N14" s="189">
        <v>-12.450797596851046</v>
      </c>
      <c r="O14" s="189">
        <v>-30.089327691584387</v>
      </c>
      <c r="P14" s="189">
        <v>-19.552017271623264</v>
      </c>
      <c r="Q14" s="189">
        <v>-31.095406360424029</v>
      </c>
      <c r="R14" s="189">
        <v>-12.507106310403637</v>
      </c>
      <c r="S14" s="189">
        <v>-19.27152999279761</v>
      </c>
      <c r="T14" s="197">
        <v>-18.396952751438526</v>
      </c>
      <c r="U14" s="189">
        <v>-5.8162391008517718</v>
      </c>
      <c r="V14" s="189">
        <v>-0.20808561236623069</v>
      </c>
      <c r="W14" s="189">
        <v>-7.1428571428571423</v>
      </c>
      <c r="X14" s="189">
        <v>-5.3722388873738751</v>
      </c>
      <c r="Y14" s="197">
        <v>0.76169749727965186</v>
      </c>
    </row>
    <row r="15" spans="1:25" ht="33" customHeight="1" x14ac:dyDescent="0.45">
      <c r="A15" s="9" t="s">
        <v>33</v>
      </c>
      <c r="B15" s="9" t="s">
        <v>34</v>
      </c>
      <c r="C15" s="196">
        <v>7.1359282072590897</v>
      </c>
      <c r="D15" s="196">
        <v>17.625670173741284</v>
      </c>
      <c r="E15" s="188">
        <v>6.3157894736842106</v>
      </c>
      <c r="F15" s="188">
        <v>1.8168978859252938</v>
      </c>
      <c r="G15" s="188">
        <v>12.540451468164942</v>
      </c>
      <c r="H15" s="188">
        <v>37.758223975321755</v>
      </c>
      <c r="I15" s="188">
        <v>-9.6385542168674707</v>
      </c>
      <c r="J15" s="188">
        <v>18.771639319584523</v>
      </c>
      <c r="K15" s="188">
        <v>-8.4747817652764308</v>
      </c>
      <c r="L15" s="188">
        <v>-11.596993410214168</v>
      </c>
      <c r="M15" s="188">
        <v>-14.234739390850008</v>
      </c>
      <c r="N15" s="188">
        <v>-11.271845227657957</v>
      </c>
      <c r="O15" s="188">
        <v>-22.115982587064675</v>
      </c>
      <c r="P15" s="188">
        <v>-11.474298707829547</v>
      </c>
      <c r="Q15" s="188">
        <v>-15.728476821192054</v>
      </c>
      <c r="R15" s="188">
        <v>-14.0664003994009</v>
      </c>
      <c r="S15" s="188">
        <v>-11.97459584295612</v>
      </c>
      <c r="T15" s="196">
        <v>-7.8925923717528264</v>
      </c>
      <c r="U15" s="188">
        <v>-1.4243699141421469</v>
      </c>
      <c r="V15" s="188">
        <v>0.40839694656488551</v>
      </c>
      <c r="W15" s="188">
        <v>3.317187729340966</v>
      </c>
      <c r="X15" s="188">
        <v>29.721328901866329</v>
      </c>
      <c r="Y15" s="196">
        <v>14.035201662661557</v>
      </c>
    </row>
    <row r="16" spans="1:25" ht="18" customHeight="1" x14ac:dyDescent="0.45">
      <c r="A16" s="4" t="s">
        <v>35</v>
      </c>
      <c r="B16" s="4" t="s">
        <v>36</v>
      </c>
      <c r="C16" s="197">
        <v>-4.1954741994249467</v>
      </c>
      <c r="D16" s="197">
        <v>3.5287813839559097</v>
      </c>
      <c r="E16" s="198" t="s">
        <v>199</v>
      </c>
      <c r="F16" s="189">
        <v>-4.3473854884475065</v>
      </c>
      <c r="G16" s="189">
        <v>-6.0368596720359884</v>
      </c>
      <c r="H16" s="189">
        <v>17.120948514723889</v>
      </c>
      <c r="I16" s="198" t="s">
        <v>199</v>
      </c>
      <c r="J16" s="189">
        <v>15.63573883161512</v>
      </c>
      <c r="K16" s="189">
        <v>-6.9662921348314599</v>
      </c>
      <c r="L16" s="189">
        <v>-17.713004484304935</v>
      </c>
      <c r="M16" s="189">
        <v>-17.457962413452027</v>
      </c>
      <c r="N16" s="189">
        <v>-15.031384208787578</v>
      </c>
      <c r="O16" s="189">
        <v>-24.680432645034415</v>
      </c>
      <c r="P16" s="189">
        <v>-17.814419657290657</v>
      </c>
      <c r="Q16" s="189">
        <v>-33.333333333333329</v>
      </c>
      <c r="R16" s="189">
        <v>-35.49141965678627</v>
      </c>
      <c r="S16" s="189">
        <v>-23.940149625935163</v>
      </c>
      <c r="T16" s="197">
        <v>-6.8762278978389002</v>
      </c>
      <c r="U16" s="189">
        <v>-14.981677085578788</v>
      </c>
      <c r="V16" s="189">
        <v>-10.61046511627907</v>
      </c>
      <c r="W16" s="189">
        <v>-13.989637305699482</v>
      </c>
      <c r="X16" s="189">
        <v>-1.8023293643047693</v>
      </c>
      <c r="Y16" s="197">
        <v>-11.542610571736784</v>
      </c>
    </row>
    <row r="17" spans="1:25" ht="18" customHeight="1" x14ac:dyDescent="0.45">
      <c r="A17" s="4" t="s">
        <v>37</v>
      </c>
      <c r="B17" s="4" t="s">
        <v>38</v>
      </c>
      <c r="C17" s="197">
        <v>-7.9137906747429207</v>
      </c>
      <c r="D17" s="197">
        <v>-5.4048767766331984</v>
      </c>
      <c r="E17" s="198" t="s">
        <v>199</v>
      </c>
      <c r="F17" s="189">
        <v>-7.4358974358974361</v>
      </c>
      <c r="G17" s="189">
        <v>-8.2023830081160423</v>
      </c>
      <c r="H17" s="189">
        <v>-0.40152963671128106</v>
      </c>
      <c r="I17" s="198" t="s">
        <v>199</v>
      </c>
      <c r="J17" s="189">
        <v>4.4576523031203568</v>
      </c>
      <c r="K17" s="189">
        <v>21.487603305785125</v>
      </c>
      <c r="L17" s="189">
        <v>-15.928473177441541</v>
      </c>
      <c r="M17" s="189">
        <v>-28.761297182349814</v>
      </c>
      <c r="N17" s="189">
        <v>-27.666666666666668</v>
      </c>
      <c r="O17" s="189">
        <v>-30.690161527165934</v>
      </c>
      <c r="P17" s="189">
        <v>-21.064552661381654</v>
      </c>
      <c r="Q17" s="189">
        <v>2.2222222222222223</v>
      </c>
      <c r="R17" s="189">
        <v>-14.15525114155251</v>
      </c>
      <c r="S17" s="189">
        <v>-13.18619128466327</v>
      </c>
      <c r="T17" s="197">
        <v>-6.9547325102880659</v>
      </c>
      <c r="U17" s="189">
        <v>-11.844166014095537</v>
      </c>
      <c r="V17" s="189">
        <v>-2.2878932316491896</v>
      </c>
      <c r="W17" s="189">
        <v>-11.742424242424242</v>
      </c>
      <c r="X17" s="189">
        <v>-5.0746268656716413</v>
      </c>
      <c r="Y17" s="197">
        <v>-4.1925465838509322</v>
      </c>
    </row>
    <row r="18" spans="1:25" ht="18" customHeight="1" x14ac:dyDescent="0.45">
      <c r="A18" s="4" t="s">
        <v>39</v>
      </c>
      <c r="B18" s="4" t="s">
        <v>40</v>
      </c>
      <c r="C18" s="197">
        <v>15.923580621150174</v>
      </c>
      <c r="D18" s="197">
        <v>36.572573383756527</v>
      </c>
      <c r="E18" s="199">
        <v>27.906976744186046</v>
      </c>
      <c r="F18" s="189">
        <v>8.8164849686157911</v>
      </c>
      <c r="G18" s="189">
        <v>27.763496143958871</v>
      </c>
      <c r="H18" s="189">
        <v>76.955694697630179</v>
      </c>
      <c r="I18" s="189">
        <v>30.303030303030305</v>
      </c>
      <c r="J18" s="189">
        <v>25.942940038684721</v>
      </c>
      <c r="K18" s="189">
        <v>-11.092955700798839</v>
      </c>
      <c r="L18" s="189">
        <v>-10.351293393695158</v>
      </c>
      <c r="M18" s="189">
        <v>-10.94089110174901</v>
      </c>
      <c r="N18" s="189">
        <v>-7.653900709219859</v>
      </c>
      <c r="O18" s="189">
        <v>-20.803541028260131</v>
      </c>
      <c r="P18" s="189">
        <v>-9.975804950679322</v>
      </c>
      <c r="Q18" s="189">
        <v>-17.830290010741138</v>
      </c>
      <c r="R18" s="189">
        <v>-12.867934357905705</v>
      </c>
      <c r="S18" s="189">
        <v>-10.533150566337206</v>
      </c>
      <c r="T18" s="197">
        <v>-7.8281393417544471</v>
      </c>
      <c r="U18" s="189">
        <v>4.0925676342000585</v>
      </c>
      <c r="V18" s="189">
        <v>10.746390629256334</v>
      </c>
      <c r="W18" s="189">
        <v>9.0401785714285712</v>
      </c>
      <c r="X18" s="189">
        <v>53.06209428889909</v>
      </c>
      <c r="Y18" s="197">
        <v>24.016358764631224</v>
      </c>
    </row>
    <row r="19" spans="1:25" ht="18" customHeight="1" x14ac:dyDescent="0.45">
      <c r="A19" s="4" t="s">
        <v>41</v>
      </c>
      <c r="B19" s="4" t="s">
        <v>183</v>
      </c>
      <c r="C19" s="197">
        <v>-0.4349838037945396</v>
      </c>
      <c r="D19" s="197">
        <v>4.619837470778136</v>
      </c>
      <c r="E19" s="198" t="s">
        <v>199</v>
      </c>
      <c r="F19" s="189">
        <v>2.8994044112834612</v>
      </c>
      <c r="G19" s="189">
        <v>-2.3760280890770047</v>
      </c>
      <c r="H19" s="189">
        <v>14.381364991841558</v>
      </c>
      <c r="I19" s="198" t="s">
        <v>199</v>
      </c>
      <c r="J19" s="189">
        <v>12.224150756260849</v>
      </c>
      <c r="K19" s="189">
        <v>-1.3238289205702647</v>
      </c>
      <c r="L19" s="189">
        <v>-13.041064015441975</v>
      </c>
      <c r="M19" s="189">
        <v>-20.277691430939797</v>
      </c>
      <c r="N19" s="189">
        <v>-16.980524706261065</v>
      </c>
      <c r="O19" s="189">
        <v>-26.236183827806865</v>
      </c>
      <c r="P19" s="189">
        <v>-11.590115498254097</v>
      </c>
      <c r="Q19" s="189">
        <v>2.7932960893854748</v>
      </c>
      <c r="R19" s="189">
        <v>-13.564078578110383</v>
      </c>
      <c r="S19" s="189">
        <v>-9.8605032822757099</v>
      </c>
      <c r="T19" s="197">
        <v>-10.89032258064516</v>
      </c>
      <c r="U19" s="189">
        <v>-0.8750847353176805</v>
      </c>
      <c r="V19" s="189">
        <v>5.7678697806086348</v>
      </c>
      <c r="W19" s="189">
        <v>21.1353711790393</v>
      </c>
      <c r="X19" s="189">
        <v>9.7525921363309713</v>
      </c>
      <c r="Y19" s="197">
        <v>6.1893609902977582</v>
      </c>
    </row>
    <row r="20" spans="1:25" ht="18" customHeight="1" x14ac:dyDescent="0.45">
      <c r="A20" s="4" t="s">
        <v>43</v>
      </c>
      <c r="B20" s="4" t="s">
        <v>44</v>
      </c>
      <c r="C20" s="197">
        <v>7.9123441479842276</v>
      </c>
      <c r="D20" s="197">
        <v>16.116076701972673</v>
      </c>
      <c r="E20" s="198" t="s">
        <v>199</v>
      </c>
      <c r="F20" s="189">
        <v>-4.1550279329608939</v>
      </c>
      <c r="G20" s="189">
        <v>16.722788712354756</v>
      </c>
      <c r="H20" s="189">
        <v>34.252379090079522</v>
      </c>
      <c r="I20" s="198" t="s">
        <v>199</v>
      </c>
      <c r="J20" s="189">
        <v>17.428741092636578</v>
      </c>
      <c r="K20" s="189">
        <v>-5.8724832214765099</v>
      </c>
      <c r="L20" s="189">
        <v>-8.9944845142129832</v>
      </c>
      <c r="M20" s="189">
        <v>-11.577369801423753</v>
      </c>
      <c r="N20" s="189">
        <v>-10.823988298391027</v>
      </c>
      <c r="O20" s="189">
        <v>-14.077669902912621</v>
      </c>
      <c r="P20" s="189">
        <v>-12.993288590604028</v>
      </c>
      <c r="Q20" s="189">
        <v>-13.464991023339318</v>
      </c>
      <c r="R20" s="189">
        <v>-0.12476606363069245</v>
      </c>
      <c r="S20" s="189">
        <v>-7.4919068907044863</v>
      </c>
      <c r="T20" s="197">
        <v>-4.6272493573264777</v>
      </c>
      <c r="U20" s="189">
        <v>-1.2712150922983299</v>
      </c>
      <c r="V20" s="189">
        <v>-4.6598033903552905</v>
      </c>
      <c r="W20" s="189">
        <v>-17.782426778242677</v>
      </c>
      <c r="X20" s="189">
        <v>37.986062717770039</v>
      </c>
      <c r="Y20" s="197">
        <v>18.233416105001773</v>
      </c>
    </row>
    <row r="21" spans="1:25" ht="33" customHeight="1" x14ac:dyDescent="0.45">
      <c r="A21" s="9" t="s">
        <v>45</v>
      </c>
      <c r="B21" s="9" t="s">
        <v>46</v>
      </c>
      <c r="C21" s="196">
        <v>-1.6546227515219409</v>
      </c>
      <c r="D21" s="196">
        <v>5.0302462216381274</v>
      </c>
      <c r="E21" s="188">
        <v>20.408163265306122</v>
      </c>
      <c r="F21" s="188">
        <v>-2.9851281132413545</v>
      </c>
      <c r="G21" s="188">
        <v>1.1603017567673393</v>
      </c>
      <c r="H21" s="188">
        <v>15.066577000672496</v>
      </c>
      <c r="I21" s="188">
        <v>-17.021276595744681</v>
      </c>
      <c r="J21" s="188">
        <v>2.7030273906775588</v>
      </c>
      <c r="K21" s="188">
        <v>-14.006994294128475</v>
      </c>
      <c r="L21" s="188">
        <v>-16.181587799810902</v>
      </c>
      <c r="M21" s="188">
        <v>-23.346083741945421</v>
      </c>
      <c r="N21" s="188">
        <v>-22.422252815136432</v>
      </c>
      <c r="O21" s="188">
        <v>-25.809487951807231</v>
      </c>
      <c r="P21" s="188">
        <v>-17.34763948497854</v>
      </c>
      <c r="Q21" s="188">
        <v>-28.706411698537682</v>
      </c>
      <c r="R21" s="188">
        <v>-2.6697620429483457</v>
      </c>
      <c r="S21" s="188">
        <v>-14.461528923057845</v>
      </c>
      <c r="T21" s="196">
        <v>-9.8795909113809248</v>
      </c>
      <c r="U21" s="188">
        <v>-3.0006043677822971</v>
      </c>
      <c r="V21" s="188">
        <v>5.6989115812645226</v>
      </c>
      <c r="W21" s="188">
        <v>6.153184165232358</v>
      </c>
      <c r="X21" s="188">
        <v>10.627718086467128</v>
      </c>
      <c r="Y21" s="196">
        <v>0.13118194936376756</v>
      </c>
    </row>
    <row r="22" spans="1:25" ht="18" customHeight="1" x14ac:dyDescent="0.45">
      <c r="A22" s="4" t="s">
        <v>47</v>
      </c>
      <c r="B22" s="4" t="s">
        <v>48</v>
      </c>
      <c r="C22" s="197">
        <v>-6.2704918032786878</v>
      </c>
      <c r="D22" s="197">
        <v>0.73792161761715236</v>
      </c>
      <c r="E22" s="198" t="s">
        <v>199</v>
      </c>
      <c r="F22" s="189">
        <v>-5.7412580676235434</v>
      </c>
      <c r="G22" s="189">
        <v>-7.6923076923076925</v>
      </c>
      <c r="H22" s="189">
        <v>17.369888475836433</v>
      </c>
      <c r="I22" s="198" t="s">
        <v>199</v>
      </c>
      <c r="J22" s="189">
        <v>-7.3145604395604398</v>
      </c>
      <c r="K22" s="189">
        <v>-20.26378896882494</v>
      </c>
      <c r="L22" s="189">
        <v>-20.941292850892211</v>
      </c>
      <c r="M22" s="189">
        <v>-26.780710809615098</v>
      </c>
      <c r="N22" s="189">
        <v>-27.479299056422107</v>
      </c>
      <c r="O22" s="189">
        <v>-24.496221662468514</v>
      </c>
      <c r="P22" s="189">
        <v>-28.036485837734038</v>
      </c>
      <c r="Q22" s="189">
        <v>-17.241379310344829</v>
      </c>
      <c r="R22" s="189">
        <v>-3.4789045151739453</v>
      </c>
      <c r="S22" s="189">
        <v>-22.687411598302688</v>
      </c>
      <c r="T22" s="197">
        <v>-12.275311107697034</v>
      </c>
      <c r="U22" s="189">
        <v>-9.5793596730245234</v>
      </c>
      <c r="V22" s="189">
        <v>6.0749881347887991</v>
      </c>
      <c r="W22" s="189">
        <v>5.0724637681159424</v>
      </c>
      <c r="X22" s="189">
        <v>5.3563639535898107</v>
      </c>
      <c r="Y22" s="197">
        <v>7.196339434276207</v>
      </c>
    </row>
    <row r="23" spans="1:25" ht="18" customHeight="1" x14ac:dyDescent="0.45">
      <c r="A23" s="4" t="s">
        <v>49</v>
      </c>
      <c r="B23" s="4" t="s">
        <v>50</v>
      </c>
      <c r="C23" s="197">
        <v>2.0075135008217893</v>
      </c>
      <c r="D23" s="197">
        <v>10.415401433256408</v>
      </c>
      <c r="E23" s="198" t="s">
        <v>199</v>
      </c>
      <c r="F23" s="189">
        <v>5.3250461951957</v>
      </c>
      <c r="G23" s="189">
        <v>5.1181102362204722</v>
      </c>
      <c r="H23" s="189">
        <v>26.405038759689926</v>
      </c>
      <c r="I23" s="198" t="s">
        <v>199</v>
      </c>
      <c r="J23" s="189">
        <v>13.485221674876847</v>
      </c>
      <c r="K23" s="189">
        <v>6.9444444444444446</v>
      </c>
      <c r="L23" s="189">
        <v>-18.563895781637719</v>
      </c>
      <c r="M23" s="189">
        <v>-26.725663716814157</v>
      </c>
      <c r="N23" s="189">
        <v>-25.82513028372901</v>
      </c>
      <c r="O23" s="189">
        <v>-28.142076502732237</v>
      </c>
      <c r="P23" s="189">
        <v>-28.850855745721272</v>
      </c>
      <c r="Q23" s="189">
        <v>-46.21513944223107</v>
      </c>
      <c r="R23" s="189">
        <v>-3.3092037228541886</v>
      </c>
      <c r="S23" s="189">
        <v>-12.8345498783455</v>
      </c>
      <c r="T23" s="197">
        <v>-13.607954545454545</v>
      </c>
      <c r="U23" s="189">
        <v>4.548959136468774</v>
      </c>
      <c r="V23" s="189">
        <v>3.214695752009185</v>
      </c>
      <c r="W23" s="189">
        <v>1.6666666666666667</v>
      </c>
      <c r="X23" s="189">
        <v>34.647171010807376</v>
      </c>
      <c r="Y23" s="197">
        <v>-9.2436974789915975</v>
      </c>
    </row>
    <row r="24" spans="1:25" ht="18" customHeight="1" x14ac:dyDescent="0.45">
      <c r="A24" s="4" t="s">
        <v>51</v>
      </c>
      <c r="B24" s="4" t="s">
        <v>52</v>
      </c>
      <c r="C24" s="197">
        <v>-1.9250347061545583</v>
      </c>
      <c r="D24" s="197">
        <v>3.3877374606376196</v>
      </c>
      <c r="E24" s="198" t="s">
        <v>199</v>
      </c>
      <c r="F24" s="189">
        <v>-5.0096892270150004</v>
      </c>
      <c r="G24" s="189">
        <v>13.13364055299539</v>
      </c>
      <c r="H24" s="189">
        <v>1.5689164999473517</v>
      </c>
      <c r="I24" s="198" t="s">
        <v>199</v>
      </c>
      <c r="J24" s="189">
        <v>-0.79345996633806204</v>
      </c>
      <c r="K24" s="189">
        <v>-8.4322298563397879</v>
      </c>
      <c r="L24" s="189">
        <v>-12.674536256323776</v>
      </c>
      <c r="M24" s="189">
        <v>-14.087975543478262</v>
      </c>
      <c r="N24" s="189">
        <v>-11.565602200693698</v>
      </c>
      <c r="O24" s="189">
        <v>-20.263543191800878</v>
      </c>
      <c r="P24" s="189">
        <v>-9.2584654950707233</v>
      </c>
      <c r="Q24" s="189">
        <v>-38.356164383561641</v>
      </c>
      <c r="R24" s="189">
        <v>2.9258098223615465</v>
      </c>
      <c r="S24" s="189">
        <v>-15.414874001229256</v>
      </c>
      <c r="T24" s="197">
        <v>-11.360683126044179</v>
      </c>
      <c r="U24" s="189">
        <v>0.50976003978614948</v>
      </c>
      <c r="V24" s="189">
        <v>17.092092092092091</v>
      </c>
      <c r="W24" s="189">
        <v>5.3903345724907066</v>
      </c>
      <c r="X24" s="189">
        <v>1.7082955869030672</v>
      </c>
      <c r="Y24" s="197">
        <v>7.5450701090585355</v>
      </c>
    </row>
    <row r="25" spans="1:25" ht="18" customHeight="1" x14ac:dyDescent="0.45">
      <c r="A25" s="4" t="s">
        <v>53</v>
      </c>
      <c r="B25" s="4" t="s">
        <v>54</v>
      </c>
      <c r="C25" s="197">
        <v>-0.50119065337103741</v>
      </c>
      <c r="D25" s="197">
        <v>6.3222133328371815</v>
      </c>
      <c r="E25" s="198" t="s">
        <v>199</v>
      </c>
      <c r="F25" s="189">
        <v>-2.697412206866852</v>
      </c>
      <c r="G25" s="189">
        <v>-1.1329323380921323</v>
      </c>
      <c r="H25" s="189">
        <v>19.632796283483245</v>
      </c>
      <c r="I25" s="189">
        <v>7.9365079365079358</v>
      </c>
      <c r="J25" s="189">
        <v>5.9977367031308937</v>
      </c>
      <c r="K25" s="189">
        <v>-16.966211358734721</v>
      </c>
      <c r="L25" s="189">
        <v>-16.183739678915053</v>
      </c>
      <c r="M25" s="189">
        <v>-27.681975983154061</v>
      </c>
      <c r="N25" s="189">
        <v>-26.916002452483141</v>
      </c>
      <c r="O25" s="189">
        <v>-29.891664824231707</v>
      </c>
      <c r="P25" s="189">
        <v>-18.888368279255008</v>
      </c>
      <c r="Q25" s="189">
        <v>-24.503816793893129</v>
      </c>
      <c r="R25" s="189">
        <v>-4.5934530095036958</v>
      </c>
      <c r="S25" s="189">
        <v>-10.061750817290228</v>
      </c>
      <c r="T25" s="197">
        <v>-7.5152156655199791</v>
      </c>
      <c r="U25" s="189">
        <v>-3.6520937488919616</v>
      </c>
      <c r="V25" s="189">
        <v>0.76389705018216014</v>
      </c>
      <c r="W25" s="189">
        <v>7.7756833176248819</v>
      </c>
      <c r="X25" s="189">
        <v>14.405344663033773</v>
      </c>
      <c r="Y25" s="197">
        <v>-5.4616736514803295</v>
      </c>
    </row>
    <row r="26" spans="1:25" ht="33" customHeight="1" x14ac:dyDescent="0.45">
      <c r="A26" s="9" t="s">
        <v>55</v>
      </c>
      <c r="B26" s="9" t="s">
        <v>56</v>
      </c>
      <c r="C26" s="196">
        <v>-1.7270863176529434</v>
      </c>
      <c r="D26" s="196">
        <v>4.2111111111111112</v>
      </c>
      <c r="E26" s="188">
        <v>15.384615384615385</v>
      </c>
      <c r="F26" s="188">
        <v>-5.0813188766441524</v>
      </c>
      <c r="G26" s="188">
        <v>-3.0492470188665162</v>
      </c>
      <c r="H26" s="188">
        <v>22.125535580193471</v>
      </c>
      <c r="I26" s="198" t="s">
        <v>199</v>
      </c>
      <c r="J26" s="188">
        <v>12.09366815590818</v>
      </c>
      <c r="K26" s="188">
        <v>-17.242295430393199</v>
      </c>
      <c r="L26" s="188">
        <v>-14.597711190704988</v>
      </c>
      <c r="M26" s="188">
        <v>-24.066033098476158</v>
      </c>
      <c r="N26" s="188">
        <v>-21.132210250610157</v>
      </c>
      <c r="O26" s="188">
        <v>-30.539866018652305</v>
      </c>
      <c r="P26" s="188">
        <v>-23.45629216779114</v>
      </c>
      <c r="Q26" s="188">
        <v>-29.562500000000004</v>
      </c>
      <c r="R26" s="188">
        <v>-8.648943918426804</v>
      </c>
      <c r="S26" s="188">
        <v>-4.2346220713635239</v>
      </c>
      <c r="T26" s="196">
        <v>-6.660876536611438</v>
      </c>
      <c r="U26" s="188">
        <v>-2.760309946065616</v>
      </c>
      <c r="V26" s="188">
        <v>-0.27526821005081875</v>
      </c>
      <c r="W26" s="188">
        <v>0.99186164801627674</v>
      </c>
      <c r="X26" s="188">
        <v>12.435940285204991</v>
      </c>
      <c r="Y26" s="196">
        <v>-1.6014934171742976</v>
      </c>
    </row>
    <row r="27" spans="1:25" ht="18" customHeight="1" x14ac:dyDescent="0.45">
      <c r="A27" s="4" t="s">
        <v>57</v>
      </c>
      <c r="B27" s="4" t="s">
        <v>388</v>
      </c>
      <c r="C27" s="197">
        <v>2.844744455159113</v>
      </c>
      <c r="D27" s="197">
        <v>5.0880079471021018</v>
      </c>
      <c r="E27" s="198" t="s">
        <v>199</v>
      </c>
      <c r="F27" s="189">
        <v>-14.699710202857998</v>
      </c>
      <c r="G27" s="189">
        <v>7.1258503401360542</v>
      </c>
      <c r="H27" s="189">
        <v>21.846803609138028</v>
      </c>
      <c r="I27" s="198" t="s">
        <v>199</v>
      </c>
      <c r="J27" s="189">
        <v>12.817638266068759</v>
      </c>
      <c r="K27" s="189">
        <v>-13.788098693759071</v>
      </c>
      <c r="L27" s="189">
        <v>-6.0738581146744419</v>
      </c>
      <c r="M27" s="189">
        <v>-11.051693404634582</v>
      </c>
      <c r="N27" s="189">
        <v>-9.8773199119219868</v>
      </c>
      <c r="O27" s="189">
        <v>-13.903743315508022</v>
      </c>
      <c r="P27" s="189">
        <v>-12.354713732242789</v>
      </c>
      <c r="Q27" s="189">
        <v>-12.880143112701253</v>
      </c>
      <c r="R27" s="189">
        <v>-20.021762785636561</v>
      </c>
      <c r="S27" s="189">
        <v>2.6848798869524257</v>
      </c>
      <c r="T27" s="197">
        <v>-0.66410346032855649</v>
      </c>
      <c r="U27" s="189">
        <v>-0.8060002238889511</v>
      </c>
      <c r="V27" s="189">
        <v>1.5654830087819778</v>
      </c>
      <c r="W27" s="189">
        <v>0.11876484560570072</v>
      </c>
      <c r="X27" s="189">
        <v>18.969470254615665</v>
      </c>
      <c r="Y27" s="197">
        <v>3.1931069437404966</v>
      </c>
    </row>
    <row r="28" spans="1:25" ht="18" customHeight="1" x14ac:dyDescent="0.45">
      <c r="A28" s="4" t="s">
        <v>59</v>
      </c>
      <c r="B28" s="4" t="s">
        <v>60</v>
      </c>
      <c r="C28" s="197">
        <v>2.382829415618303</v>
      </c>
      <c r="D28" s="197">
        <v>12.495404974880529</v>
      </c>
      <c r="E28" s="198" t="s">
        <v>199</v>
      </c>
      <c r="F28" s="189">
        <v>13.084457586398077</v>
      </c>
      <c r="G28" s="189">
        <v>-13.784615384615384</v>
      </c>
      <c r="H28" s="189">
        <v>40.743587280238252</v>
      </c>
      <c r="I28" s="198" t="s">
        <v>199</v>
      </c>
      <c r="J28" s="189">
        <v>33.441091954022987</v>
      </c>
      <c r="K28" s="189">
        <v>-19.217877094972067</v>
      </c>
      <c r="L28" s="189">
        <v>-18.644891247477389</v>
      </c>
      <c r="M28" s="189">
        <v>-30.743481324876676</v>
      </c>
      <c r="N28" s="189">
        <v>-28.412187267773099</v>
      </c>
      <c r="O28" s="189">
        <v>-36.485661989017693</v>
      </c>
      <c r="P28" s="189">
        <v>-29.568761504075731</v>
      </c>
      <c r="Q28" s="189">
        <v>-15.287517531556801</v>
      </c>
      <c r="R28" s="189">
        <v>12.563543936092955</v>
      </c>
      <c r="S28" s="189">
        <v>-12.139807897545356</v>
      </c>
      <c r="T28" s="197">
        <v>-7.9078292746792362</v>
      </c>
      <c r="U28" s="189">
        <v>-2.1879905808477238</v>
      </c>
      <c r="V28" s="189">
        <v>16.437480012791813</v>
      </c>
      <c r="W28" s="189">
        <v>7.9947575360419396</v>
      </c>
      <c r="X28" s="189">
        <v>16.089803554724043</v>
      </c>
      <c r="Y28" s="197">
        <v>10.190217391304348</v>
      </c>
    </row>
    <row r="29" spans="1:25" ht="18" customHeight="1" x14ac:dyDescent="0.45">
      <c r="A29" s="4" t="s">
        <v>61</v>
      </c>
      <c r="B29" s="4" t="s">
        <v>168</v>
      </c>
      <c r="C29" s="197">
        <v>-6.0929974064468322</v>
      </c>
      <c r="D29" s="197">
        <v>-2.1895721032294997</v>
      </c>
      <c r="E29" s="198" t="s">
        <v>199</v>
      </c>
      <c r="F29" s="189">
        <v>-5.8601782042494861</v>
      </c>
      <c r="G29" s="189">
        <v>-10.234741784037558</v>
      </c>
      <c r="H29" s="189">
        <v>11.24412789816639</v>
      </c>
      <c r="I29" s="198" t="s">
        <v>199</v>
      </c>
      <c r="J29" s="189">
        <v>1.4167073766487541</v>
      </c>
      <c r="K29" s="189">
        <v>-2.6143790849673203</v>
      </c>
      <c r="L29" s="189">
        <v>-13.327014218009477</v>
      </c>
      <c r="M29" s="189">
        <v>-22.61280167890871</v>
      </c>
      <c r="N29" s="189">
        <v>-19.480519480519483</v>
      </c>
      <c r="O29" s="189">
        <v>-28.874901652242329</v>
      </c>
      <c r="P29" s="189">
        <v>-17.626728110599078</v>
      </c>
      <c r="Q29" s="189">
        <v>-17.283950617283949</v>
      </c>
      <c r="R29" s="189">
        <v>-13.906581740976645</v>
      </c>
      <c r="S29" s="189">
        <v>-9.9058823529411768</v>
      </c>
      <c r="T29" s="197">
        <v>-5.1294697903822444</v>
      </c>
      <c r="U29" s="189">
        <v>-4.1084898090194191</v>
      </c>
      <c r="V29" s="189">
        <v>-12.096332785987958</v>
      </c>
      <c r="W29" s="189">
        <v>-18.86178861788618</v>
      </c>
      <c r="X29" s="189">
        <v>-1.6942148760330578</v>
      </c>
      <c r="Y29" s="197">
        <v>-5.0527903469079938</v>
      </c>
    </row>
    <row r="30" spans="1:25" ht="18" customHeight="1" x14ac:dyDescent="0.45">
      <c r="A30" s="4" t="s">
        <v>63</v>
      </c>
      <c r="B30" s="4" t="s">
        <v>64</v>
      </c>
      <c r="C30" s="197">
        <v>-1.5732389176372579</v>
      </c>
      <c r="D30" s="197">
        <v>5.2566719297569993</v>
      </c>
      <c r="E30" s="198" t="s">
        <v>199</v>
      </c>
      <c r="F30" s="189">
        <v>-5.9453032104637336</v>
      </c>
      <c r="G30" s="189">
        <v>-0.66256507335541881</v>
      </c>
      <c r="H30" s="189">
        <v>24.270353302611365</v>
      </c>
      <c r="I30" s="198" t="s">
        <v>199</v>
      </c>
      <c r="J30" s="189">
        <v>7.0161608198659842</v>
      </c>
      <c r="K30" s="189">
        <v>-17.185697808535178</v>
      </c>
      <c r="L30" s="189">
        <v>-16.873740765614507</v>
      </c>
      <c r="M30" s="189">
        <v>-25.012645422357103</v>
      </c>
      <c r="N30" s="189">
        <v>-11.746987951807229</v>
      </c>
      <c r="O30" s="189">
        <v>-43.926380368098158</v>
      </c>
      <c r="P30" s="189">
        <v>-24.891774891774894</v>
      </c>
      <c r="Q30" s="189">
        <v>-4.4827586206896548</v>
      </c>
      <c r="R30" s="189">
        <v>-13.061224489795919</v>
      </c>
      <c r="S30" s="189">
        <v>-11.64516129032258</v>
      </c>
      <c r="T30" s="197">
        <v>-6.1822817080943278</v>
      </c>
      <c r="U30" s="189">
        <v>-5.245482168559092</v>
      </c>
      <c r="V30" s="189">
        <v>-3.6478599221789887</v>
      </c>
      <c r="W30" s="189">
        <v>15.251572327044025</v>
      </c>
      <c r="X30" s="189">
        <v>22.772707518470231</v>
      </c>
      <c r="Y30" s="197">
        <v>-6.307409675443969</v>
      </c>
    </row>
    <row r="31" spans="1:25" ht="18" customHeight="1" x14ac:dyDescent="0.45">
      <c r="A31" s="4" t="s">
        <v>65</v>
      </c>
      <c r="B31" s="4" t="s">
        <v>66</v>
      </c>
      <c r="C31" s="197">
        <v>-6.9493192524719163</v>
      </c>
      <c r="D31" s="197">
        <v>-1.7384285847328718</v>
      </c>
      <c r="E31" s="198" t="s">
        <v>199</v>
      </c>
      <c r="F31" s="189">
        <v>-13.365509560051978</v>
      </c>
      <c r="G31" s="189">
        <v>0.33430104689012052</v>
      </c>
      <c r="H31" s="189">
        <v>8.595617529880478</v>
      </c>
      <c r="I31" s="198" t="s">
        <v>199</v>
      </c>
      <c r="J31" s="189">
        <v>3.0292716133424098</v>
      </c>
      <c r="K31" s="189">
        <v>-22.34359483614697</v>
      </c>
      <c r="L31" s="189">
        <v>-15.990310715033345</v>
      </c>
      <c r="M31" s="189">
        <v>-27.50694230175872</v>
      </c>
      <c r="N31" s="189">
        <v>-27.999152183128444</v>
      </c>
      <c r="O31" s="189">
        <v>-26.190476190476193</v>
      </c>
      <c r="P31" s="189">
        <v>-25.224979547313879</v>
      </c>
      <c r="Q31" s="189">
        <v>-49.051490514905147</v>
      </c>
      <c r="R31" s="189">
        <v>-15.602369980250163</v>
      </c>
      <c r="S31" s="189">
        <v>1.1345586566825505</v>
      </c>
      <c r="T31" s="197">
        <v>-10.916304069618633</v>
      </c>
      <c r="U31" s="189">
        <v>-2.7004608294930876</v>
      </c>
      <c r="V31" s="189">
        <v>-6.5653227583168103</v>
      </c>
      <c r="W31" s="189">
        <v>-0.37174721189591076</v>
      </c>
      <c r="X31" s="189">
        <v>2.7655310621242482</v>
      </c>
      <c r="Y31" s="197">
        <v>-9.2495062541145501</v>
      </c>
    </row>
    <row r="32" spans="1:25" ht="33" customHeight="1" x14ac:dyDescent="0.45">
      <c r="A32" s="9" t="s">
        <v>67</v>
      </c>
      <c r="B32" s="9" t="s">
        <v>75</v>
      </c>
      <c r="C32" s="196">
        <v>13.035029812606474</v>
      </c>
      <c r="D32" s="196">
        <v>25.294876419724744</v>
      </c>
      <c r="E32" s="188">
        <v>9.8901098901098905</v>
      </c>
      <c r="F32" s="188">
        <v>2.4556616643929061</v>
      </c>
      <c r="G32" s="188">
        <v>19.480946123521679</v>
      </c>
      <c r="H32" s="188">
        <v>55.385816433349298</v>
      </c>
      <c r="I32" s="188">
        <v>54.716981132075468</v>
      </c>
      <c r="J32" s="188">
        <v>21.265213320850609</v>
      </c>
      <c r="K32" s="188">
        <v>2.3900242466227919</v>
      </c>
      <c r="L32" s="188">
        <v>-6.3369062425758491</v>
      </c>
      <c r="M32" s="188">
        <v>-16.150369638741733</v>
      </c>
      <c r="N32" s="188">
        <v>-15.203391212195323</v>
      </c>
      <c r="O32" s="188">
        <v>-18.767601667229918</v>
      </c>
      <c r="P32" s="188">
        <v>-4.3984444820173429</v>
      </c>
      <c r="Q32" s="188">
        <v>1.2917719741645606</v>
      </c>
      <c r="R32" s="188">
        <v>-3.0225528946756568</v>
      </c>
      <c r="S32" s="188">
        <v>-6.4682904411764701</v>
      </c>
      <c r="T32" s="196">
        <v>-0.23013283616872524</v>
      </c>
      <c r="U32" s="188">
        <v>2.0410123421216926</v>
      </c>
      <c r="V32" s="188">
        <v>3.6385583721331263</v>
      </c>
      <c r="W32" s="188">
        <v>33.148404993065192</v>
      </c>
      <c r="X32" s="188">
        <v>39.671044916148709</v>
      </c>
      <c r="Y32" s="196">
        <v>19.369988545246279</v>
      </c>
    </row>
    <row r="33" spans="1:25" ht="18.600000000000001" customHeight="1" x14ac:dyDescent="0.45">
      <c r="A33" s="4" t="s">
        <v>68</v>
      </c>
      <c r="B33" s="4" t="s">
        <v>69</v>
      </c>
      <c r="C33" s="197">
        <v>-9.2668824853789484</v>
      </c>
      <c r="D33" s="197">
        <v>-0.70829212264301433</v>
      </c>
      <c r="E33" s="198" t="s">
        <v>199</v>
      </c>
      <c r="F33" s="189">
        <v>-5.8495476515057625</v>
      </c>
      <c r="G33" s="189">
        <v>-15.391728312037658</v>
      </c>
      <c r="H33" s="189">
        <v>18.349916351149069</v>
      </c>
      <c r="I33" s="198" t="s">
        <v>199</v>
      </c>
      <c r="J33" s="189">
        <v>-0.92319054652880361</v>
      </c>
      <c r="K33" s="189">
        <v>1.8604651162790697</v>
      </c>
      <c r="L33" s="189">
        <v>-18.956093189964157</v>
      </c>
      <c r="M33" s="189">
        <v>-26.396308887809617</v>
      </c>
      <c r="N33" s="189">
        <v>-24.381233838197268</v>
      </c>
      <c r="O33" s="189">
        <v>-30.262225372076539</v>
      </c>
      <c r="P33" s="189">
        <v>-22.634730538922156</v>
      </c>
      <c r="Q33" s="189">
        <v>-23.716381418092912</v>
      </c>
      <c r="R33" s="189">
        <v>-21.749408983451538</v>
      </c>
      <c r="S33" s="189">
        <v>-14.374034003091191</v>
      </c>
      <c r="T33" s="197">
        <v>-14.568850761721638</v>
      </c>
      <c r="U33" s="189">
        <v>-16.276884527041137</v>
      </c>
      <c r="V33" s="189">
        <v>-32.15789473684211</v>
      </c>
      <c r="W33" s="189">
        <v>-16.297468354430382</v>
      </c>
      <c r="X33" s="189">
        <v>2.1488351051798236</v>
      </c>
      <c r="Y33" s="197">
        <v>-20.580474934036939</v>
      </c>
    </row>
    <row r="34" spans="1:25" ht="18.600000000000001" customHeight="1" x14ac:dyDescent="0.45">
      <c r="A34" s="4" t="s">
        <v>70</v>
      </c>
      <c r="B34" s="4" t="s">
        <v>71</v>
      </c>
      <c r="C34" s="197">
        <v>-8.7191792561396646</v>
      </c>
      <c r="D34" s="197">
        <v>0.13706677109849227</v>
      </c>
      <c r="E34" s="198" t="s">
        <v>199</v>
      </c>
      <c r="F34" s="189">
        <v>-9.7302078726227332</v>
      </c>
      <c r="G34" s="189">
        <v>-4.6212482134349688</v>
      </c>
      <c r="H34" s="189">
        <v>16.636931311329171</v>
      </c>
      <c r="I34" s="198" t="s">
        <v>199</v>
      </c>
      <c r="J34" s="189">
        <v>0.70175438596491224</v>
      </c>
      <c r="K34" s="189">
        <v>-8.2152974504249308</v>
      </c>
      <c r="L34" s="189">
        <v>-25.493045463981733</v>
      </c>
      <c r="M34" s="189">
        <v>-35.575589459084604</v>
      </c>
      <c r="N34" s="189">
        <v>-37.706511175898932</v>
      </c>
      <c r="O34" s="189">
        <v>-30.26634382566586</v>
      </c>
      <c r="P34" s="189">
        <v>-28.465461288827075</v>
      </c>
      <c r="Q34" s="189">
        <v>-42.293906810035843</v>
      </c>
      <c r="R34" s="189">
        <v>-21.41280353200883</v>
      </c>
      <c r="S34" s="189">
        <v>-22.93512938674229</v>
      </c>
      <c r="T34" s="197">
        <v>-15.351351351351351</v>
      </c>
      <c r="U34" s="189">
        <v>-9.0375287209599175</v>
      </c>
      <c r="V34" s="189">
        <v>4.1493775933609953</v>
      </c>
      <c r="W34" s="189">
        <v>-16.893203883495143</v>
      </c>
      <c r="X34" s="189">
        <v>19.059583632447954</v>
      </c>
      <c r="Y34" s="197">
        <v>-2.1889400921658986</v>
      </c>
    </row>
    <row r="35" spans="1:25" ht="18.600000000000001" customHeight="1" x14ac:dyDescent="0.45">
      <c r="A35" s="4" t="s">
        <v>72</v>
      </c>
      <c r="B35" s="4" t="s">
        <v>73</v>
      </c>
      <c r="C35" s="197">
        <v>-3.3840568899497736</v>
      </c>
      <c r="D35" s="197">
        <v>-0.84340902388675909</v>
      </c>
      <c r="E35" s="198" t="s">
        <v>199</v>
      </c>
      <c r="F35" s="189">
        <v>-9.6432015429122462</v>
      </c>
      <c r="G35" s="189">
        <v>-5.7590798077680612</v>
      </c>
      <c r="H35" s="189">
        <v>13.208244754598391</v>
      </c>
      <c r="I35" s="198" t="s">
        <v>199</v>
      </c>
      <c r="J35" s="189">
        <v>8.7354917532070857</v>
      </c>
      <c r="K35" s="189">
        <v>-16.955017301038062</v>
      </c>
      <c r="L35" s="189">
        <v>-12.975231022406009</v>
      </c>
      <c r="M35" s="189">
        <v>-19.177590231639432</v>
      </c>
      <c r="N35" s="189">
        <v>-16.434108527131784</v>
      </c>
      <c r="O35" s="189">
        <v>-25.426721600941733</v>
      </c>
      <c r="P35" s="189">
        <v>-14.502010882422523</v>
      </c>
      <c r="Q35" s="189">
        <v>-20.082815734989648</v>
      </c>
      <c r="R35" s="189">
        <v>-29.675251959686449</v>
      </c>
      <c r="S35" s="189">
        <v>-12.717999341888781</v>
      </c>
      <c r="T35" s="197">
        <v>-4.0161265312451544</v>
      </c>
      <c r="U35" s="189">
        <v>-7.8613502492070682</v>
      </c>
      <c r="V35" s="189">
        <v>-5.6124383769434969</v>
      </c>
      <c r="W35" s="189">
        <v>-10.837988826815643</v>
      </c>
      <c r="X35" s="189">
        <v>23.807692307692307</v>
      </c>
      <c r="Y35" s="197">
        <v>10.742049469964664</v>
      </c>
    </row>
    <row r="36" spans="1:25" ht="18.600000000000001" customHeight="1" x14ac:dyDescent="0.45">
      <c r="A36" s="4" t="s">
        <v>74</v>
      </c>
      <c r="B36" s="4" t="s">
        <v>171</v>
      </c>
      <c r="C36" s="197">
        <v>28.294613244470991</v>
      </c>
      <c r="D36" s="197">
        <v>45.67705891545554</v>
      </c>
      <c r="E36" s="199">
        <v>1.9607843137254901</v>
      </c>
      <c r="F36" s="189">
        <v>9.8506571087216255</v>
      </c>
      <c r="G36" s="189">
        <v>42.150999335480243</v>
      </c>
      <c r="H36" s="189">
        <v>90.761253829837372</v>
      </c>
      <c r="I36" s="198" t="s">
        <v>199</v>
      </c>
      <c r="J36" s="189">
        <v>38.545117265138465</v>
      </c>
      <c r="K36" s="189">
        <v>4.5448129851799575</v>
      </c>
      <c r="L36" s="189">
        <v>2.3244276656502589</v>
      </c>
      <c r="M36" s="189">
        <v>-10.628598848368522</v>
      </c>
      <c r="N36" s="189">
        <v>-10.42832882571231</v>
      </c>
      <c r="O36" s="189">
        <v>-11.273021655535317</v>
      </c>
      <c r="P36" s="189">
        <v>4.143626570915619</v>
      </c>
      <c r="Q36" s="189">
        <v>14.979079497907948</v>
      </c>
      <c r="R36" s="189">
        <v>19.724988146040779</v>
      </c>
      <c r="S36" s="189">
        <v>3.9461659882030404</v>
      </c>
      <c r="T36" s="197">
        <v>9.9494775519577452</v>
      </c>
      <c r="U36" s="189">
        <v>17.890596698235264</v>
      </c>
      <c r="V36" s="189">
        <v>19.313524590163937</v>
      </c>
      <c r="W36" s="189">
        <v>65.224625623960065</v>
      </c>
      <c r="X36" s="189">
        <v>53.762499423989674</v>
      </c>
      <c r="Y36" s="197">
        <v>37.923342121273571</v>
      </c>
    </row>
    <row r="37" spans="1:25" ht="33" customHeight="1" x14ac:dyDescent="0.45">
      <c r="A37" s="9" t="s">
        <v>76</v>
      </c>
      <c r="B37" s="9" t="s">
        <v>77</v>
      </c>
      <c r="C37" s="196">
        <v>-4.270355834807436</v>
      </c>
      <c r="D37" s="196">
        <v>3.1285235766812787</v>
      </c>
      <c r="E37" s="188">
        <v>-39.784946236559136</v>
      </c>
      <c r="F37" s="188">
        <v>-3.0914186102959023</v>
      </c>
      <c r="G37" s="188">
        <v>-3.9771887471054832</v>
      </c>
      <c r="H37" s="188">
        <v>18.941155103523428</v>
      </c>
      <c r="I37" s="188">
        <v>-49.006622516556291</v>
      </c>
      <c r="J37" s="188">
        <v>9.8673672070224896</v>
      </c>
      <c r="K37" s="188">
        <v>-15.613382899628252</v>
      </c>
      <c r="L37" s="188">
        <v>-15.159676253384172</v>
      </c>
      <c r="M37" s="188">
        <v>-27.786794540759868</v>
      </c>
      <c r="N37" s="188">
        <v>-29.280125195618151</v>
      </c>
      <c r="O37" s="188">
        <v>-24.181360201511335</v>
      </c>
      <c r="P37" s="188">
        <v>-13.574097135740971</v>
      </c>
      <c r="Q37" s="188">
        <v>-23.633782824698368</v>
      </c>
      <c r="R37" s="188">
        <v>-18.113725076484862</v>
      </c>
      <c r="S37" s="188">
        <v>-11.553268934621308</v>
      </c>
      <c r="T37" s="196">
        <v>-8.3676947605695737</v>
      </c>
      <c r="U37" s="188">
        <v>-10.358939551225745</v>
      </c>
      <c r="V37" s="188">
        <v>-11.158050377567724</v>
      </c>
      <c r="W37" s="188">
        <v>-9.8100504929069494</v>
      </c>
      <c r="X37" s="188">
        <v>5.4764919020386786</v>
      </c>
      <c r="Y37" s="196">
        <v>-1.507006257160483</v>
      </c>
    </row>
    <row r="38" spans="1:25" ht="18.600000000000001" customHeight="1" x14ac:dyDescent="0.45">
      <c r="A38" s="4" t="s">
        <v>78</v>
      </c>
      <c r="B38" s="4" t="s">
        <v>79</v>
      </c>
      <c r="C38" s="197">
        <v>-7.7454002231340882</v>
      </c>
      <c r="D38" s="197">
        <v>2.6823231451102285</v>
      </c>
      <c r="E38" s="198" t="s">
        <v>199</v>
      </c>
      <c r="F38" s="189">
        <v>-1.8947837717342844</v>
      </c>
      <c r="G38" s="189">
        <v>-2.7278521351179097</v>
      </c>
      <c r="H38" s="189">
        <v>15.232974910394265</v>
      </c>
      <c r="I38" s="198" t="s">
        <v>199</v>
      </c>
      <c r="J38" s="189">
        <v>-0.25873221216041398</v>
      </c>
      <c r="K38" s="189">
        <v>-27.310924369747898</v>
      </c>
      <c r="L38" s="189">
        <v>-20.728636760700887</v>
      </c>
      <c r="M38" s="189">
        <v>-30.233739837398371</v>
      </c>
      <c r="N38" s="189">
        <v>-35.947712418300654</v>
      </c>
      <c r="O38" s="189">
        <v>-14.091350826044705</v>
      </c>
      <c r="P38" s="189">
        <v>-22.828216851730897</v>
      </c>
      <c r="Q38" s="189">
        <v>-29.657794676806081</v>
      </c>
      <c r="R38" s="189">
        <v>-27.400000000000002</v>
      </c>
      <c r="S38" s="189">
        <v>-7.840236686390532</v>
      </c>
      <c r="T38" s="197">
        <v>-16.707452725250278</v>
      </c>
      <c r="U38" s="189">
        <v>-9.6755725190839694</v>
      </c>
      <c r="V38" s="189">
        <v>-9.4135802469135808</v>
      </c>
      <c r="W38" s="189">
        <v>14.705882352941178</v>
      </c>
      <c r="X38" s="189">
        <v>5.1681075888568682</v>
      </c>
      <c r="Y38" s="197">
        <v>3.6062378167641325</v>
      </c>
    </row>
    <row r="39" spans="1:25" ht="18.600000000000001" customHeight="1" x14ac:dyDescent="0.45">
      <c r="A39" s="4" t="s">
        <v>80</v>
      </c>
      <c r="B39" s="4" t="s">
        <v>81</v>
      </c>
      <c r="C39" s="197">
        <v>-3.4565780797129229</v>
      </c>
      <c r="D39" s="197">
        <v>4.0802852238214715</v>
      </c>
      <c r="E39" s="198" t="s">
        <v>199</v>
      </c>
      <c r="F39" s="189">
        <v>-4.3747580332946185</v>
      </c>
      <c r="G39" s="189">
        <v>2.6357406431207171E-2</v>
      </c>
      <c r="H39" s="189">
        <v>19.465836473865313</v>
      </c>
      <c r="I39" s="198" t="s">
        <v>199</v>
      </c>
      <c r="J39" s="189">
        <v>8.0129689671144053</v>
      </c>
      <c r="K39" s="189">
        <v>5.7755775577557751</v>
      </c>
      <c r="L39" s="189">
        <v>-15.063279530447543</v>
      </c>
      <c r="M39" s="189">
        <v>-24.774988157271434</v>
      </c>
      <c r="N39" s="189">
        <v>-32.421734436847785</v>
      </c>
      <c r="O39" s="189">
        <v>-10.048510048510048</v>
      </c>
      <c r="P39" s="189">
        <v>-13.653380312706453</v>
      </c>
      <c r="Q39" s="189">
        <v>-21.884057971014492</v>
      </c>
      <c r="R39" s="189">
        <v>-15.94656054576464</v>
      </c>
      <c r="S39" s="189">
        <v>-13.009824352485857</v>
      </c>
      <c r="T39" s="197">
        <v>-8.5797736400146043</v>
      </c>
      <c r="U39" s="189">
        <v>-10.078040904198064</v>
      </c>
      <c r="V39" s="189">
        <v>0.60240963855421692</v>
      </c>
      <c r="W39" s="189">
        <v>0</v>
      </c>
      <c r="X39" s="189">
        <v>8.8619700350653492</v>
      </c>
      <c r="Y39" s="197">
        <v>4.8795944233206594</v>
      </c>
    </row>
    <row r="40" spans="1:25" ht="18.600000000000001" customHeight="1" x14ac:dyDescent="0.45">
      <c r="A40" s="4" t="s">
        <v>82</v>
      </c>
      <c r="B40" s="4" t="s">
        <v>83</v>
      </c>
      <c r="C40" s="197">
        <v>-3.115381963380158</v>
      </c>
      <c r="D40" s="197">
        <v>3.9807398210256952</v>
      </c>
      <c r="E40" s="198" t="s">
        <v>199</v>
      </c>
      <c r="F40" s="189">
        <v>-5.5927051671732526</v>
      </c>
      <c r="G40" s="189">
        <v>-2.7609849601887348</v>
      </c>
      <c r="H40" s="189">
        <v>17.717830231880438</v>
      </c>
      <c r="I40" s="198" t="s">
        <v>199</v>
      </c>
      <c r="J40" s="189">
        <v>20.451693851944793</v>
      </c>
      <c r="K40" s="189">
        <v>-5.963636363636363</v>
      </c>
      <c r="L40" s="189">
        <v>-13.88585377194002</v>
      </c>
      <c r="M40" s="189">
        <v>-28.327922077922079</v>
      </c>
      <c r="N40" s="189">
        <v>-26.99780633030398</v>
      </c>
      <c r="O40" s="189">
        <v>-32.114183764495984</v>
      </c>
      <c r="P40" s="189">
        <v>-13.881934910764759</v>
      </c>
      <c r="Q40" s="189">
        <v>-13.547237076648841</v>
      </c>
      <c r="R40" s="189">
        <v>-22.769709543568464</v>
      </c>
      <c r="S40" s="189">
        <v>-8.6997974019783104</v>
      </c>
      <c r="T40" s="197">
        <v>-4.6370776947099461</v>
      </c>
      <c r="U40" s="189">
        <v>-12.623639960435213</v>
      </c>
      <c r="V40" s="189">
        <v>-13.769751693002258</v>
      </c>
      <c r="W40" s="189">
        <v>-17.32776617954071</v>
      </c>
      <c r="X40" s="189">
        <v>6.0987051979733531</v>
      </c>
      <c r="Y40" s="197">
        <v>-6.3395810363836818</v>
      </c>
    </row>
    <row r="41" spans="1:25" ht="18.600000000000001" customHeight="1" x14ac:dyDescent="0.45">
      <c r="A41" s="4" t="s">
        <v>84</v>
      </c>
      <c r="B41" s="4" t="s">
        <v>85</v>
      </c>
      <c r="C41" s="197">
        <v>-6.0241120209714882</v>
      </c>
      <c r="D41" s="197">
        <v>-2.3150591961390545</v>
      </c>
      <c r="E41" s="198" t="s">
        <v>199</v>
      </c>
      <c r="F41" s="189">
        <v>-3.4985783162319199</v>
      </c>
      <c r="G41" s="189">
        <v>-6.2057747051647008</v>
      </c>
      <c r="H41" s="189">
        <v>7.0821066404972193</v>
      </c>
      <c r="I41" s="198" t="s">
        <v>199</v>
      </c>
      <c r="J41" s="189">
        <v>11.149653121902874</v>
      </c>
      <c r="K41" s="189">
        <v>-29.710982658959541</v>
      </c>
      <c r="L41" s="189">
        <v>-9.3448203988049752</v>
      </c>
      <c r="M41" s="189">
        <v>-25.361087510620223</v>
      </c>
      <c r="N41" s="189">
        <v>-27.210884353741498</v>
      </c>
      <c r="O41" s="189">
        <v>-20.648078372268273</v>
      </c>
      <c r="P41" s="189">
        <v>-3.5476126967191255</v>
      </c>
      <c r="Q41" s="189">
        <v>-17.080745341614907</v>
      </c>
      <c r="R41" s="189">
        <v>-15.026296018031553</v>
      </c>
      <c r="S41" s="189">
        <v>-6.6987039464103688</v>
      </c>
      <c r="T41" s="197">
        <v>-5.4611650485436893</v>
      </c>
      <c r="U41" s="189">
        <v>-9.5226099004912452</v>
      </c>
      <c r="V41" s="189">
        <v>-9.3904448105436575</v>
      </c>
      <c r="W41" s="189">
        <v>-2.7350427350427351</v>
      </c>
      <c r="X41" s="189">
        <v>-3.5632789187291554</v>
      </c>
      <c r="Y41" s="197">
        <v>-2.8571428571428572</v>
      </c>
    </row>
    <row r="42" spans="1:25" ht="18.600000000000001" customHeight="1" x14ac:dyDescent="0.45">
      <c r="A42" s="4" t="s">
        <v>86</v>
      </c>
      <c r="B42" s="4" t="s">
        <v>87</v>
      </c>
      <c r="C42" s="197">
        <v>1.3119085658104954</v>
      </c>
      <c r="D42" s="197">
        <v>13.510119663170336</v>
      </c>
      <c r="E42" s="198" t="s">
        <v>199</v>
      </c>
      <c r="F42" s="189">
        <v>5.585181027224249</v>
      </c>
      <c r="G42" s="189">
        <v>-1.7164602056513643</v>
      </c>
      <c r="H42" s="189">
        <v>46.076618229854688</v>
      </c>
      <c r="I42" s="198" t="s">
        <v>199</v>
      </c>
      <c r="J42" s="189">
        <v>1.3299784327821711</v>
      </c>
      <c r="K42" s="189">
        <v>-18.734177215189874</v>
      </c>
      <c r="L42" s="189">
        <v>-19.841215050051776</v>
      </c>
      <c r="M42" s="189">
        <v>-28.024781341107875</v>
      </c>
      <c r="N42" s="189">
        <v>-25.424657534246574</v>
      </c>
      <c r="O42" s="189">
        <v>-33.188248095756258</v>
      </c>
      <c r="P42" s="189">
        <v>-20.285573609059576</v>
      </c>
      <c r="Q42" s="189">
        <v>-42.54032258064516</v>
      </c>
      <c r="R42" s="189">
        <v>-4.4513457556935814</v>
      </c>
      <c r="S42" s="189">
        <v>-27.678571428571431</v>
      </c>
      <c r="T42" s="197">
        <v>-9.1388400702987695</v>
      </c>
      <c r="U42" s="189">
        <v>-5.5510534846029174</v>
      </c>
      <c r="V42" s="189">
        <v>-16.940451745379878</v>
      </c>
      <c r="W42" s="189">
        <v>-16.293929712460063</v>
      </c>
      <c r="X42" s="189">
        <v>14.6218487394958</v>
      </c>
      <c r="Y42" s="197">
        <v>3.1332744924977938</v>
      </c>
    </row>
    <row r="43" spans="1:25" ht="18.600000000000001" customHeight="1" x14ac:dyDescent="0.45">
      <c r="A43" s="4" t="s">
        <v>88</v>
      </c>
      <c r="B43" s="4" t="s">
        <v>89</v>
      </c>
      <c r="C43" s="197">
        <v>-9.5480680988144506</v>
      </c>
      <c r="D43" s="197">
        <v>-6.2415073829151195</v>
      </c>
      <c r="E43" s="198" t="s">
        <v>199</v>
      </c>
      <c r="F43" s="189">
        <v>-6.6761112094917658</v>
      </c>
      <c r="G43" s="189">
        <v>-12.702463924609797</v>
      </c>
      <c r="H43" s="189">
        <v>4.7993579454253608</v>
      </c>
      <c r="I43" s="198" t="s">
        <v>199</v>
      </c>
      <c r="J43" s="189">
        <v>5.6465517241379315</v>
      </c>
      <c r="K43" s="189">
        <v>-28.366762177650429</v>
      </c>
      <c r="L43" s="189">
        <v>-18.710773093110834</v>
      </c>
      <c r="M43" s="189">
        <v>-30.980528511821976</v>
      </c>
      <c r="N43" s="189">
        <v>-29.535864978902953</v>
      </c>
      <c r="O43" s="189">
        <v>-33.775510204081634</v>
      </c>
      <c r="P43" s="189">
        <v>-13.829401088929218</v>
      </c>
      <c r="Q43" s="189">
        <v>-38.40749414519906</v>
      </c>
      <c r="R43" s="189">
        <v>-27.173913043478258</v>
      </c>
      <c r="S43" s="189">
        <v>-13.40743313650573</v>
      </c>
      <c r="T43" s="197">
        <v>-13.229974160206718</v>
      </c>
      <c r="U43" s="189">
        <v>-12.26910693102864</v>
      </c>
      <c r="V43" s="189">
        <v>-9.5092024539877311</v>
      </c>
      <c r="W43" s="189">
        <v>-19.35483870967742</v>
      </c>
      <c r="X43" s="189">
        <v>-2.3952095808383236</v>
      </c>
      <c r="Y43" s="197">
        <v>-6.456820016142049</v>
      </c>
    </row>
    <row r="44" spans="1:25" ht="33" customHeight="1" x14ac:dyDescent="0.45">
      <c r="A44" s="9" t="s">
        <v>90</v>
      </c>
      <c r="B44" s="9" t="s">
        <v>91</v>
      </c>
      <c r="C44" s="196">
        <v>-6.9924637904914464</v>
      </c>
      <c r="D44" s="196">
        <v>2.4758027104567422</v>
      </c>
      <c r="E44" s="188">
        <v>-1.5151515151515151</v>
      </c>
      <c r="F44" s="188">
        <v>-4.5557359532631168</v>
      </c>
      <c r="G44" s="188">
        <v>-0.88012404726025906</v>
      </c>
      <c r="H44" s="188">
        <v>16.45839055204614</v>
      </c>
      <c r="I44" s="198" t="s">
        <v>199</v>
      </c>
      <c r="J44" s="188">
        <v>15.646329938044733</v>
      </c>
      <c r="K44" s="188">
        <v>-27.636684859765907</v>
      </c>
      <c r="L44" s="188">
        <v>-13.689106865188405</v>
      </c>
      <c r="M44" s="188">
        <v>-18.191380657570473</v>
      </c>
      <c r="N44" s="188">
        <v>-17.055658886822265</v>
      </c>
      <c r="O44" s="188">
        <v>-21.623254970689551</v>
      </c>
      <c r="P44" s="188">
        <v>-13.377280712434558</v>
      </c>
      <c r="Q44" s="188">
        <v>-10.897487680749657</v>
      </c>
      <c r="R44" s="188">
        <v>0.55059120859283328</v>
      </c>
      <c r="S44" s="188">
        <v>-12.154018730597658</v>
      </c>
      <c r="T44" s="196">
        <v>-15.911589603169665</v>
      </c>
      <c r="U44" s="188">
        <v>-1.5593945879834887</v>
      </c>
      <c r="V44" s="188">
        <v>-13.710827513072733</v>
      </c>
      <c r="W44" s="188">
        <v>-14.753376394597769</v>
      </c>
      <c r="X44" s="188">
        <v>5.2320110033299549</v>
      </c>
      <c r="Y44" s="196">
        <v>1.3160158265955617</v>
      </c>
    </row>
    <row r="45" spans="1:25" ht="18" customHeight="1" x14ac:dyDescent="0.45">
      <c r="A45" s="4" t="s">
        <v>92</v>
      </c>
      <c r="B45" s="4" t="s">
        <v>158</v>
      </c>
      <c r="C45" s="197">
        <v>-33.599478572592474</v>
      </c>
      <c r="D45" s="197">
        <v>-28.076463560334531</v>
      </c>
      <c r="E45" s="198" t="s">
        <v>199</v>
      </c>
      <c r="F45" s="189">
        <v>-32.8125</v>
      </c>
      <c r="G45" s="189">
        <v>-29.253112033195023</v>
      </c>
      <c r="H45" s="189">
        <v>-8.2474226804123703</v>
      </c>
      <c r="I45" s="198" t="s">
        <v>199</v>
      </c>
      <c r="J45" s="189">
        <v>18.181818181818183</v>
      </c>
      <c r="K45" s="189">
        <v>-11</v>
      </c>
      <c r="L45" s="189">
        <v>-46.053724729991693</v>
      </c>
      <c r="M45" s="189">
        <v>-50.583657587548636</v>
      </c>
      <c r="N45" s="198" t="s">
        <v>199</v>
      </c>
      <c r="O45" s="189">
        <v>-54.958677685950406</v>
      </c>
      <c r="P45" s="189">
        <v>-41.237113402061851</v>
      </c>
      <c r="Q45" s="189">
        <v>-32.440944881889763</v>
      </c>
      <c r="R45" s="189">
        <v>-37.684729064039409</v>
      </c>
      <c r="S45" s="189">
        <v>-17.673048600883654</v>
      </c>
      <c r="T45" s="197">
        <v>-67.638888888888886</v>
      </c>
      <c r="U45" s="189">
        <v>-13.004484304932735</v>
      </c>
      <c r="V45" s="189">
        <v>-7.6923076923076925</v>
      </c>
      <c r="W45" s="198" t="s">
        <v>199</v>
      </c>
      <c r="X45" s="189">
        <v>0</v>
      </c>
      <c r="Y45" s="197">
        <v>-23.430962343096233</v>
      </c>
    </row>
    <row r="46" spans="1:25" ht="18" customHeight="1" x14ac:dyDescent="0.45">
      <c r="A46" s="4" t="s">
        <v>93</v>
      </c>
      <c r="B46" s="4" t="s">
        <v>94</v>
      </c>
      <c r="C46" s="197">
        <v>-6.7940412697602577</v>
      </c>
      <c r="D46" s="197">
        <v>2.5914137943506095</v>
      </c>
      <c r="E46" s="189">
        <v>0</v>
      </c>
      <c r="F46" s="189">
        <v>-4.4549974236495054</v>
      </c>
      <c r="G46" s="189">
        <v>-0.7299991218055677</v>
      </c>
      <c r="H46" s="189">
        <v>16.499595935280865</v>
      </c>
      <c r="I46" s="198" t="s">
        <v>199</v>
      </c>
      <c r="J46" s="189">
        <v>15.638986888526144</v>
      </c>
      <c r="K46" s="189">
        <v>-27.689337595341328</v>
      </c>
      <c r="L46" s="189">
        <v>-13.374914306453563</v>
      </c>
      <c r="M46" s="189">
        <v>-18.065800787437208</v>
      </c>
      <c r="N46" s="189">
        <v>-17.066778698035449</v>
      </c>
      <c r="O46" s="189">
        <v>-21.12848819380558</v>
      </c>
      <c r="P46" s="189">
        <v>-13.330197226287547</v>
      </c>
      <c r="Q46" s="189">
        <v>-10.522711084324147</v>
      </c>
      <c r="R46" s="189">
        <v>1.2642515630746598</v>
      </c>
      <c r="S46" s="189">
        <v>-12.054496202262706</v>
      </c>
      <c r="T46" s="197">
        <v>-15.127297997346641</v>
      </c>
      <c r="U46" s="189">
        <v>-1.5104116687458016</v>
      </c>
      <c r="V46" s="189">
        <v>-13.784679165664157</v>
      </c>
      <c r="W46" s="189">
        <v>-14.499629355077836</v>
      </c>
      <c r="X46" s="189">
        <v>5.2645955494045236</v>
      </c>
      <c r="Y46" s="197">
        <v>1.8354263633968562</v>
      </c>
    </row>
    <row r="47" spans="1:25" ht="33" customHeight="1" x14ac:dyDescent="0.45">
      <c r="A47" s="9" t="s">
        <v>95</v>
      </c>
      <c r="B47" s="9" t="s">
        <v>96</v>
      </c>
      <c r="C47" s="196">
        <v>-2.0481125351964575</v>
      </c>
      <c r="D47" s="196">
        <v>4.3996442563501006</v>
      </c>
      <c r="E47" s="188">
        <v>-20</v>
      </c>
      <c r="F47" s="188">
        <v>-6.5010201890034374</v>
      </c>
      <c r="G47" s="188">
        <v>-2.0646398536190578</v>
      </c>
      <c r="H47" s="188">
        <v>25.811614398653404</v>
      </c>
      <c r="I47" s="188">
        <v>-19.148936170212767</v>
      </c>
      <c r="J47" s="188">
        <v>8.7137812194187987</v>
      </c>
      <c r="K47" s="188">
        <v>-27.016457552550104</v>
      </c>
      <c r="L47" s="188">
        <v>-16.029523457126722</v>
      </c>
      <c r="M47" s="188">
        <v>-26.8856906035717</v>
      </c>
      <c r="N47" s="188">
        <v>-25.793467032379869</v>
      </c>
      <c r="O47" s="188">
        <v>-29.497444633730836</v>
      </c>
      <c r="P47" s="188">
        <v>-16.541216829785089</v>
      </c>
      <c r="Q47" s="188">
        <v>-17.804487179487179</v>
      </c>
      <c r="R47" s="188">
        <v>-11.530063822640242</v>
      </c>
      <c r="S47" s="188">
        <v>-15.792108496791519</v>
      </c>
      <c r="T47" s="196">
        <v>-8.5270886639225711</v>
      </c>
      <c r="U47" s="188">
        <v>-7.0218324796937255</v>
      </c>
      <c r="V47" s="188">
        <v>0.66069474281545137</v>
      </c>
      <c r="W47" s="188">
        <v>-19.979052107881646</v>
      </c>
      <c r="X47" s="188">
        <v>22.244263179610879</v>
      </c>
      <c r="Y47" s="196">
        <v>-1.1858439874004076</v>
      </c>
    </row>
    <row r="48" spans="1:25" ht="18" customHeight="1" x14ac:dyDescent="0.45">
      <c r="A48" s="4" t="s">
        <v>97</v>
      </c>
      <c r="B48" s="4" t="s">
        <v>98</v>
      </c>
      <c r="C48" s="197">
        <v>1.8155391120507398</v>
      </c>
      <c r="D48" s="197">
        <v>7.634205557054222</v>
      </c>
      <c r="E48" s="198" t="s">
        <v>199</v>
      </c>
      <c r="F48" s="189">
        <v>-5.7804940157881335</v>
      </c>
      <c r="G48" s="189">
        <v>5.2887029288702934</v>
      </c>
      <c r="H48" s="189">
        <v>28.107317693432517</v>
      </c>
      <c r="I48" s="198" t="s">
        <v>199</v>
      </c>
      <c r="J48" s="189">
        <v>14.098837209302326</v>
      </c>
      <c r="K48" s="189">
        <v>-18.063186813186814</v>
      </c>
      <c r="L48" s="189">
        <v>-11.160987074030553</v>
      </c>
      <c r="M48" s="189">
        <v>-16.202399582681274</v>
      </c>
      <c r="N48" s="189">
        <v>-13.656254715557568</v>
      </c>
      <c r="O48" s="189">
        <v>-21.906693711967545</v>
      </c>
      <c r="P48" s="189">
        <v>-4.755244755244755</v>
      </c>
      <c r="Q48" s="189">
        <v>-13.429522752497224</v>
      </c>
      <c r="R48" s="189">
        <v>-9.8646034816247585</v>
      </c>
      <c r="S48" s="189">
        <v>-15.352112676056336</v>
      </c>
      <c r="T48" s="197">
        <v>-8.3170636470128851</v>
      </c>
      <c r="U48" s="189">
        <v>-4.2975206611570247</v>
      </c>
      <c r="V48" s="189">
        <v>8.1776133209990753</v>
      </c>
      <c r="W48" s="189">
        <v>0.33407572383073497</v>
      </c>
      <c r="X48" s="189">
        <v>16.53673517599811</v>
      </c>
      <c r="Y48" s="197">
        <v>-4.3364485981308407</v>
      </c>
    </row>
    <row r="49" spans="1:25" ht="18" customHeight="1" x14ac:dyDescent="0.45">
      <c r="A49" s="4" t="s">
        <v>99</v>
      </c>
      <c r="B49" s="4" t="s">
        <v>100</v>
      </c>
      <c r="C49" s="197">
        <v>-3.9462838879699458</v>
      </c>
      <c r="D49" s="197">
        <v>3.7356883279277873</v>
      </c>
      <c r="E49" s="198" t="s">
        <v>199</v>
      </c>
      <c r="F49" s="189">
        <v>-7.2605987099619602</v>
      </c>
      <c r="G49" s="189">
        <v>-4.5929253228523299</v>
      </c>
      <c r="H49" s="189">
        <v>25.372484098632047</v>
      </c>
      <c r="I49" s="198" t="s">
        <v>199</v>
      </c>
      <c r="J49" s="189">
        <v>4.0271793172025196</v>
      </c>
      <c r="K49" s="189">
        <v>-29.095509171410498</v>
      </c>
      <c r="L49" s="189">
        <v>-19.33793044188095</v>
      </c>
      <c r="M49" s="189">
        <v>-24.076253236055543</v>
      </c>
      <c r="N49" s="189">
        <v>-21.860170832015186</v>
      </c>
      <c r="O49" s="189">
        <v>-30.514705882352942</v>
      </c>
      <c r="P49" s="189">
        <v>-24.56415459828429</v>
      </c>
      <c r="Q49" s="189">
        <v>-23.1924882629108</v>
      </c>
      <c r="R49" s="189">
        <v>-21.832061068702291</v>
      </c>
      <c r="S49" s="189">
        <v>-18.839826839826841</v>
      </c>
      <c r="T49" s="197">
        <v>-11.921426958681417</v>
      </c>
      <c r="U49" s="189">
        <v>-2.3172737955346649</v>
      </c>
      <c r="V49" s="189">
        <v>-0.72595281306715065</v>
      </c>
      <c r="W49" s="189">
        <v>-23.462270133164235</v>
      </c>
      <c r="X49" s="189">
        <v>-0.8756926865977972</v>
      </c>
      <c r="Y49" s="197">
        <v>6.0770482908301684</v>
      </c>
    </row>
    <row r="50" spans="1:25" ht="18" customHeight="1" x14ac:dyDescent="0.45">
      <c r="A50" s="4" t="s">
        <v>101</v>
      </c>
      <c r="B50" s="4" t="s">
        <v>102</v>
      </c>
      <c r="C50" s="197">
        <v>-8.3974245538570447</v>
      </c>
      <c r="D50" s="197">
        <v>-0.21308245889116711</v>
      </c>
      <c r="E50" s="198" t="s">
        <v>199</v>
      </c>
      <c r="F50" s="189">
        <v>-6.4205911469381984</v>
      </c>
      <c r="G50" s="189">
        <v>-5.0638728058082894</v>
      </c>
      <c r="H50" s="189">
        <v>13.921113689095128</v>
      </c>
      <c r="I50" s="198" t="s">
        <v>199</v>
      </c>
      <c r="J50" s="189">
        <v>10.755813953488373</v>
      </c>
      <c r="K50" s="189">
        <v>-10.392609699769054</v>
      </c>
      <c r="L50" s="189">
        <v>-17.99048960901726</v>
      </c>
      <c r="M50" s="189">
        <v>-34.21965317919075</v>
      </c>
      <c r="N50" s="189">
        <v>-34.820990681706718</v>
      </c>
      <c r="O50" s="189">
        <v>-32.014388489208635</v>
      </c>
      <c r="P50" s="189">
        <v>-15.556620348187192</v>
      </c>
      <c r="Q50" s="189">
        <v>-22.699386503067483</v>
      </c>
      <c r="R50" s="189">
        <v>-15.051903114186851</v>
      </c>
      <c r="S50" s="189">
        <v>-11.974485358074805</v>
      </c>
      <c r="T50" s="197">
        <v>-10.345386735852117</v>
      </c>
      <c r="U50" s="189">
        <v>-17.228050800662619</v>
      </c>
      <c r="V50" s="189">
        <v>-13.025819553234697</v>
      </c>
      <c r="W50" s="189">
        <v>-18.032786885245901</v>
      </c>
      <c r="X50" s="189">
        <v>1.2909282948010798</v>
      </c>
      <c r="Y50" s="197">
        <v>-11.084765856550089</v>
      </c>
    </row>
    <row r="51" spans="1:25" ht="18" customHeight="1" x14ac:dyDescent="0.45">
      <c r="A51" s="4" t="s">
        <v>103</v>
      </c>
      <c r="B51" s="4" t="s">
        <v>104</v>
      </c>
      <c r="C51" s="197">
        <v>-6.4337636975154595</v>
      </c>
      <c r="D51" s="197">
        <v>-2.1926389976507439</v>
      </c>
      <c r="E51" s="198" t="s">
        <v>199</v>
      </c>
      <c r="F51" s="189">
        <v>-12.077884753556546</v>
      </c>
      <c r="G51" s="189">
        <v>-5.2654990269669169</v>
      </c>
      <c r="H51" s="189">
        <v>14.569536423841059</v>
      </c>
      <c r="I51" s="198" t="s">
        <v>199</v>
      </c>
      <c r="J51" s="189">
        <v>3.7885462555066076</v>
      </c>
      <c r="K51" s="189">
        <v>-31.870860927152318</v>
      </c>
      <c r="L51" s="189">
        <v>-15.959276911362419</v>
      </c>
      <c r="M51" s="189">
        <v>-38.081950359817888</v>
      </c>
      <c r="N51" s="189">
        <v>-39.835294117647059</v>
      </c>
      <c r="O51" s="189">
        <v>-35.169988276670573</v>
      </c>
      <c r="P51" s="189">
        <v>-10.759067008224349</v>
      </c>
      <c r="Q51" s="189">
        <v>-25.85410895660203</v>
      </c>
      <c r="R51" s="189">
        <v>-11.973392461197339</v>
      </c>
      <c r="S51" s="189">
        <v>-9.5034030753718177</v>
      </c>
      <c r="T51" s="197">
        <v>-9.6777431984740492</v>
      </c>
      <c r="U51" s="189">
        <v>-9.2015753669889015</v>
      </c>
      <c r="V51" s="189">
        <v>-2.2231815238506365</v>
      </c>
      <c r="W51" s="189">
        <v>-21.705850191361399</v>
      </c>
      <c r="X51" s="189">
        <v>7.1386824747432573</v>
      </c>
      <c r="Y51" s="197">
        <v>1.6117478510028653</v>
      </c>
    </row>
    <row r="52" spans="1:25" ht="18" customHeight="1" x14ac:dyDescent="0.45">
      <c r="A52" s="4" t="s">
        <v>105</v>
      </c>
      <c r="B52" s="4" t="s">
        <v>106</v>
      </c>
      <c r="C52" s="197">
        <v>2.5621526038865081</v>
      </c>
      <c r="D52" s="197">
        <v>9.0040009913960972</v>
      </c>
      <c r="E52" s="198" t="s">
        <v>199</v>
      </c>
      <c r="F52" s="189">
        <v>-1.6271531176507976</v>
      </c>
      <c r="G52" s="189">
        <v>-1.8861209964412811</v>
      </c>
      <c r="H52" s="189">
        <v>37.804719917012449</v>
      </c>
      <c r="I52" s="198" t="s">
        <v>199</v>
      </c>
      <c r="J52" s="189">
        <v>11.844805073680284</v>
      </c>
      <c r="K52" s="189">
        <v>-34.612748457847843</v>
      </c>
      <c r="L52" s="189">
        <v>-16.220494116027805</v>
      </c>
      <c r="M52" s="189">
        <v>-28.116329257013668</v>
      </c>
      <c r="N52" s="189">
        <v>-27.089464390818129</v>
      </c>
      <c r="O52" s="189">
        <v>-30.494037478705284</v>
      </c>
      <c r="P52" s="189">
        <v>-21.091417317832413</v>
      </c>
      <c r="Q52" s="189">
        <v>-13.027387120651369</v>
      </c>
      <c r="R52" s="189">
        <v>-8.4311169056931767</v>
      </c>
      <c r="S52" s="189">
        <v>-18.70315181071074</v>
      </c>
      <c r="T52" s="197">
        <v>-3.929947460595447</v>
      </c>
      <c r="U52" s="189">
        <v>-8.1834480365508071</v>
      </c>
      <c r="V52" s="189">
        <v>4.4998524638536441</v>
      </c>
      <c r="W52" s="189">
        <v>-36.487252124645892</v>
      </c>
      <c r="X52" s="189">
        <v>94.647579100939183</v>
      </c>
      <c r="Y52" s="197">
        <v>-7.6966932725199539</v>
      </c>
    </row>
    <row r="53" spans="1:25" ht="33" customHeight="1" x14ac:dyDescent="0.45">
      <c r="A53" s="9" t="s">
        <v>107</v>
      </c>
      <c r="B53" s="9" t="s">
        <v>108</v>
      </c>
      <c r="C53" s="196">
        <v>-2.3815839068585709</v>
      </c>
      <c r="D53" s="196">
        <v>4.1500117564072418</v>
      </c>
      <c r="E53" s="198" t="s">
        <v>199</v>
      </c>
      <c r="F53" s="188">
        <v>-3.5335689045936398</v>
      </c>
      <c r="G53" s="188">
        <v>1.6409408305769937</v>
      </c>
      <c r="H53" s="188">
        <v>16.425903189571851</v>
      </c>
      <c r="I53" s="198" t="s">
        <v>199</v>
      </c>
      <c r="J53" s="188">
        <v>14.236491777603758</v>
      </c>
      <c r="K53" s="188">
        <v>-15.812088226869092</v>
      </c>
      <c r="L53" s="188">
        <v>-14.303414096916301</v>
      </c>
      <c r="M53" s="188">
        <v>-22.260373343650254</v>
      </c>
      <c r="N53" s="188">
        <v>-17.895725692813528</v>
      </c>
      <c r="O53" s="188">
        <v>-29.314271255060731</v>
      </c>
      <c r="P53" s="188">
        <v>-10.339821242230389</v>
      </c>
      <c r="Q53" s="188">
        <v>-22.292724196277497</v>
      </c>
      <c r="R53" s="188">
        <v>-13.098449089683076</v>
      </c>
      <c r="S53" s="188">
        <v>-15.13048306496391</v>
      </c>
      <c r="T53" s="196">
        <v>-10.629880628848602</v>
      </c>
      <c r="U53" s="188">
        <v>-3.2250864858832715</v>
      </c>
      <c r="V53" s="188">
        <v>-7.5655604548619166</v>
      </c>
      <c r="W53" s="188">
        <v>-5.0670153644982019</v>
      </c>
      <c r="X53" s="188">
        <v>3.6117749293938739</v>
      </c>
      <c r="Y53" s="196">
        <v>5.3871017392642759</v>
      </c>
    </row>
    <row r="54" spans="1:25" ht="17.45" customHeight="1" x14ac:dyDescent="0.45">
      <c r="A54" s="4" t="s">
        <v>109</v>
      </c>
      <c r="B54" s="4" t="s">
        <v>110</v>
      </c>
      <c r="C54" s="197">
        <v>-3.9324102819763271</v>
      </c>
      <c r="D54" s="197">
        <v>3.1472347112488546</v>
      </c>
      <c r="E54" s="198" t="s">
        <v>199</v>
      </c>
      <c r="F54" s="189">
        <v>-5.1331597076367297</v>
      </c>
      <c r="G54" s="189">
        <v>-0.70037750844426783</v>
      </c>
      <c r="H54" s="189">
        <v>15.950029052876236</v>
      </c>
      <c r="I54" s="198" t="s">
        <v>199</v>
      </c>
      <c r="J54" s="189">
        <v>15.348375898834615</v>
      </c>
      <c r="K54" s="189">
        <v>-21.198910081743868</v>
      </c>
      <c r="L54" s="189">
        <v>-13.472264476219451</v>
      </c>
      <c r="M54" s="189">
        <v>-20.916462865233619</v>
      </c>
      <c r="N54" s="189">
        <v>-16.425120772946862</v>
      </c>
      <c r="O54" s="189">
        <v>-31.043150397989105</v>
      </c>
      <c r="P54" s="189">
        <v>-2.6307099614749587</v>
      </c>
      <c r="Q54" s="189">
        <v>-19.219512195121951</v>
      </c>
      <c r="R54" s="189">
        <v>-8.0890538033395174</v>
      </c>
      <c r="S54" s="189">
        <v>-17.443000735474381</v>
      </c>
      <c r="T54" s="197">
        <v>-15.048543689320388</v>
      </c>
      <c r="U54" s="189">
        <v>-3.7417957913255293</v>
      </c>
      <c r="V54" s="189">
        <v>-18.312342569269521</v>
      </c>
      <c r="W54" s="189">
        <v>-12.328767123287671</v>
      </c>
      <c r="X54" s="189">
        <v>-1.2375084140216435</v>
      </c>
      <c r="Y54" s="197">
        <v>3.2056990204808544</v>
      </c>
    </row>
    <row r="55" spans="1:25" ht="17.45" customHeight="1" x14ac:dyDescent="0.45">
      <c r="A55" s="4" t="s">
        <v>111</v>
      </c>
      <c r="B55" s="4" t="s">
        <v>112</v>
      </c>
      <c r="C55" s="197">
        <v>0.97822989985542874</v>
      </c>
      <c r="D55" s="197">
        <v>5.6164316249815736</v>
      </c>
      <c r="E55" s="198" t="s">
        <v>199</v>
      </c>
      <c r="F55" s="189">
        <v>-1.0784652609747667</v>
      </c>
      <c r="G55" s="189">
        <v>4.4337253865468478</v>
      </c>
      <c r="H55" s="189">
        <v>16.087271410465327</v>
      </c>
      <c r="I55" s="198" t="s">
        <v>199</v>
      </c>
      <c r="J55" s="189">
        <v>15.52390149686142</v>
      </c>
      <c r="K55" s="189">
        <v>-17.598684210526315</v>
      </c>
      <c r="L55" s="189">
        <v>-13.432623440686807</v>
      </c>
      <c r="M55" s="189">
        <v>-23.925959780621572</v>
      </c>
      <c r="N55" s="189">
        <v>-20.505050505050505</v>
      </c>
      <c r="O55" s="189">
        <v>-26.752921535893154</v>
      </c>
      <c r="P55" s="189">
        <v>-15.925732217573222</v>
      </c>
      <c r="Q55" s="189">
        <v>-12.26215644820296</v>
      </c>
      <c r="R55" s="189">
        <v>-25.897035881435258</v>
      </c>
      <c r="S55" s="189">
        <v>-11.388422818791947</v>
      </c>
      <c r="T55" s="197">
        <v>-5.8420225682045421</v>
      </c>
      <c r="U55" s="189">
        <v>-3.3573847739655425</v>
      </c>
      <c r="V55" s="189">
        <v>6.8341253677302554</v>
      </c>
      <c r="W55" s="189">
        <v>0.68669527896995708</v>
      </c>
      <c r="X55" s="189">
        <v>13.010676156583632</v>
      </c>
      <c r="Y55" s="197">
        <v>8.2965144820814913</v>
      </c>
    </row>
    <row r="56" spans="1:25" ht="17.45" customHeight="1" x14ac:dyDescent="0.45">
      <c r="A56" s="4" t="s">
        <v>113</v>
      </c>
      <c r="B56" s="4" t="s">
        <v>114</v>
      </c>
      <c r="C56" s="197">
        <v>-5.4135896534208579</v>
      </c>
      <c r="D56" s="197">
        <v>-4.5840752989061313</v>
      </c>
      <c r="E56" s="198" t="s">
        <v>199</v>
      </c>
      <c r="F56" s="189">
        <v>-5.3901437371663246</v>
      </c>
      <c r="G56" s="189">
        <v>-12.135863652846609</v>
      </c>
      <c r="H56" s="189">
        <v>7.649186256781193</v>
      </c>
      <c r="I56" s="198" t="s">
        <v>199</v>
      </c>
      <c r="J56" s="189">
        <v>7.5184016824395377</v>
      </c>
      <c r="K56" s="189">
        <v>-3.8860103626943006</v>
      </c>
      <c r="L56" s="189">
        <v>-8.9051987767584091</v>
      </c>
      <c r="M56" s="189">
        <v>-15.509957754978879</v>
      </c>
      <c r="N56" s="189">
        <v>-8.3507306889352826</v>
      </c>
      <c r="O56" s="189">
        <v>-25.321888412017167</v>
      </c>
      <c r="P56" s="189">
        <v>-7.5043199210071592</v>
      </c>
      <c r="Q56" s="189">
        <v>-33.082706766917291</v>
      </c>
      <c r="R56" s="189">
        <v>1.7781541066892466</v>
      </c>
      <c r="S56" s="189">
        <v>-12.859145059565522</v>
      </c>
      <c r="T56" s="197">
        <v>-3.5157108327840034</v>
      </c>
      <c r="U56" s="189">
        <v>-7.5439101641232371</v>
      </c>
      <c r="V56" s="189">
        <v>-14.59346768589298</v>
      </c>
      <c r="W56" s="189">
        <v>-22.888283378746593</v>
      </c>
      <c r="X56" s="189">
        <v>11.902693310165075</v>
      </c>
      <c r="Y56" s="197">
        <v>-19.622093023255811</v>
      </c>
    </row>
    <row r="57" spans="1:25" ht="17.45" customHeight="1" x14ac:dyDescent="0.45">
      <c r="A57" s="4" t="s">
        <v>115</v>
      </c>
      <c r="B57" s="4" t="s">
        <v>116</v>
      </c>
      <c r="C57" s="197">
        <v>1.1712884172589848</v>
      </c>
      <c r="D57" s="197">
        <v>15.24344312812436</v>
      </c>
      <c r="E57" s="198" t="s">
        <v>199</v>
      </c>
      <c r="F57" s="189">
        <v>-5.3765420732830052</v>
      </c>
      <c r="G57" s="189">
        <v>21.861057998725304</v>
      </c>
      <c r="H57" s="189">
        <v>33.138751683879661</v>
      </c>
      <c r="I57" s="198" t="s">
        <v>199</v>
      </c>
      <c r="J57" s="189">
        <v>22.898997686969931</v>
      </c>
      <c r="K57" s="189">
        <v>-12.643678160919542</v>
      </c>
      <c r="L57" s="189">
        <v>-19.509586738980982</v>
      </c>
      <c r="M57" s="189">
        <v>-25.667004390408643</v>
      </c>
      <c r="N57" s="189">
        <v>-22.378640776699029</v>
      </c>
      <c r="O57" s="189">
        <v>-33.185349611542733</v>
      </c>
      <c r="P57" s="189">
        <v>-26.84981684981685</v>
      </c>
      <c r="Q57" s="189">
        <v>-22.666666666666664</v>
      </c>
      <c r="R57" s="189">
        <v>-39.450686641697878</v>
      </c>
      <c r="S57" s="189">
        <v>-10.697674418604651</v>
      </c>
      <c r="T57" s="197">
        <v>-11.03660240290584</v>
      </c>
      <c r="U57" s="189">
        <v>1.4221073044602457</v>
      </c>
      <c r="V57" s="189">
        <v>2.9036827195467421</v>
      </c>
      <c r="W57" s="189">
        <v>-1.7361111111111112</v>
      </c>
      <c r="X57" s="189">
        <v>5.2127359819667509</v>
      </c>
      <c r="Y57" s="197">
        <v>35.213204951856945</v>
      </c>
    </row>
    <row r="58" spans="1:25" ht="17.45" customHeight="1" x14ac:dyDescent="0.45">
      <c r="A58" s="4" t="s">
        <v>117</v>
      </c>
      <c r="B58" s="4" t="s">
        <v>118</v>
      </c>
      <c r="C58" s="197">
        <v>-4.8855114990093549</v>
      </c>
      <c r="D58" s="197">
        <v>3.884319101710406</v>
      </c>
      <c r="E58" s="198" t="s">
        <v>199</v>
      </c>
      <c r="F58" s="189">
        <v>-2.7581329561527581</v>
      </c>
      <c r="G58" s="189">
        <v>5.47457078069323</v>
      </c>
      <c r="H58" s="189">
        <v>11.943726672408843</v>
      </c>
      <c r="I58" s="198" t="s">
        <v>199</v>
      </c>
      <c r="J58" s="189">
        <v>8.3094555873925504</v>
      </c>
      <c r="K58" s="189">
        <v>0.95541401273885351</v>
      </c>
      <c r="L58" s="189">
        <v>-20.378581173260574</v>
      </c>
      <c r="M58" s="189">
        <v>-29.096545615589015</v>
      </c>
      <c r="N58" s="189">
        <v>-26.114206128133706</v>
      </c>
      <c r="O58" s="189">
        <v>-34.306569343065696</v>
      </c>
      <c r="P58" s="189">
        <v>-16.758826031475969</v>
      </c>
      <c r="Q58" s="189">
        <v>-36.776859504132233</v>
      </c>
      <c r="R58" s="189">
        <v>-15.960912052117262</v>
      </c>
      <c r="S58" s="189">
        <v>-21.007573263088574</v>
      </c>
      <c r="T58" s="197">
        <v>-15.933044017358958</v>
      </c>
      <c r="U58" s="189">
        <v>0.45295449866172532</v>
      </c>
      <c r="V58" s="189">
        <v>-22.762299940723178</v>
      </c>
      <c r="W58" s="189">
        <v>14.827586206896552</v>
      </c>
      <c r="X58" s="189">
        <v>1.6934557979334099</v>
      </c>
      <c r="Y58" s="197">
        <v>-1.5018773466833542</v>
      </c>
    </row>
    <row r="59" spans="1:25" ht="33" customHeight="1" x14ac:dyDescent="0.45">
      <c r="A59" s="9" t="s">
        <v>119</v>
      </c>
      <c r="B59" s="9" t="s">
        <v>120</v>
      </c>
      <c r="C59" s="196">
        <v>7.7442600767089337E-3</v>
      </c>
      <c r="D59" s="196">
        <v>6.648594810502213</v>
      </c>
      <c r="E59" s="198" t="s">
        <v>199</v>
      </c>
      <c r="F59" s="188">
        <v>-3.9287068638604477</v>
      </c>
      <c r="G59" s="188">
        <v>0.65578591383620055</v>
      </c>
      <c r="H59" s="188">
        <v>19.642857142857142</v>
      </c>
      <c r="I59" s="198" t="s">
        <v>199</v>
      </c>
      <c r="J59" s="188">
        <v>3.5975609756097557</v>
      </c>
      <c r="K59" s="188">
        <v>-0.19860973187686196</v>
      </c>
      <c r="L59" s="188">
        <v>-14.666024512571827</v>
      </c>
      <c r="M59" s="188">
        <v>-16.391585760517799</v>
      </c>
      <c r="N59" s="188">
        <v>-13.377010125074449</v>
      </c>
      <c r="O59" s="188">
        <v>-22.774274905422445</v>
      </c>
      <c r="P59" s="188">
        <v>-13.793706293706293</v>
      </c>
      <c r="Q59" s="188">
        <v>-35.010482180293501</v>
      </c>
      <c r="R59" s="188">
        <v>-9.4498110037799243</v>
      </c>
      <c r="S59" s="188">
        <v>-18.227165487023932</v>
      </c>
      <c r="T59" s="196">
        <v>-10.114256768165701</v>
      </c>
      <c r="U59" s="188">
        <v>-3.9032838206887361</v>
      </c>
      <c r="V59" s="188">
        <v>-5.0305021116846556</v>
      </c>
      <c r="W59" s="188">
        <v>-8.9846153846153847</v>
      </c>
      <c r="X59" s="188">
        <v>13.657590107866351</v>
      </c>
      <c r="Y59" s="196">
        <v>-3.7291630864409697</v>
      </c>
    </row>
    <row r="60" spans="1:25" ht="18" customHeight="1" x14ac:dyDescent="0.45">
      <c r="A60" s="4" t="s">
        <v>121</v>
      </c>
      <c r="B60" s="4" t="s">
        <v>122</v>
      </c>
      <c r="C60" s="197">
        <v>19.920881604973157</v>
      </c>
      <c r="D60" s="197">
        <v>30.873935501884688</v>
      </c>
      <c r="E60" s="198" t="s">
        <v>199</v>
      </c>
      <c r="F60" s="189">
        <v>2.47809005741916</v>
      </c>
      <c r="G60" s="189">
        <v>9.284195605953224</v>
      </c>
      <c r="H60" s="189">
        <v>71.196868008948542</v>
      </c>
      <c r="I60" s="198" t="s">
        <v>199</v>
      </c>
      <c r="J60" s="189">
        <v>19.966996699669966</v>
      </c>
      <c r="K60" s="198" t="s">
        <v>199</v>
      </c>
      <c r="L60" s="189">
        <v>-7.1649065800162477</v>
      </c>
      <c r="M60" s="189">
        <v>-8.9698668535388926</v>
      </c>
      <c r="N60" s="189">
        <v>-1.6771488469601679</v>
      </c>
      <c r="O60" s="189">
        <v>-23.678646934460886</v>
      </c>
      <c r="P60" s="189">
        <v>-16.966580976863753</v>
      </c>
      <c r="Q60" s="189">
        <v>26.315789473684209</v>
      </c>
      <c r="R60" s="189">
        <v>35.185185185185183</v>
      </c>
      <c r="S60" s="189">
        <v>-11.858279103398409</v>
      </c>
      <c r="T60" s="197">
        <v>-3.1472933277381454</v>
      </c>
      <c r="U60" s="189">
        <v>6.0010346611484735</v>
      </c>
      <c r="V60" s="189">
        <v>-14.517625231910946</v>
      </c>
      <c r="W60" s="189">
        <v>-8.1180811808118083</v>
      </c>
      <c r="X60" s="189">
        <v>79.048271140020546</v>
      </c>
      <c r="Y60" s="197">
        <v>-8.1447963800904972</v>
      </c>
    </row>
    <row r="61" spans="1:25" ht="18" customHeight="1" x14ac:dyDescent="0.45">
      <c r="A61" s="4" t="s">
        <v>123</v>
      </c>
      <c r="B61" s="4" t="s">
        <v>389</v>
      </c>
      <c r="C61" s="197">
        <v>-6.1120704377692174</v>
      </c>
      <c r="D61" s="197">
        <v>-1.641622066694113</v>
      </c>
      <c r="E61" s="198" t="s">
        <v>199</v>
      </c>
      <c r="F61" s="189">
        <v>-4.3602437166793599</v>
      </c>
      <c r="G61" s="189">
        <v>-0.12461059190031153</v>
      </c>
      <c r="H61" s="189">
        <v>-1.1224358147335827</v>
      </c>
      <c r="I61" s="198" t="s">
        <v>199</v>
      </c>
      <c r="J61" s="189">
        <v>7.6589595375722546</v>
      </c>
      <c r="K61" s="189">
        <v>-2.214022140221402</v>
      </c>
      <c r="L61" s="189">
        <v>-17.82099936748893</v>
      </c>
      <c r="M61" s="189">
        <v>-20.490480800258148</v>
      </c>
      <c r="N61" s="189">
        <v>-18.83668903803132</v>
      </c>
      <c r="O61" s="189">
        <v>-24.768518518518519</v>
      </c>
      <c r="P61" s="189">
        <v>-16.500553709856035</v>
      </c>
      <c r="Q61" s="189">
        <v>-44.117647058823529</v>
      </c>
      <c r="R61" s="189">
        <v>14.487632508833922</v>
      </c>
      <c r="S61" s="189">
        <v>-23.728813559322035</v>
      </c>
      <c r="T61" s="197">
        <v>-12.690355329949238</v>
      </c>
      <c r="U61" s="189">
        <v>-2.6326233628786877</v>
      </c>
      <c r="V61" s="189">
        <v>-4.6318289786223277</v>
      </c>
      <c r="W61" s="189">
        <v>1.6736401673640167</v>
      </c>
      <c r="X61" s="189">
        <v>-4.4539506794162058</v>
      </c>
      <c r="Y61" s="197">
        <v>-7.8878748370273799</v>
      </c>
    </row>
    <row r="62" spans="1:25" ht="18" customHeight="1" x14ac:dyDescent="0.45">
      <c r="A62" s="4" t="s">
        <v>125</v>
      </c>
      <c r="B62" s="4" t="s">
        <v>126</v>
      </c>
      <c r="C62" s="197">
        <v>1.6260725159147522</v>
      </c>
      <c r="D62" s="197">
        <v>7.3640325942770506</v>
      </c>
      <c r="E62" s="198" t="s">
        <v>199</v>
      </c>
      <c r="F62" s="189">
        <v>-3.3099141295862609</v>
      </c>
      <c r="G62" s="189">
        <v>-3.2278889606197549</v>
      </c>
      <c r="H62" s="189">
        <v>27.395308046481038</v>
      </c>
      <c r="I62" s="198" t="s">
        <v>199</v>
      </c>
      <c r="J62" s="189">
        <v>-3.6786469344608879</v>
      </c>
      <c r="K62" s="189">
        <v>-2.7906976744186047</v>
      </c>
      <c r="L62" s="189">
        <v>-14.208447802197801</v>
      </c>
      <c r="M62" s="189">
        <v>-23.96039603960396</v>
      </c>
      <c r="N62" s="189">
        <v>-23.795871559633028</v>
      </c>
      <c r="O62" s="189">
        <v>-24.327784891165173</v>
      </c>
      <c r="P62" s="189">
        <v>-21.72413793103448</v>
      </c>
      <c r="Q62" s="189">
        <v>-15.646258503401361</v>
      </c>
      <c r="R62" s="189">
        <v>-18.258426966292134</v>
      </c>
      <c r="S62" s="189">
        <v>-10.755362138638484</v>
      </c>
      <c r="T62" s="197">
        <v>-7.6144700227675184</v>
      </c>
      <c r="U62" s="189">
        <v>-5.5093256814921086</v>
      </c>
      <c r="V62" s="189">
        <v>-7.5921908893709329</v>
      </c>
      <c r="W62" s="189">
        <v>-18.258426966292134</v>
      </c>
      <c r="X62" s="189">
        <v>20.015003750937733</v>
      </c>
      <c r="Y62" s="197">
        <v>0</v>
      </c>
    </row>
    <row r="63" spans="1:25" ht="18" customHeight="1" x14ac:dyDescent="0.45">
      <c r="A63" s="4" t="s">
        <v>127</v>
      </c>
      <c r="B63" s="4" t="s">
        <v>128</v>
      </c>
      <c r="C63" s="197">
        <v>-3.9277564693887461</v>
      </c>
      <c r="D63" s="197">
        <v>1.1491166836707298</v>
      </c>
      <c r="E63" s="198" t="s">
        <v>199</v>
      </c>
      <c r="F63" s="189">
        <v>-5.9365135040336723</v>
      </c>
      <c r="G63" s="189">
        <v>0.51360605514507118</v>
      </c>
      <c r="H63" s="189">
        <v>6.989064728655844</v>
      </c>
      <c r="I63" s="198" t="s">
        <v>199</v>
      </c>
      <c r="J63" s="189">
        <v>1.0497066995986415</v>
      </c>
      <c r="K63" s="189">
        <v>4.9891540130151846</v>
      </c>
      <c r="L63" s="189">
        <v>-15.055605953700905</v>
      </c>
      <c r="M63" s="189">
        <v>-12.394047843284987</v>
      </c>
      <c r="N63" s="189">
        <v>-7.8278451761987293</v>
      </c>
      <c r="O63" s="189">
        <v>-20.952896589063347</v>
      </c>
      <c r="P63" s="189">
        <v>-10.518222358911272</v>
      </c>
      <c r="Q63" s="189">
        <v>-40.515463917525771</v>
      </c>
      <c r="R63" s="189">
        <v>-14.626682986536107</v>
      </c>
      <c r="S63" s="189">
        <v>-20.584293755025463</v>
      </c>
      <c r="T63" s="197">
        <v>-12.314521242866201</v>
      </c>
      <c r="U63" s="189">
        <v>-7.0587223798469605</v>
      </c>
      <c r="V63" s="189">
        <v>-0.10058338362502514</v>
      </c>
      <c r="W63" s="189">
        <v>-8.3003952569169961</v>
      </c>
      <c r="X63" s="189">
        <v>6.7112008699704839</v>
      </c>
      <c r="Y63" s="197">
        <v>-1.1758941695247427</v>
      </c>
    </row>
    <row r="64" spans="1:25" ht="24" customHeight="1" x14ac:dyDescent="0.45">
      <c r="A64" s="179"/>
      <c r="B64" s="179" t="s">
        <v>139</v>
      </c>
      <c r="C64" s="200">
        <v>-22.627899645830631</v>
      </c>
      <c r="D64" s="200">
        <v>-14.652821481015312</v>
      </c>
      <c r="E64" s="198" t="s">
        <v>199</v>
      </c>
      <c r="F64" s="191">
        <v>-16.290824261275272</v>
      </c>
      <c r="G64" s="191">
        <v>-14.038205242114616</v>
      </c>
      <c r="H64" s="191">
        <v>-14.492753623188406</v>
      </c>
      <c r="I64" s="198" t="s">
        <v>199</v>
      </c>
      <c r="J64" s="191">
        <v>-12.520064205457466</v>
      </c>
      <c r="K64" s="191">
        <v>-4.6511627906976747</v>
      </c>
      <c r="L64" s="191">
        <v>-46.828095950664313</v>
      </c>
      <c r="M64" s="198" t="s">
        <v>199</v>
      </c>
      <c r="N64" s="198" t="s">
        <v>199</v>
      </c>
      <c r="O64" s="198" t="s">
        <v>199</v>
      </c>
      <c r="P64" s="191">
        <v>-46.03921568627451</v>
      </c>
      <c r="Q64" s="191">
        <v>-62.984844592858977</v>
      </c>
      <c r="R64" s="191">
        <v>-22.753016498399408</v>
      </c>
      <c r="S64" s="191">
        <v>-49.015873015873019</v>
      </c>
      <c r="T64" s="200">
        <v>-42.684253467500682</v>
      </c>
      <c r="U64" s="191">
        <v>0.71912598534089345</v>
      </c>
      <c r="V64" s="191">
        <v>12.255501222493887</v>
      </c>
      <c r="W64" s="191">
        <v>-2.7603513174404015</v>
      </c>
      <c r="X64" s="191">
        <v>-6.8511198945981553</v>
      </c>
      <c r="Y64" s="200">
        <v>-24.190800681431003</v>
      </c>
    </row>
  </sheetData>
  <hyperlinks>
    <hyperlink ref="A6" location="'Table of Contents'!A1" display="Link to Table of Contents" xr:uid="{1B3F62F3-3290-423F-B2E0-5ECA8575C48C}"/>
    <hyperlink ref="A3" location="Notes!A1" display="Link to worksheet" xr:uid="{AB72A93D-39AC-4834-8160-09B9E35DA76B}"/>
  </hyperlinks>
  <pageMargins left="0.70866141732283472" right="0.70866141732283472" top="0.74803149606299213" bottom="0.74803149606299213" header="0.31496062992125984" footer="0.31496062992125984"/>
  <pageSetup paperSize="8" scale="67"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B47EC-C4A4-465E-912C-535EE3104ECE}">
  <dimension ref="A1:Y64"/>
  <sheetViews>
    <sheetView showGridLines="0" zoomScaleNormal="100" workbookViewId="0"/>
  </sheetViews>
  <sheetFormatPr defaultColWidth="9.1328125" defaultRowHeight="15" customHeight="1" x14ac:dyDescent="0.45"/>
  <cols>
    <col min="1" max="1" width="13.73046875" customWidth="1"/>
    <col min="2" max="2" width="37.86328125" customWidth="1"/>
    <col min="3" max="3" width="19.265625" customWidth="1"/>
    <col min="4" max="7" width="11.73046875" customWidth="1"/>
    <col min="8" max="8" width="14.265625" customWidth="1"/>
    <col min="9" max="13" width="11.73046875" customWidth="1"/>
    <col min="14" max="14" width="12.3984375" customWidth="1"/>
    <col min="15" max="17" width="11.73046875" customWidth="1"/>
    <col min="18" max="22" width="13.73046875" customWidth="1"/>
    <col min="23" max="23" width="14.265625" customWidth="1"/>
    <col min="24" max="24" width="13.73046875" customWidth="1"/>
    <col min="25" max="25" width="17.3984375" customWidth="1"/>
  </cols>
  <sheetData>
    <row r="1" spans="1:25" ht="22.9" customHeight="1" x14ac:dyDescent="0.5">
      <c r="A1" s="162" t="s">
        <v>419</v>
      </c>
      <c r="B1" s="81"/>
      <c r="C1" s="81"/>
      <c r="D1" s="81"/>
      <c r="E1" s="81"/>
      <c r="F1" s="81"/>
      <c r="G1" s="81"/>
      <c r="H1" s="81"/>
      <c r="I1" s="81"/>
      <c r="J1" s="81"/>
      <c r="K1" s="81"/>
      <c r="L1" s="81"/>
      <c r="M1" s="81"/>
      <c r="N1" s="81"/>
      <c r="O1" s="81"/>
      <c r="P1" s="81"/>
      <c r="Q1" s="81"/>
      <c r="R1" s="81"/>
      <c r="S1" s="81"/>
      <c r="T1" s="81"/>
      <c r="U1" s="81"/>
      <c r="V1" s="81"/>
      <c r="W1" s="81"/>
      <c r="X1" s="81"/>
      <c r="Y1" s="81"/>
    </row>
    <row r="2" spans="1:25" ht="25.5" customHeight="1" x14ac:dyDescent="0.45">
      <c r="A2" s="182" t="s">
        <v>141</v>
      </c>
      <c r="B2" s="120"/>
      <c r="C2" s="159"/>
      <c r="D2" s="120"/>
      <c r="E2" s="6"/>
      <c r="F2" s="120"/>
      <c r="G2" s="120"/>
      <c r="H2" s="120"/>
      <c r="I2" s="120"/>
      <c r="J2" s="120"/>
      <c r="K2" s="120"/>
      <c r="L2" s="120"/>
      <c r="M2" s="120"/>
      <c r="N2" s="120"/>
      <c r="O2" s="120"/>
      <c r="P2" s="120"/>
      <c r="Q2" s="120"/>
      <c r="R2" s="120"/>
      <c r="S2" s="120"/>
      <c r="T2" s="121"/>
      <c r="U2" s="121"/>
      <c r="V2" s="121"/>
      <c r="W2" s="121"/>
      <c r="X2" s="121"/>
      <c r="Y2" s="121"/>
    </row>
    <row r="3" spans="1:25" ht="25.5" customHeight="1" x14ac:dyDescent="0.45">
      <c r="A3" s="169" t="s">
        <v>416</v>
      </c>
      <c r="B3" s="120"/>
      <c r="C3" s="159"/>
      <c r="D3" s="120"/>
      <c r="E3" s="6"/>
      <c r="F3" s="120"/>
      <c r="G3" s="120"/>
      <c r="H3" s="120"/>
      <c r="I3" s="120"/>
      <c r="J3" s="120"/>
      <c r="K3" s="120"/>
      <c r="L3" s="120"/>
      <c r="M3" s="120"/>
      <c r="N3" s="120"/>
      <c r="O3" s="120"/>
      <c r="P3" s="120"/>
      <c r="Q3" s="120"/>
      <c r="R3" s="120"/>
      <c r="S3" s="120"/>
      <c r="T3" s="121"/>
      <c r="U3" s="121"/>
      <c r="V3" s="121"/>
      <c r="W3" s="121"/>
      <c r="X3" s="121"/>
      <c r="Y3" s="121"/>
    </row>
    <row r="4" spans="1:25" ht="25.5" customHeight="1" x14ac:dyDescent="0.45">
      <c r="A4" s="182" t="s">
        <v>177</v>
      </c>
      <c r="B4" s="120"/>
      <c r="C4" s="159"/>
      <c r="D4" s="120"/>
      <c r="E4" s="6"/>
      <c r="F4" s="120"/>
      <c r="G4" s="120"/>
      <c r="H4" s="120"/>
      <c r="I4" s="120"/>
      <c r="J4" s="120"/>
      <c r="K4" s="120"/>
      <c r="L4" s="120"/>
      <c r="M4" s="120"/>
      <c r="N4" s="120"/>
      <c r="O4" s="120"/>
      <c r="P4" s="120"/>
      <c r="Q4" s="120"/>
      <c r="R4" s="120"/>
      <c r="S4" s="120"/>
      <c r="T4" s="121"/>
      <c r="U4" s="121"/>
      <c r="V4" s="121"/>
      <c r="W4" s="121"/>
      <c r="X4" s="121"/>
      <c r="Y4" s="121"/>
    </row>
    <row r="5" spans="1:25" ht="25.5" customHeight="1" x14ac:dyDescent="0.45">
      <c r="A5" s="182" t="s">
        <v>194</v>
      </c>
      <c r="B5" s="120"/>
      <c r="C5" s="159"/>
      <c r="D5" s="120"/>
      <c r="E5" s="6"/>
      <c r="F5" s="120"/>
      <c r="G5" s="120"/>
      <c r="H5" s="120"/>
      <c r="I5" s="120"/>
      <c r="J5" s="120"/>
      <c r="K5" s="120"/>
      <c r="L5" s="120"/>
      <c r="M5" s="120"/>
      <c r="N5" s="120"/>
      <c r="O5" s="120"/>
      <c r="P5" s="120"/>
      <c r="Q5" s="120"/>
      <c r="R5" s="120"/>
      <c r="S5" s="120"/>
      <c r="T5" s="121"/>
      <c r="U5" s="121"/>
      <c r="V5" s="121"/>
      <c r="W5" s="121"/>
      <c r="X5" s="121"/>
      <c r="Y5" s="121"/>
    </row>
    <row r="6" spans="1:25" ht="25.5" customHeight="1" x14ac:dyDescent="0.45">
      <c r="A6" s="183" t="s">
        <v>303</v>
      </c>
      <c r="B6" s="120"/>
      <c r="C6" s="159"/>
      <c r="D6" s="120"/>
      <c r="E6" s="6"/>
      <c r="F6" s="120"/>
      <c r="G6" s="120"/>
      <c r="H6" s="120"/>
      <c r="I6" s="120"/>
      <c r="J6" s="120"/>
      <c r="K6" s="120"/>
      <c r="L6" s="120"/>
      <c r="M6" s="120"/>
      <c r="N6" s="120"/>
      <c r="O6" s="120"/>
      <c r="P6" s="120"/>
      <c r="Q6" s="120"/>
      <c r="R6" s="120"/>
      <c r="S6" s="120"/>
      <c r="T6" s="121"/>
      <c r="U6" s="121"/>
      <c r="V6" s="121"/>
      <c r="W6" s="121"/>
      <c r="X6" s="121"/>
      <c r="Y6" s="121"/>
    </row>
    <row r="7" spans="1:25" ht="30.75" customHeight="1" x14ac:dyDescent="0.45">
      <c r="A7" s="45" t="s">
        <v>129</v>
      </c>
      <c r="B7" s="184"/>
      <c r="C7" s="184"/>
      <c r="D7" s="121"/>
      <c r="E7" s="185"/>
      <c r="F7" s="121"/>
      <c r="G7" s="121"/>
      <c r="H7" s="121"/>
      <c r="I7" s="121"/>
      <c r="J7" s="82"/>
      <c r="K7" s="82"/>
      <c r="L7" s="5"/>
      <c r="M7" s="5"/>
      <c r="N7" s="121"/>
      <c r="O7" s="121"/>
      <c r="P7" s="121"/>
      <c r="Q7" s="121"/>
      <c r="R7" s="121"/>
      <c r="S7" s="6"/>
      <c r="T7" s="121"/>
      <c r="U7" s="121"/>
      <c r="V7" s="184"/>
      <c r="W7" s="184"/>
      <c r="X7" s="184"/>
      <c r="Y7" s="184"/>
    </row>
    <row r="8" spans="1:25" ht="77.25" customHeight="1" x14ac:dyDescent="0.45">
      <c r="A8" s="186" t="s">
        <v>0</v>
      </c>
      <c r="B8" s="187" t="s">
        <v>1</v>
      </c>
      <c r="C8" s="7" t="s">
        <v>178</v>
      </c>
      <c r="D8" s="7" t="s">
        <v>2</v>
      </c>
      <c r="E8" s="8" t="s">
        <v>3</v>
      </c>
      <c r="F8" s="8" t="s">
        <v>4</v>
      </c>
      <c r="G8" s="8" t="s">
        <v>5</v>
      </c>
      <c r="H8" s="8" t="s">
        <v>6</v>
      </c>
      <c r="I8" s="8" t="s">
        <v>7</v>
      </c>
      <c r="J8" s="7" t="s">
        <v>8</v>
      </c>
      <c r="K8" s="7" t="s">
        <v>9</v>
      </c>
      <c r="L8" s="7" t="s">
        <v>10</v>
      </c>
      <c r="M8" s="8" t="s">
        <v>11</v>
      </c>
      <c r="N8" s="8" t="s">
        <v>135</v>
      </c>
      <c r="O8" s="8" t="s">
        <v>136</v>
      </c>
      <c r="P8" s="8" t="s">
        <v>12</v>
      </c>
      <c r="Q8" s="8" t="s">
        <v>13</v>
      </c>
      <c r="R8" s="8" t="s">
        <v>14</v>
      </c>
      <c r="S8" s="8" t="s">
        <v>15</v>
      </c>
      <c r="T8" s="8" t="s">
        <v>130</v>
      </c>
      <c r="U8" s="7" t="s">
        <v>17</v>
      </c>
      <c r="V8" s="174" t="s">
        <v>18</v>
      </c>
      <c r="W8" s="174" t="s">
        <v>19</v>
      </c>
      <c r="X8" s="174" t="s">
        <v>20</v>
      </c>
      <c r="Y8" s="174" t="s">
        <v>131</v>
      </c>
    </row>
    <row r="9" spans="1:25" ht="20.25" customHeight="1" x14ac:dyDescent="0.45">
      <c r="A9" s="122" t="s">
        <v>22</v>
      </c>
      <c r="B9" s="122" t="s">
        <v>182</v>
      </c>
      <c r="C9" s="123">
        <v>5.6411656939140551</v>
      </c>
      <c r="D9" s="123">
        <v>9.4112982510084109</v>
      </c>
      <c r="E9" s="188">
        <v>34.027777777777779</v>
      </c>
      <c r="F9" s="123">
        <v>3.9706171521671956</v>
      </c>
      <c r="G9" s="123">
        <v>10.934191536654483</v>
      </c>
      <c r="H9" s="123">
        <v>12.425647684412292</v>
      </c>
      <c r="I9" s="123">
        <v>-15.596330275229359</v>
      </c>
      <c r="J9" s="123">
        <v>17.151077013868399</v>
      </c>
      <c r="K9" s="123">
        <v>-6.9869474607875404</v>
      </c>
      <c r="L9" s="123">
        <v>1.254190984726189</v>
      </c>
      <c r="M9" s="123">
        <v>-9.1488316609360751</v>
      </c>
      <c r="N9" s="123">
        <v>-11.47453593526892</v>
      </c>
      <c r="O9" s="123">
        <v>-2.6268019220501868</v>
      </c>
      <c r="P9" s="123">
        <v>-1.9000353700592449</v>
      </c>
      <c r="Q9" s="123">
        <v>33.681713259810209</v>
      </c>
      <c r="R9" s="123">
        <v>-16.655095553038333</v>
      </c>
      <c r="S9" s="123">
        <v>2.7706934279031161</v>
      </c>
      <c r="T9" s="123">
        <v>10.406803172401315</v>
      </c>
      <c r="U9" s="123">
        <v>-1.6975046681378374E-2</v>
      </c>
      <c r="V9" s="123">
        <v>-14.883294261543165</v>
      </c>
      <c r="W9" s="123">
        <v>-0.3981842796846381</v>
      </c>
      <c r="X9" s="123">
        <v>17.17584729473765</v>
      </c>
      <c r="Y9" s="123">
        <v>-4.0289976300013945</v>
      </c>
    </row>
    <row r="10" spans="1:25" ht="24" customHeight="1" x14ac:dyDescent="0.45">
      <c r="A10" s="122" t="s">
        <v>23</v>
      </c>
      <c r="B10" s="122" t="s">
        <v>24</v>
      </c>
      <c r="C10" s="123">
        <v>5.5450950082633756</v>
      </c>
      <c r="D10" s="123">
        <v>9.1842063974793504</v>
      </c>
      <c r="E10" s="188">
        <v>26.950354609929079</v>
      </c>
      <c r="F10" s="188">
        <v>3.817639666569999</v>
      </c>
      <c r="G10" s="123">
        <v>10.659086475489786</v>
      </c>
      <c r="H10" s="123">
        <v>12.235479513732553</v>
      </c>
      <c r="I10" s="123">
        <v>-20.283018867924529</v>
      </c>
      <c r="J10" s="188">
        <v>16.662763161318864</v>
      </c>
      <c r="K10" s="188">
        <v>-7.1171576343602423</v>
      </c>
      <c r="L10" s="188">
        <v>1.1706894059835236</v>
      </c>
      <c r="M10" s="188">
        <v>-9.0677444864247434</v>
      </c>
      <c r="N10" s="188">
        <v>-11.216530041086918</v>
      </c>
      <c r="O10" s="188">
        <v>-3.0215023736386484</v>
      </c>
      <c r="P10" s="188">
        <v>-1.8267914194431765</v>
      </c>
      <c r="Q10" s="188">
        <v>33.957365400382614</v>
      </c>
      <c r="R10" s="188">
        <v>-18.528067502636823</v>
      </c>
      <c r="S10" s="188">
        <v>2.7313097871934042</v>
      </c>
      <c r="T10" s="123">
        <v>10.631544188920016</v>
      </c>
      <c r="U10" s="188">
        <v>0.1119109791813831</v>
      </c>
      <c r="V10" s="188">
        <v>-13.955281418658441</v>
      </c>
      <c r="W10" s="188">
        <v>0.41946308724832215</v>
      </c>
      <c r="X10" s="188">
        <v>17.266778268147924</v>
      </c>
      <c r="Y10" s="123">
        <v>-4.0853950813023125</v>
      </c>
    </row>
    <row r="11" spans="1:25" ht="24" customHeight="1" x14ac:dyDescent="0.45">
      <c r="A11" s="122" t="s">
        <v>25</v>
      </c>
      <c r="B11" s="122" t="s">
        <v>26</v>
      </c>
      <c r="C11" s="123">
        <v>-1.6237883536185409</v>
      </c>
      <c r="D11" s="188">
        <v>-0.8212778782399035</v>
      </c>
      <c r="E11" s="188" t="s">
        <v>199</v>
      </c>
      <c r="F11" s="188">
        <v>4.2074074074074073</v>
      </c>
      <c r="G11" s="188">
        <v>3.7400501581070764</v>
      </c>
      <c r="H11" s="188">
        <v>-7.9302215935879303</v>
      </c>
      <c r="I11" s="188" t="s">
        <v>199</v>
      </c>
      <c r="J11" s="188">
        <v>11.160493827160494</v>
      </c>
      <c r="K11" s="188">
        <v>11.6751269035533</v>
      </c>
      <c r="L11" s="188">
        <v>0.69153776160145586</v>
      </c>
      <c r="M11" s="188">
        <v>2.614580129191018</v>
      </c>
      <c r="N11" s="188">
        <v>1.0748243075651096</v>
      </c>
      <c r="O11" s="188">
        <v>7.0913461538461533</v>
      </c>
      <c r="P11" s="188">
        <v>-3.0469017459774048</v>
      </c>
      <c r="Q11" s="188">
        <v>23.52941176470588</v>
      </c>
      <c r="R11" s="188">
        <v>-10.981308411214954</v>
      </c>
      <c r="S11" s="188">
        <v>1.8753044325377495</v>
      </c>
      <c r="T11" s="123">
        <v>0.86693548387096775</v>
      </c>
      <c r="U11" s="188">
        <v>-4.2213977739897723</v>
      </c>
      <c r="V11" s="188">
        <v>-15.331807780320366</v>
      </c>
      <c r="W11" s="188">
        <v>-7.0342205323193925</v>
      </c>
      <c r="X11" s="188">
        <v>-2.479892761394102</v>
      </c>
      <c r="Y11" s="123">
        <v>-17.058222676200206</v>
      </c>
    </row>
    <row r="12" spans="1:25" ht="18" customHeight="1" x14ac:dyDescent="0.45">
      <c r="A12" s="121" t="s">
        <v>27</v>
      </c>
      <c r="B12" s="121" t="s">
        <v>28</v>
      </c>
      <c r="C12" s="124">
        <v>14.50569203115638</v>
      </c>
      <c r="D12" s="124">
        <v>12.059683125672974</v>
      </c>
      <c r="E12" s="189" t="s">
        <v>199</v>
      </c>
      <c r="F12" s="189">
        <v>6.1696658097686372</v>
      </c>
      <c r="G12" s="189">
        <v>12.235772357723578</v>
      </c>
      <c r="H12" s="189">
        <v>15.564516129032258</v>
      </c>
      <c r="I12" s="189" t="s">
        <v>199</v>
      </c>
      <c r="J12" s="189">
        <v>25.806451612903224</v>
      </c>
      <c r="K12" s="189">
        <v>31.972789115646261</v>
      </c>
      <c r="L12" s="189">
        <v>27.727501256913023</v>
      </c>
      <c r="M12" s="189">
        <v>26.399155227032733</v>
      </c>
      <c r="N12" s="189">
        <v>15.866666666666667</v>
      </c>
      <c r="O12" s="189">
        <v>66.497461928934015</v>
      </c>
      <c r="P12" s="189">
        <v>21.216848673946959</v>
      </c>
      <c r="Q12" s="189">
        <v>-18.803418803418804</v>
      </c>
      <c r="R12" s="189">
        <v>30.674846625766872</v>
      </c>
      <c r="S12" s="189">
        <v>56.20280474649406</v>
      </c>
      <c r="T12" s="124">
        <v>14.201183431952662</v>
      </c>
      <c r="U12" s="189">
        <v>-0.93306288032454354</v>
      </c>
      <c r="V12" s="189">
        <v>-7.5</v>
      </c>
      <c r="W12" s="189">
        <v>1.25</v>
      </c>
      <c r="X12" s="189">
        <v>24.640766365087813</v>
      </c>
      <c r="Y12" s="124">
        <v>-8.1349206349206344</v>
      </c>
    </row>
    <row r="13" spans="1:25" ht="18" customHeight="1" x14ac:dyDescent="0.45">
      <c r="A13" s="121" t="s">
        <v>29</v>
      </c>
      <c r="B13" s="121" t="s">
        <v>30</v>
      </c>
      <c r="C13" s="124">
        <v>-5.5339927381995748</v>
      </c>
      <c r="D13" s="124">
        <v>-8.4071418529453119</v>
      </c>
      <c r="E13" s="189" t="s">
        <v>199</v>
      </c>
      <c r="F13" s="189">
        <v>1.75561797752809</v>
      </c>
      <c r="G13" s="189">
        <v>-0.43177892918825561</v>
      </c>
      <c r="H13" s="189">
        <v>-18.351615772309518</v>
      </c>
      <c r="I13" s="189" t="s">
        <v>199</v>
      </c>
      <c r="J13" s="189">
        <v>14.437367303609342</v>
      </c>
      <c r="K13" s="189" t="s">
        <v>199</v>
      </c>
      <c r="L13" s="189">
        <v>-6.4750290360046456</v>
      </c>
      <c r="M13" s="189">
        <v>-8.1743869209809272</v>
      </c>
      <c r="N13" s="189">
        <v>-2.8000000000000003</v>
      </c>
      <c r="O13" s="189">
        <v>-19.658119658119659</v>
      </c>
      <c r="P13" s="189">
        <v>6.1682242990654199</v>
      </c>
      <c r="Q13" s="189">
        <v>53.846153846153847</v>
      </c>
      <c r="R13" s="189">
        <v>16.470588235294116</v>
      </c>
      <c r="S13" s="189">
        <v>-17.208413001912046</v>
      </c>
      <c r="T13" s="124">
        <v>-6.6394279877425939</v>
      </c>
      <c r="U13" s="189">
        <v>-1.89247311827957</v>
      </c>
      <c r="V13" s="189">
        <v>-16.492146596858639</v>
      </c>
      <c r="W13" s="189">
        <v>35.714285714285715</v>
      </c>
      <c r="X13" s="189">
        <v>1.9081693500298151</v>
      </c>
      <c r="Y13" s="124">
        <v>-16.70378619153675</v>
      </c>
    </row>
    <row r="14" spans="1:25" ht="18" customHeight="1" x14ac:dyDescent="0.45">
      <c r="A14" s="121" t="s">
        <v>31</v>
      </c>
      <c r="B14" s="121" t="s">
        <v>32</v>
      </c>
      <c r="C14" s="124">
        <v>-7.3759772961242032</v>
      </c>
      <c r="D14" s="124">
        <v>-3.1245166279969063</v>
      </c>
      <c r="E14" s="189" t="s">
        <v>199</v>
      </c>
      <c r="F14" s="189">
        <v>4.3236074270557028</v>
      </c>
      <c r="G14" s="189">
        <v>1.1831626848691694</v>
      </c>
      <c r="H14" s="189">
        <v>-12.794612794612794</v>
      </c>
      <c r="I14" s="189" t="s">
        <v>199</v>
      </c>
      <c r="J14" s="189">
        <v>2.8355387523629489</v>
      </c>
      <c r="K14" s="189">
        <v>2.4509803921568629</v>
      </c>
      <c r="L14" s="189">
        <v>-8.4519474787597932</v>
      </c>
      <c r="M14" s="189">
        <v>-6.6878980891719744</v>
      </c>
      <c r="N14" s="189">
        <v>-6.7579127459366974</v>
      </c>
      <c r="O14" s="189">
        <v>-6.4837905236907734</v>
      </c>
      <c r="P14" s="189">
        <v>-14.785100286532952</v>
      </c>
      <c r="Q14" s="189">
        <v>37.799043062200951</v>
      </c>
      <c r="R14" s="189">
        <v>-25.986842105263158</v>
      </c>
      <c r="S14" s="189">
        <v>-12.376933895921239</v>
      </c>
      <c r="T14" s="124">
        <v>-2.1443888491779846</v>
      </c>
      <c r="U14" s="189">
        <v>-6.8300212232297906</v>
      </c>
      <c r="V14" s="189">
        <v>-20.223325062034739</v>
      </c>
      <c r="W14" s="189">
        <v>-21.621621621621621</v>
      </c>
      <c r="X14" s="189">
        <v>-13.287620459599703</v>
      </c>
      <c r="Y14" s="124">
        <v>-21.691542288557216</v>
      </c>
    </row>
    <row r="15" spans="1:25" ht="24" customHeight="1" x14ac:dyDescent="0.45">
      <c r="A15" s="122" t="s">
        <v>33</v>
      </c>
      <c r="B15" s="122" t="s">
        <v>34</v>
      </c>
      <c r="C15" s="123">
        <v>15.205770482815337</v>
      </c>
      <c r="D15" s="123">
        <v>19.331648658069014</v>
      </c>
      <c r="E15" s="188" t="s">
        <v>199</v>
      </c>
      <c r="F15" s="188">
        <v>9.2335861888569184</v>
      </c>
      <c r="G15" s="188">
        <v>21.011411948981877</v>
      </c>
      <c r="H15" s="188">
        <v>25.846382643688216</v>
      </c>
      <c r="I15" s="188" t="s">
        <v>199</v>
      </c>
      <c r="J15" s="188">
        <v>22.397716460513799</v>
      </c>
      <c r="K15" s="188">
        <v>13.128205128205128</v>
      </c>
      <c r="L15" s="188">
        <v>9.4426687075136186</v>
      </c>
      <c r="M15" s="188">
        <v>0.85494442861214026</v>
      </c>
      <c r="N15" s="188">
        <v>-1.0117617301125585</v>
      </c>
      <c r="O15" s="188">
        <v>6.4885496183206106</v>
      </c>
      <c r="P15" s="188">
        <v>7.0035890969056158</v>
      </c>
      <c r="Q15" s="188">
        <v>75.113415424497731</v>
      </c>
      <c r="R15" s="188">
        <v>-11.208267090620032</v>
      </c>
      <c r="S15" s="188">
        <v>6.1356707317073171</v>
      </c>
      <c r="T15" s="123">
        <v>17.351402350115791</v>
      </c>
      <c r="U15" s="188">
        <v>2.727867532336806</v>
      </c>
      <c r="V15" s="188">
        <v>-14.679702320151758</v>
      </c>
      <c r="W15" s="188">
        <v>-0.46923879040667366</v>
      </c>
      <c r="X15" s="188">
        <v>37.36354843167058</v>
      </c>
      <c r="Y15" s="123">
        <v>1.1032863849765258</v>
      </c>
    </row>
    <row r="16" spans="1:25" ht="18" customHeight="1" x14ac:dyDescent="0.45">
      <c r="A16" s="121" t="s">
        <v>35</v>
      </c>
      <c r="B16" s="121" t="s">
        <v>36</v>
      </c>
      <c r="C16" s="124">
        <v>-1.8490967056323062</v>
      </c>
      <c r="D16" s="124">
        <v>0.81935975609756095</v>
      </c>
      <c r="E16" s="189" t="s">
        <v>199</v>
      </c>
      <c r="F16" s="189">
        <v>-3.4369287020109689</v>
      </c>
      <c r="G16" s="189">
        <v>1.8096906012842966</v>
      </c>
      <c r="H16" s="189">
        <v>2.8419593345656189</v>
      </c>
      <c r="I16" s="189" t="s">
        <v>199</v>
      </c>
      <c r="J16" s="189">
        <v>21.059602649006624</v>
      </c>
      <c r="K16" s="189">
        <v>-5.3097345132743365</v>
      </c>
      <c r="L16" s="189">
        <v>-2.9160271870203904</v>
      </c>
      <c r="M16" s="189">
        <v>2.5240384615384617</v>
      </c>
      <c r="N16" s="189">
        <v>4.7846889952153111</v>
      </c>
      <c r="O16" s="189">
        <v>-4.3902439024390238</v>
      </c>
      <c r="P16" s="189">
        <v>16.267942583732058</v>
      </c>
      <c r="Q16" s="189">
        <v>95.081967213114751</v>
      </c>
      <c r="R16" s="189">
        <v>-26.302083333333332</v>
      </c>
      <c r="S16" s="189">
        <v>-23.472668810289392</v>
      </c>
      <c r="T16" s="124">
        <v>5.5909412597310686</v>
      </c>
      <c r="U16" s="189">
        <v>-11.59860990443093</v>
      </c>
      <c r="V16" s="189">
        <v>-11.976047904191617</v>
      </c>
      <c r="W16" s="189">
        <v>19.480519480519483</v>
      </c>
      <c r="X16" s="189">
        <v>-3.5191308455361359</v>
      </c>
      <c r="Y16" s="124">
        <v>-16.460905349794238</v>
      </c>
    </row>
    <row r="17" spans="1:25" ht="18" customHeight="1" x14ac:dyDescent="0.45">
      <c r="A17" s="121" t="s">
        <v>37</v>
      </c>
      <c r="B17" s="121" t="s">
        <v>38</v>
      </c>
      <c r="C17" s="124">
        <v>5.0516143202284214</v>
      </c>
      <c r="D17" s="124">
        <v>9.8987904221179956</v>
      </c>
      <c r="E17" s="189" t="s">
        <v>199</v>
      </c>
      <c r="F17" s="189">
        <v>10.584250635055039</v>
      </c>
      <c r="G17" s="189">
        <v>11.141120864280891</v>
      </c>
      <c r="H17" s="189">
        <v>8.5631349782293178</v>
      </c>
      <c r="I17" s="189" t="s">
        <v>199</v>
      </c>
      <c r="J17" s="189">
        <v>19.005847953216374</v>
      </c>
      <c r="K17" s="189" t="s">
        <v>199</v>
      </c>
      <c r="L17" s="189">
        <v>1.6129032258064515</v>
      </c>
      <c r="M17" s="189">
        <v>-16.62971175166297</v>
      </c>
      <c r="N17" s="189">
        <v>-12.087912087912088</v>
      </c>
      <c r="O17" s="189">
        <v>-23.595505617977526</v>
      </c>
      <c r="P17" s="189">
        <v>8.7431693989071047</v>
      </c>
      <c r="Q17" s="189" t="s">
        <v>199</v>
      </c>
      <c r="R17" s="189">
        <v>-3.1746031746031744</v>
      </c>
      <c r="S17" s="189">
        <v>0</v>
      </c>
      <c r="T17" s="124">
        <v>12.603648424543948</v>
      </c>
      <c r="U17" s="189">
        <v>-3.2131661442006272</v>
      </c>
      <c r="V17" s="189">
        <v>-23.308270676691727</v>
      </c>
      <c r="W17" s="189">
        <v>-17.80821917808219</v>
      </c>
      <c r="X17" s="189">
        <v>10.985178727114212</v>
      </c>
      <c r="Y17" s="124">
        <v>-34.895833333333329</v>
      </c>
    </row>
    <row r="18" spans="1:25" ht="18" customHeight="1" x14ac:dyDescent="0.45">
      <c r="A18" s="121" t="s">
        <v>39</v>
      </c>
      <c r="B18" s="121" t="s">
        <v>40</v>
      </c>
      <c r="C18" s="124">
        <v>25.09861731023846</v>
      </c>
      <c r="D18" s="124">
        <v>35.03217200251099</v>
      </c>
      <c r="E18" s="189" t="s">
        <v>199</v>
      </c>
      <c r="F18" s="189">
        <v>16.898929147718938</v>
      </c>
      <c r="G18" s="189">
        <v>33.414247035757633</v>
      </c>
      <c r="H18" s="189">
        <v>52.787588294651869</v>
      </c>
      <c r="I18" s="189" t="s">
        <v>199</v>
      </c>
      <c r="J18" s="189">
        <v>24.711111111111112</v>
      </c>
      <c r="K18" s="189">
        <v>14.752791068580542</v>
      </c>
      <c r="L18" s="189">
        <v>13.456801386734787</v>
      </c>
      <c r="M18" s="189">
        <v>13.507751937984496</v>
      </c>
      <c r="N18" s="189">
        <v>12.515613290032476</v>
      </c>
      <c r="O18" s="189">
        <v>16.940363007778739</v>
      </c>
      <c r="P18" s="189">
        <v>5.0464594681191928</v>
      </c>
      <c r="Q18" s="189">
        <v>67.611336032388664</v>
      </c>
      <c r="R18" s="189">
        <v>-19.24846625766871</v>
      </c>
      <c r="S18" s="189">
        <v>8.4257206208425721</v>
      </c>
      <c r="T18" s="124">
        <v>24.748570301715638</v>
      </c>
      <c r="U18" s="189">
        <v>6.7198038013488652</v>
      </c>
      <c r="V18" s="189">
        <v>-21.61119150988905</v>
      </c>
      <c r="W18" s="189">
        <v>5.4368932038834954</v>
      </c>
      <c r="X18" s="189">
        <v>60.372134234134457</v>
      </c>
      <c r="Y18" s="124">
        <v>7.8079534432589721</v>
      </c>
    </row>
    <row r="19" spans="1:25" ht="18" customHeight="1" x14ac:dyDescent="0.45">
      <c r="A19" s="121" t="s">
        <v>41</v>
      </c>
      <c r="B19" s="121" t="s">
        <v>183</v>
      </c>
      <c r="C19" s="124">
        <v>4.6104071178215156</v>
      </c>
      <c r="D19" s="124">
        <v>4.1847938678268077</v>
      </c>
      <c r="E19" s="189" t="s">
        <v>199</v>
      </c>
      <c r="F19" s="189">
        <v>6.0013336296954876</v>
      </c>
      <c r="G19" s="189">
        <v>4.2532901010871642</v>
      </c>
      <c r="H19" s="189">
        <v>2.3673641936165715</v>
      </c>
      <c r="I19" s="189" t="s">
        <v>199</v>
      </c>
      <c r="J19" s="189">
        <v>14.042126379137413</v>
      </c>
      <c r="K19" s="189">
        <v>6.4056939501779357</v>
      </c>
      <c r="L19" s="189">
        <v>7.683325548808968</v>
      </c>
      <c r="M19" s="189">
        <v>-10.949929808142256</v>
      </c>
      <c r="N19" s="189">
        <v>-13.475177304964539</v>
      </c>
      <c r="O19" s="189">
        <v>-6.0522696011004129</v>
      </c>
      <c r="P19" s="189">
        <v>3.6691904484566109</v>
      </c>
      <c r="Q19" s="189">
        <v>50.877192982456144</v>
      </c>
      <c r="R19" s="189">
        <v>6.0200668896321075</v>
      </c>
      <c r="S19" s="189">
        <v>23.969072164948454</v>
      </c>
      <c r="T19" s="124">
        <v>13.095238095238097</v>
      </c>
      <c r="U19" s="189">
        <v>-1.5227272727272727</v>
      </c>
      <c r="V19" s="189">
        <v>-7.3795180722891569</v>
      </c>
      <c r="W19" s="189">
        <v>7.3964497041420119</v>
      </c>
      <c r="X19" s="189">
        <v>9.5700416088765596</v>
      </c>
      <c r="Y19" s="124">
        <v>-8.8082901554404138</v>
      </c>
    </row>
    <row r="20" spans="1:25" ht="18" customHeight="1" x14ac:dyDescent="0.45">
      <c r="A20" s="121" t="s">
        <v>43</v>
      </c>
      <c r="B20" s="121" t="s">
        <v>44</v>
      </c>
      <c r="C20" s="124">
        <v>18.627697289450911</v>
      </c>
      <c r="D20" s="124">
        <v>22.935843793584379</v>
      </c>
      <c r="E20" s="189" t="s">
        <v>199</v>
      </c>
      <c r="F20" s="189">
        <v>8.035024465619367</v>
      </c>
      <c r="G20" s="189">
        <v>26.961196035612296</v>
      </c>
      <c r="H20" s="189">
        <v>30.486991327551699</v>
      </c>
      <c r="I20" s="189" t="s">
        <v>199</v>
      </c>
      <c r="J20" s="189">
        <v>28.210757409440173</v>
      </c>
      <c r="K20" s="189">
        <v>12.903225806451612</v>
      </c>
      <c r="L20" s="189">
        <v>9.054036373151904</v>
      </c>
      <c r="M20" s="189">
        <v>-16.38418079096045</v>
      </c>
      <c r="N20" s="189">
        <v>-24.341279799247175</v>
      </c>
      <c r="O20" s="189">
        <v>19.546742209631731</v>
      </c>
      <c r="P20" s="189">
        <v>14.675324675324674</v>
      </c>
      <c r="Q20" s="189">
        <v>111.37123745819397</v>
      </c>
      <c r="R20" s="189">
        <v>11.587982832618025</v>
      </c>
      <c r="S20" s="189">
        <v>9.0909090909090917</v>
      </c>
      <c r="T20" s="124">
        <v>13.853503184713375</v>
      </c>
      <c r="U20" s="189">
        <v>9.8768736616702348</v>
      </c>
      <c r="V20" s="189">
        <v>-11.555688265153776</v>
      </c>
      <c r="W20" s="189">
        <v>-23</v>
      </c>
      <c r="X20" s="189">
        <v>54.516640253565775</v>
      </c>
      <c r="Y20" s="124">
        <v>13.502673796791445</v>
      </c>
    </row>
    <row r="21" spans="1:25" ht="23.25" customHeight="1" x14ac:dyDescent="0.45">
      <c r="A21" s="122" t="s">
        <v>45</v>
      </c>
      <c r="B21" s="122" t="s">
        <v>46</v>
      </c>
      <c r="C21" s="123">
        <v>5.0741191457261401</v>
      </c>
      <c r="D21" s="123">
        <v>8.6788280818131565</v>
      </c>
      <c r="E21" s="188" t="s">
        <v>199</v>
      </c>
      <c r="F21" s="188">
        <v>7.0612058266379254</v>
      </c>
      <c r="G21" s="188">
        <v>10.879687578230611</v>
      </c>
      <c r="H21" s="188">
        <v>7.7530959379366839</v>
      </c>
      <c r="I21" s="188" t="s">
        <v>199</v>
      </c>
      <c r="J21" s="188">
        <v>7.0527790751985053</v>
      </c>
      <c r="K21" s="188">
        <v>2.7715355805243447</v>
      </c>
      <c r="L21" s="188">
        <v>2.1201817298625598</v>
      </c>
      <c r="M21" s="188">
        <v>-12.96186289651895</v>
      </c>
      <c r="N21" s="188">
        <v>-18.282286075149983</v>
      </c>
      <c r="O21" s="188">
        <v>3.2165146423427751</v>
      </c>
      <c r="P21" s="188">
        <v>4.4730145975626083</v>
      </c>
      <c r="Q21" s="188">
        <v>29.43181818181818</v>
      </c>
      <c r="R21" s="188">
        <v>8.0083565459610018</v>
      </c>
      <c r="S21" s="188">
        <v>8.6113049546406142</v>
      </c>
      <c r="T21" s="123">
        <v>5.2740863787375414</v>
      </c>
      <c r="U21" s="188">
        <v>-4.0530444527456106</v>
      </c>
      <c r="V21" s="188">
        <v>-4.3846537120079718</v>
      </c>
      <c r="W21" s="188">
        <v>-2.0032051282051282</v>
      </c>
      <c r="X21" s="188">
        <v>11.517761033369215</v>
      </c>
      <c r="Y21" s="123">
        <v>-2.7040816326530615</v>
      </c>
    </row>
    <row r="22" spans="1:25" ht="18" customHeight="1" x14ac:dyDescent="0.45">
      <c r="A22" s="121" t="s">
        <v>47</v>
      </c>
      <c r="B22" s="121" t="s">
        <v>48</v>
      </c>
      <c r="C22" s="124">
        <v>-8.1435555025634923</v>
      </c>
      <c r="D22" s="124">
        <v>-2.8167571443203934</v>
      </c>
      <c r="E22" s="189" t="s">
        <v>199</v>
      </c>
      <c r="F22" s="189">
        <v>0.13550135501355012</v>
      </c>
      <c r="G22" s="189">
        <v>-2.2071307300509337</v>
      </c>
      <c r="H22" s="189">
        <v>-6.1773700305810397</v>
      </c>
      <c r="I22" s="189" t="s">
        <v>199</v>
      </c>
      <c r="J22" s="189">
        <v>-17.200474495848162</v>
      </c>
      <c r="K22" s="189">
        <v>-11.111111111111111</v>
      </c>
      <c r="L22" s="189">
        <v>-10.795361750775763</v>
      </c>
      <c r="M22" s="189">
        <v>-18.580645161290324</v>
      </c>
      <c r="N22" s="189">
        <v>-23.986765922249791</v>
      </c>
      <c r="O22" s="189">
        <v>0.5865102639296188</v>
      </c>
      <c r="P22" s="189">
        <v>-14.108352144469528</v>
      </c>
      <c r="Q22" s="189">
        <v>-0.95238095238095244</v>
      </c>
      <c r="R22" s="189">
        <v>18.181818181818183</v>
      </c>
      <c r="S22" s="189">
        <v>-17.252396166134183</v>
      </c>
      <c r="T22" s="124">
        <v>-2.5997581620314389</v>
      </c>
      <c r="U22" s="189">
        <v>-9.740046067785455</v>
      </c>
      <c r="V22" s="189">
        <v>-25.899280575539567</v>
      </c>
      <c r="W22" s="189">
        <v>-12.941176470588237</v>
      </c>
      <c r="X22" s="189">
        <v>-11.797603195739015</v>
      </c>
      <c r="Y22" s="124">
        <v>-5.6034482758620694</v>
      </c>
    </row>
    <row r="23" spans="1:25" ht="18" customHeight="1" x14ac:dyDescent="0.45">
      <c r="A23" s="121" t="s">
        <v>49</v>
      </c>
      <c r="B23" s="121" t="s">
        <v>50</v>
      </c>
      <c r="C23" s="124">
        <v>13.23123497462381</v>
      </c>
      <c r="D23" s="124">
        <v>20.419763882815918</v>
      </c>
      <c r="E23" s="189" t="s">
        <v>199</v>
      </c>
      <c r="F23" s="189">
        <v>20.792682926829269</v>
      </c>
      <c r="G23" s="189">
        <v>20.838252656434474</v>
      </c>
      <c r="H23" s="189">
        <v>19.51417004048583</v>
      </c>
      <c r="I23" s="189" t="s">
        <v>199</v>
      </c>
      <c r="J23" s="189">
        <v>34.683544303797468</v>
      </c>
      <c r="K23" s="189">
        <v>14.516129032258066</v>
      </c>
      <c r="L23" s="189">
        <v>2.6608285618053213</v>
      </c>
      <c r="M23" s="189">
        <v>-15.838509316770185</v>
      </c>
      <c r="N23" s="189">
        <v>-22.409638554216869</v>
      </c>
      <c r="O23" s="189">
        <v>-3.9301310043668125</v>
      </c>
      <c r="P23" s="189">
        <v>1.3761467889908259</v>
      </c>
      <c r="Q23" s="189" t="s">
        <v>199</v>
      </c>
      <c r="R23" s="189">
        <v>18.777292576419214</v>
      </c>
      <c r="S23" s="189">
        <v>10.39671682626539</v>
      </c>
      <c r="T23" s="124">
        <v>7.1917808219178081</v>
      </c>
      <c r="U23" s="189">
        <v>3.2959789057350033</v>
      </c>
      <c r="V23" s="189">
        <v>-8.3538083538083541</v>
      </c>
      <c r="W23" s="189">
        <v>-22.448979591836736</v>
      </c>
      <c r="X23" s="189">
        <v>36.011904761904759</v>
      </c>
      <c r="Y23" s="124">
        <v>-14.925373134328357</v>
      </c>
    </row>
    <row r="24" spans="1:25" ht="18" customHeight="1" x14ac:dyDescent="0.45">
      <c r="A24" s="121" t="s">
        <v>51</v>
      </c>
      <c r="B24" s="121" t="s">
        <v>52</v>
      </c>
      <c r="C24" s="124">
        <v>5.676437429537768</v>
      </c>
      <c r="D24" s="124">
        <v>7.841483979763912</v>
      </c>
      <c r="E24" s="189" t="s">
        <v>199</v>
      </c>
      <c r="F24" s="189">
        <v>4.3967547762365875</v>
      </c>
      <c r="G24" s="189">
        <v>23.628085310328302</v>
      </c>
      <c r="H24" s="189">
        <v>-2.6174895895300416</v>
      </c>
      <c r="I24" s="189" t="s">
        <v>199</v>
      </c>
      <c r="J24" s="189">
        <v>6.8072866730584849</v>
      </c>
      <c r="K24" s="189">
        <v>11.898734177215189</v>
      </c>
      <c r="L24" s="189">
        <v>5.6224899598393572</v>
      </c>
      <c r="M24" s="189">
        <v>-1.0092854259184496</v>
      </c>
      <c r="N24" s="189">
        <v>-6.0340098738343384</v>
      </c>
      <c r="O24" s="189">
        <v>12.996941896024463</v>
      </c>
      <c r="P24" s="189">
        <v>-1.6772269847185988</v>
      </c>
      <c r="Q24" s="189">
        <v>84.810126582278471</v>
      </c>
      <c r="R24" s="189">
        <v>5.3231939163498092</v>
      </c>
      <c r="S24" s="189">
        <v>12.401055408970976</v>
      </c>
      <c r="T24" s="124">
        <v>9.9436392914653773</v>
      </c>
      <c r="U24" s="189">
        <v>-3.6242250834525516</v>
      </c>
      <c r="V24" s="189">
        <v>6.9101678183613027</v>
      </c>
      <c r="W24" s="189">
        <v>-3.5294117647058822</v>
      </c>
      <c r="X24" s="189">
        <v>8.3531651594478831</v>
      </c>
      <c r="Y24" s="124">
        <v>4.9084858569051582</v>
      </c>
    </row>
    <row r="25" spans="1:25" ht="18" customHeight="1" x14ac:dyDescent="0.45">
      <c r="A25" s="121" t="s">
        <v>53</v>
      </c>
      <c r="B25" s="121" t="s">
        <v>54</v>
      </c>
      <c r="C25" s="124">
        <v>8.2729987617452103</v>
      </c>
      <c r="D25" s="124">
        <v>11.099107889601338</v>
      </c>
      <c r="E25" s="189" t="s">
        <v>199</v>
      </c>
      <c r="F25" s="189">
        <v>8.2366589327146169</v>
      </c>
      <c r="G25" s="189">
        <v>8.6265607264472184</v>
      </c>
      <c r="H25" s="189">
        <v>15.189647478804105</v>
      </c>
      <c r="I25" s="189" t="s">
        <v>199</v>
      </c>
      <c r="J25" s="189">
        <v>11.944027986006997</v>
      </c>
      <c r="K25" s="189">
        <v>0.75528700906344415</v>
      </c>
      <c r="L25" s="189">
        <v>4.7914706804640952</v>
      </c>
      <c r="M25" s="189">
        <v>-18.04591564335291</v>
      </c>
      <c r="N25" s="189">
        <v>-23.034291652234153</v>
      </c>
      <c r="O25" s="189">
        <v>-1.2805587892898718</v>
      </c>
      <c r="P25" s="189">
        <v>14.384748700173311</v>
      </c>
      <c r="Q25" s="189">
        <v>23.581560283687946</v>
      </c>
      <c r="R25" s="189">
        <v>-1.376936316695353</v>
      </c>
      <c r="S25" s="189">
        <v>19.367854741089442</v>
      </c>
      <c r="T25" s="124">
        <v>5.2187093980077952</v>
      </c>
      <c r="U25" s="189">
        <v>-3.4600656455142231</v>
      </c>
      <c r="V25" s="189">
        <v>-3.3366045142296366</v>
      </c>
      <c r="W25" s="189">
        <v>6.1261261261261257</v>
      </c>
      <c r="X25" s="189">
        <v>19.438377535101402</v>
      </c>
      <c r="Y25" s="124">
        <v>-5.2718286655683695</v>
      </c>
    </row>
    <row r="26" spans="1:25" ht="29.25" customHeight="1" x14ac:dyDescent="0.45">
      <c r="A26" s="122" t="s">
        <v>55</v>
      </c>
      <c r="B26" s="122" t="s">
        <v>56</v>
      </c>
      <c r="C26" s="123">
        <v>1.5514809590973202</v>
      </c>
      <c r="D26" s="123">
        <v>3.7873453374911978</v>
      </c>
      <c r="E26" s="188" t="s">
        <v>199</v>
      </c>
      <c r="F26" s="188">
        <v>0.85036794766966473</v>
      </c>
      <c r="G26" s="188">
        <v>8.915885194657573</v>
      </c>
      <c r="H26" s="188">
        <v>1.1472845116590926</v>
      </c>
      <c r="I26" s="188" t="s">
        <v>199</v>
      </c>
      <c r="J26" s="188">
        <v>12.656467315716272</v>
      </c>
      <c r="K26" s="188">
        <v>-10.604453870625663</v>
      </c>
      <c r="L26" s="188">
        <v>-2.0358368280594741</v>
      </c>
      <c r="M26" s="188">
        <v>-15.245775729646697</v>
      </c>
      <c r="N26" s="188">
        <v>-18.198874296435271</v>
      </c>
      <c r="O26" s="188">
        <v>-7.786052809749493</v>
      </c>
      <c r="P26" s="188">
        <v>-11.152882205513784</v>
      </c>
      <c r="Q26" s="188">
        <v>0.31948881789137379</v>
      </c>
      <c r="R26" s="188">
        <v>-9.1417910447761201</v>
      </c>
      <c r="S26" s="188">
        <v>7.540643375994466</v>
      </c>
      <c r="T26" s="123">
        <v>7.9784366576819403</v>
      </c>
      <c r="U26" s="188">
        <v>-2.5772739349924723</v>
      </c>
      <c r="V26" s="188">
        <v>-4.4674556213017755</v>
      </c>
      <c r="W26" s="188">
        <v>6.5873741994510517</v>
      </c>
      <c r="X26" s="188">
        <v>7.463365795940657</v>
      </c>
      <c r="Y26" s="123">
        <v>-8.4139985107967235</v>
      </c>
    </row>
    <row r="27" spans="1:25" ht="18" customHeight="1" x14ac:dyDescent="0.45">
      <c r="A27" s="121" t="s">
        <v>57</v>
      </c>
      <c r="B27" s="121" t="s">
        <v>184</v>
      </c>
      <c r="C27" s="124">
        <v>8.6800573888091836</v>
      </c>
      <c r="D27" s="124">
        <v>13.829537450105658</v>
      </c>
      <c r="E27" s="189" t="s">
        <v>199</v>
      </c>
      <c r="F27" s="189">
        <v>8.0123948649845076</v>
      </c>
      <c r="G27" s="189">
        <v>11.986202931876976</v>
      </c>
      <c r="H27" s="189">
        <v>20.915975477821856</v>
      </c>
      <c r="I27" s="189" t="s">
        <v>199</v>
      </c>
      <c r="J27" s="189">
        <v>14.580467675378268</v>
      </c>
      <c r="K27" s="189">
        <v>10.810810810810811</v>
      </c>
      <c r="L27" s="189">
        <v>6.0618472250665567</v>
      </c>
      <c r="M27" s="189">
        <v>-12.698412698412698</v>
      </c>
      <c r="N27" s="189">
        <v>-19.117647058823529</v>
      </c>
      <c r="O27" s="189">
        <v>5.7692307692307692</v>
      </c>
      <c r="P27" s="189">
        <v>-3.9122137404580157</v>
      </c>
      <c r="Q27" s="189">
        <v>10.526315789473683</v>
      </c>
      <c r="R27" s="189">
        <v>-24.916943521594686</v>
      </c>
      <c r="S27" s="189">
        <v>27.263479145473042</v>
      </c>
      <c r="T27" s="124">
        <v>18.297872340425531</v>
      </c>
      <c r="U27" s="189">
        <v>-7.4332171893147505</v>
      </c>
      <c r="V27" s="189">
        <v>-6.3174114021571652</v>
      </c>
      <c r="W27" s="189">
        <v>5.1792828685258963</v>
      </c>
      <c r="X27" s="189">
        <v>16.862894037219899</v>
      </c>
      <c r="Y27" s="124">
        <v>-0.96525096525096521</v>
      </c>
    </row>
    <row r="28" spans="1:25" ht="18" customHeight="1" x14ac:dyDescent="0.45">
      <c r="A28" s="121" t="s">
        <v>59</v>
      </c>
      <c r="B28" s="121" t="s">
        <v>60</v>
      </c>
      <c r="C28" s="124">
        <v>4.0557131366157231</v>
      </c>
      <c r="D28" s="124">
        <v>6.170189934542333</v>
      </c>
      <c r="E28" s="189" t="s">
        <v>199</v>
      </c>
      <c r="F28" s="189">
        <v>0</v>
      </c>
      <c r="G28" s="189">
        <v>17.086834733893557</v>
      </c>
      <c r="H28" s="189">
        <v>4.3389035473468196</v>
      </c>
      <c r="I28" s="189" t="s">
        <v>199</v>
      </c>
      <c r="J28" s="189">
        <v>9.143518518518519</v>
      </c>
      <c r="K28" s="189">
        <v>-13.478260869565217</v>
      </c>
      <c r="L28" s="189">
        <v>-3.2308494007295465</v>
      </c>
      <c r="M28" s="189">
        <v>-24.229452054794521</v>
      </c>
      <c r="N28" s="189">
        <v>-25.178147268408551</v>
      </c>
      <c r="O28" s="189">
        <v>-21.779141104294478</v>
      </c>
      <c r="P28" s="189">
        <v>-23.328964613368282</v>
      </c>
      <c r="Q28" s="189">
        <v>11.486486486486488</v>
      </c>
      <c r="R28" s="189">
        <v>34.567901234567898</v>
      </c>
      <c r="S28" s="189">
        <v>15.468940316686966</v>
      </c>
      <c r="T28" s="124">
        <v>11.129943502824858</v>
      </c>
      <c r="U28" s="189">
        <v>0.2288329519450801</v>
      </c>
      <c r="V28" s="189">
        <v>2.3959646910466583</v>
      </c>
      <c r="W28" s="189">
        <v>16.113744075829384</v>
      </c>
      <c r="X28" s="189">
        <v>14.901477832512317</v>
      </c>
      <c r="Y28" s="124">
        <v>-3.8128249566724435</v>
      </c>
    </row>
    <row r="29" spans="1:25" ht="18" customHeight="1" x14ac:dyDescent="0.45">
      <c r="A29" s="121" t="s">
        <v>61</v>
      </c>
      <c r="B29" s="121" t="s">
        <v>168</v>
      </c>
      <c r="C29" s="124">
        <v>-3.0564692982456143</v>
      </c>
      <c r="D29" s="124">
        <v>2.2404651958269199</v>
      </c>
      <c r="E29" s="189" t="s">
        <v>199</v>
      </c>
      <c r="F29" s="189">
        <v>-2</v>
      </c>
      <c r="G29" s="189">
        <v>12.058407913330193</v>
      </c>
      <c r="H29" s="189">
        <v>-4.71841704718417</v>
      </c>
      <c r="I29" s="189" t="s">
        <v>199</v>
      </c>
      <c r="J29" s="189">
        <v>20.267686424474189</v>
      </c>
      <c r="K29" s="189">
        <v>13.750000000000002</v>
      </c>
      <c r="L29" s="189">
        <v>-7.6051372450264418</v>
      </c>
      <c r="M29" s="189">
        <v>-5.8823529411764701</v>
      </c>
      <c r="N29" s="189">
        <v>-6.7323481116584567</v>
      </c>
      <c r="O29" s="189">
        <v>-4</v>
      </c>
      <c r="P29" s="189">
        <v>8.5766423357664241</v>
      </c>
      <c r="Q29" s="189" t="s">
        <v>199</v>
      </c>
      <c r="R29" s="189">
        <v>-22.591362126245848</v>
      </c>
      <c r="S29" s="189">
        <v>-17.42777260018639</v>
      </c>
      <c r="T29" s="124">
        <v>-3.2801418439716312</v>
      </c>
      <c r="U29" s="189">
        <v>-9.8976109215017072</v>
      </c>
      <c r="V29" s="189">
        <v>-23.059360730593607</v>
      </c>
      <c r="W29" s="189">
        <v>-14.02439024390244</v>
      </c>
      <c r="X29" s="189">
        <v>-6.322229775662815</v>
      </c>
      <c r="Y29" s="124">
        <v>-0.29411764705882354</v>
      </c>
    </row>
    <row r="30" spans="1:25" ht="18" customHeight="1" x14ac:dyDescent="0.45">
      <c r="A30" s="121" t="s">
        <v>63</v>
      </c>
      <c r="B30" s="121" t="s">
        <v>64</v>
      </c>
      <c r="C30" s="124">
        <v>-9.0227353886442092</v>
      </c>
      <c r="D30" s="124">
        <v>-10.840824960338445</v>
      </c>
      <c r="E30" s="189" t="s">
        <v>199</v>
      </c>
      <c r="F30" s="189">
        <v>-6.0132575757575761</v>
      </c>
      <c r="G30" s="189">
        <v>-1.4711033274956218</v>
      </c>
      <c r="H30" s="189">
        <v>-25.057825751734775</v>
      </c>
      <c r="I30" s="189" t="s">
        <v>199</v>
      </c>
      <c r="J30" s="189">
        <v>-0.9186351706036745</v>
      </c>
      <c r="K30" s="189">
        <v>-30.290456431535269</v>
      </c>
      <c r="L30" s="189">
        <v>-7.9868154158215008</v>
      </c>
      <c r="M30" s="189">
        <v>-19.45754716981132</v>
      </c>
      <c r="N30" s="189">
        <v>-13.285457809694792</v>
      </c>
      <c r="O30" s="189">
        <v>-31.27147766323024</v>
      </c>
      <c r="P30" s="189">
        <v>-15.916575192096596</v>
      </c>
      <c r="Q30" s="189">
        <v>12.5</v>
      </c>
      <c r="R30" s="189">
        <v>-25.396825396825395</v>
      </c>
      <c r="S30" s="189">
        <v>5.2307692307692308</v>
      </c>
      <c r="T30" s="124">
        <v>1.3945857260049221</v>
      </c>
      <c r="U30" s="189">
        <v>-1.8354430379746836</v>
      </c>
      <c r="V30" s="189">
        <v>14.912280701754385</v>
      </c>
      <c r="W30" s="189">
        <v>15.135135135135137</v>
      </c>
      <c r="X30" s="189">
        <v>-15.681393901680149</v>
      </c>
      <c r="Y30" s="124">
        <v>-25.053995680345569</v>
      </c>
    </row>
    <row r="31" spans="1:25" ht="18" customHeight="1" x14ac:dyDescent="0.45">
      <c r="A31" s="121" t="s">
        <v>65</v>
      </c>
      <c r="B31" s="121" t="s">
        <v>66</v>
      </c>
      <c r="C31" s="124">
        <v>3.0776909000166364</v>
      </c>
      <c r="D31" s="124">
        <v>5.1902301550023484</v>
      </c>
      <c r="E31" s="189" t="s">
        <v>199</v>
      </c>
      <c r="F31" s="189">
        <v>3.1365313653136528</v>
      </c>
      <c r="G31" s="189">
        <v>6.3141025641025639</v>
      </c>
      <c r="H31" s="189">
        <v>6.3201196709050116</v>
      </c>
      <c r="I31" s="189" t="s">
        <v>199</v>
      </c>
      <c r="J31" s="189">
        <v>23.783031988873436</v>
      </c>
      <c r="K31" s="189">
        <v>-9.4262295081967213</v>
      </c>
      <c r="L31" s="189">
        <v>-0.3517915309446254</v>
      </c>
      <c r="M31" s="189">
        <v>-12.769230769230768</v>
      </c>
      <c r="N31" s="189">
        <v>-21.435897435897434</v>
      </c>
      <c r="O31" s="189">
        <v>13.230769230769232</v>
      </c>
      <c r="P31" s="189">
        <v>-8.2421120412105608</v>
      </c>
      <c r="Q31" s="189">
        <v>-13.114754098360656</v>
      </c>
      <c r="R31" s="189">
        <v>-12.093023255813954</v>
      </c>
      <c r="S31" s="189">
        <v>8.6031042128603108</v>
      </c>
      <c r="T31" s="124">
        <v>8.2937136819862651</v>
      </c>
      <c r="U31" s="189">
        <v>3.5662299854439592</v>
      </c>
      <c r="V31" s="189">
        <v>-9.1954022988505741</v>
      </c>
      <c r="W31" s="189">
        <v>7.0921985815602842</v>
      </c>
      <c r="X31" s="189">
        <v>11.68639053254438</v>
      </c>
      <c r="Y31" s="124">
        <v>-10.406091370558377</v>
      </c>
    </row>
    <row r="32" spans="1:25" ht="27" customHeight="1" x14ac:dyDescent="0.45">
      <c r="A32" s="122" t="s">
        <v>67</v>
      </c>
      <c r="B32" s="122" t="s">
        <v>75</v>
      </c>
      <c r="C32" s="123">
        <v>20.449487828494743</v>
      </c>
      <c r="D32" s="123">
        <v>23.179485200478524</v>
      </c>
      <c r="E32" s="188" t="s">
        <v>199</v>
      </c>
      <c r="F32" s="188">
        <v>5.8129204213732706</v>
      </c>
      <c r="G32" s="188">
        <v>25.764076487102074</v>
      </c>
      <c r="H32" s="188">
        <v>36.287313432835823</v>
      </c>
      <c r="I32" s="188" t="s">
        <v>199</v>
      </c>
      <c r="J32" s="188">
        <v>23.89715149987396</v>
      </c>
      <c r="K32" s="188">
        <v>8.8727931190583966</v>
      </c>
      <c r="L32" s="188">
        <v>9.6590738121746451</v>
      </c>
      <c r="M32" s="188">
        <v>1.3793103448275862E-2</v>
      </c>
      <c r="N32" s="188">
        <v>-2.1441774491682071</v>
      </c>
      <c r="O32" s="188">
        <v>6.3586956521739122</v>
      </c>
      <c r="P32" s="188">
        <v>14.93784826403772</v>
      </c>
      <c r="Q32" s="188">
        <v>63.873626373626365</v>
      </c>
      <c r="R32" s="188">
        <v>-6.6322770817980841</v>
      </c>
      <c r="S32" s="188">
        <v>3.1425364758698096</v>
      </c>
      <c r="T32" s="123">
        <v>14.93576659863129</v>
      </c>
      <c r="U32" s="188">
        <v>31.272011601408746</v>
      </c>
      <c r="V32" s="188">
        <v>2.2123893805309733</v>
      </c>
      <c r="W32" s="188">
        <v>48.295059151009042</v>
      </c>
      <c r="X32" s="188">
        <v>36.290167404271692</v>
      </c>
      <c r="Y32" s="123">
        <v>7.1242397914856648</v>
      </c>
    </row>
    <row r="33" spans="1:25" ht="18" customHeight="1" x14ac:dyDescent="0.45">
      <c r="A33" s="121" t="s">
        <v>68</v>
      </c>
      <c r="B33" s="121" t="s">
        <v>69</v>
      </c>
      <c r="C33" s="124">
        <v>-4.7722934278701938</v>
      </c>
      <c r="D33" s="124">
        <v>-3.8046770871198352</v>
      </c>
      <c r="E33" s="189" t="s">
        <v>199</v>
      </c>
      <c r="F33" s="189">
        <v>1.3263855992420654</v>
      </c>
      <c r="G33" s="189">
        <v>-9.7137014314928418</v>
      </c>
      <c r="H33" s="189">
        <v>-1.7795816422104278</v>
      </c>
      <c r="I33" s="189" t="s">
        <v>199</v>
      </c>
      <c r="J33" s="189">
        <v>12.033898305084746</v>
      </c>
      <c r="K33" s="189">
        <v>24.503311258278146</v>
      </c>
      <c r="L33" s="189">
        <v>-7.9897415663839029</v>
      </c>
      <c r="M33" s="189">
        <v>-9.1011235955056176</v>
      </c>
      <c r="N33" s="189">
        <v>-6.9373942470389167</v>
      </c>
      <c r="O33" s="189">
        <v>-13.377926421404682</v>
      </c>
      <c r="P33" s="189">
        <v>-7.7140169332079029</v>
      </c>
      <c r="Q33" s="189">
        <v>74.137931034482762</v>
      </c>
      <c r="R33" s="189">
        <v>-36.423841059602644</v>
      </c>
      <c r="S33" s="189">
        <v>-6.8239258635214819</v>
      </c>
      <c r="T33" s="124">
        <v>-5.9910771191841938</v>
      </c>
      <c r="U33" s="189">
        <v>-15.365025466893039</v>
      </c>
      <c r="V33" s="189">
        <v>-13.513513513513514</v>
      </c>
      <c r="W33" s="189">
        <v>-10.869565217391305</v>
      </c>
      <c r="X33" s="189">
        <v>16.977928692699489</v>
      </c>
      <c r="Y33" s="124">
        <v>-15.460526315789474</v>
      </c>
    </row>
    <row r="34" spans="1:25" ht="18" customHeight="1" x14ac:dyDescent="0.45">
      <c r="A34" s="121" t="s">
        <v>70</v>
      </c>
      <c r="B34" s="121" t="s">
        <v>71</v>
      </c>
      <c r="C34" s="124">
        <v>-1.0372062042059187</v>
      </c>
      <c r="D34" s="124">
        <v>4.8705155618911853</v>
      </c>
      <c r="E34" s="189" t="s">
        <v>199</v>
      </c>
      <c r="F34" s="189">
        <v>3.6636136552872607</v>
      </c>
      <c r="G34" s="189">
        <v>4.5103857566765573</v>
      </c>
      <c r="H34" s="189">
        <v>6.3732928679817906</v>
      </c>
      <c r="I34" s="189" t="s">
        <v>199</v>
      </c>
      <c r="J34" s="189">
        <v>16.666666666666664</v>
      </c>
      <c r="K34" s="189">
        <v>12.941176470588237</v>
      </c>
      <c r="L34" s="189">
        <v>-8.6929133858267704</v>
      </c>
      <c r="M34" s="189">
        <v>-22.149837133550488</v>
      </c>
      <c r="N34" s="189">
        <v>-25.438596491228072</v>
      </c>
      <c r="O34" s="189">
        <v>-12.658227848101266</v>
      </c>
      <c r="P34" s="189">
        <v>-3.4924330616996504</v>
      </c>
      <c r="Q34" s="189">
        <v>-18.032786885245901</v>
      </c>
      <c r="R34" s="189">
        <v>-22.400000000000002</v>
      </c>
      <c r="S34" s="189">
        <v>-20.058139534883722</v>
      </c>
      <c r="T34" s="124">
        <v>8.0917874396135261</v>
      </c>
      <c r="U34" s="189">
        <v>-11.353315168029065</v>
      </c>
      <c r="V34" s="189">
        <v>-25.433526011560691</v>
      </c>
      <c r="W34" s="189">
        <v>0</v>
      </c>
      <c r="X34" s="189">
        <v>16.666666666666664</v>
      </c>
      <c r="Y34" s="124">
        <v>-17.22689075630252</v>
      </c>
    </row>
    <row r="35" spans="1:25" ht="18" customHeight="1" x14ac:dyDescent="0.45">
      <c r="A35" s="121" t="s">
        <v>72</v>
      </c>
      <c r="B35" s="121" t="s">
        <v>73</v>
      </c>
      <c r="C35" s="124">
        <v>5.8513722458446074</v>
      </c>
      <c r="D35" s="124">
        <v>5.6202804746494071</v>
      </c>
      <c r="E35" s="189" t="s">
        <v>199</v>
      </c>
      <c r="F35" s="189">
        <v>3.450655624568668E-2</v>
      </c>
      <c r="G35" s="189">
        <v>10.034066274388355</v>
      </c>
      <c r="H35" s="189">
        <v>5.9611093401338859</v>
      </c>
      <c r="I35" s="189" t="s">
        <v>199</v>
      </c>
      <c r="J35" s="189">
        <v>6.4171122994652414</v>
      </c>
      <c r="K35" s="189">
        <v>-14.864864864864865</v>
      </c>
      <c r="L35" s="189">
        <v>4.2063937184520475</v>
      </c>
      <c r="M35" s="189">
        <v>1.0309278350515463</v>
      </c>
      <c r="N35" s="189">
        <v>-1.9675925925925926</v>
      </c>
      <c r="O35" s="189">
        <v>9.6666666666666661</v>
      </c>
      <c r="P35" s="189">
        <v>11.635944700460829</v>
      </c>
      <c r="Q35" s="189">
        <v>24.468085106382979</v>
      </c>
      <c r="R35" s="189">
        <v>-40.92526690391459</v>
      </c>
      <c r="S35" s="189">
        <v>-7.0921985815602842E-2</v>
      </c>
      <c r="T35" s="124">
        <v>13.381201044386422</v>
      </c>
      <c r="U35" s="189">
        <v>-3.7135278514588856</v>
      </c>
      <c r="V35" s="189">
        <v>-21.44927536231884</v>
      </c>
      <c r="W35" s="189">
        <v>-14.69387755102041</v>
      </c>
      <c r="X35" s="189">
        <v>48.26629680998613</v>
      </c>
      <c r="Y35" s="124">
        <v>-0.28169014084507044</v>
      </c>
    </row>
    <row r="36" spans="1:25" ht="18" customHeight="1" x14ac:dyDescent="0.45">
      <c r="A36" s="121" t="s">
        <v>74</v>
      </c>
      <c r="B36" s="121" t="s">
        <v>171</v>
      </c>
      <c r="C36" s="124">
        <v>34.972284951755285</v>
      </c>
      <c r="D36" s="124">
        <v>38.549212467601521</v>
      </c>
      <c r="E36" s="189" t="s">
        <v>199</v>
      </c>
      <c r="F36" s="189">
        <v>8.8290741516547957</v>
      </c>
      <c r="G36" s="189">
        <v>43.05140059831384</v>
      </c>
      <c r="H36" s="189">
        <v>63.303138824520758</v>
      </c>
      <c r="I36" s="189" t="s">
        <v>199</v>
      </c>
      <c r="J36" s="189">
        <v>36.359269932756966</v>
      </c>
      <c r="K36" s="189">
        <v>9.3150684931506849</v>
      </c>
      <c r="L36" s="189">
        <v>18.665987780040734</v>
      </c>
      <c r="M36" s="189">
        <v>4.4958533391532081</v>
      </c>
      <c r="N36" s="189">
        <v>1.6576164618462417</v>
      </c>
      <c r="O36" s="189">
        <v>13.665743305632502</v>
      </c>
      <c r="P36" s="189">
        <v>21.476612656679915</v>
      </c>
      <c r="Q36" s="189">
        <v>79.611650485436897</v>
      </c>
      <c r="R36" s="189">
        <v>25.115562403698</v>
      </c>
      <c r="S36" s="189">
        <v>14.092140921409213</v>
      </c>
      <c r="T36" s="124">
        <v>24.227272727272727</v>
      </c>
      <c r="U36" s="189">
        <v>91.232528589580681</v>
      </c>
      <c r="V36" s="189">
        <v>24.347826086956523</v>
      </c>
      <c r="W36" s="189">
        <v>80.193756727664152</v>
      </c>
      <c r="X36" s="189">
        <v>39.55677867902665</v>
      </c>
      <c r="Y36" s="124">
        <v>18.007117437722421</v>
      </c>
    </row>
    <row r="37" spans="1:25" ht="26.25" customHeight="1" x14ac:dyDescent="0.45">
      <c r="A37" s="122" t="s">
        <v>76</v>
      </c>
      <c r="B37" s="122" t="s">
        <v>77</v>
      </c>
      <c r="C37" s="123">
        <v>-0.14946361846598899</v>
      </c>
      <c r="D37" s="123">
        <v>2.6575580477017851</v>
      </c>
      <c r="E37" s="188" t="s">
        <v>199</v>
      </c>
      <c r="F37" s="188">
        <v>1.8596655727457414</v>
      </c>
      <c r="G37" s="188">
        <v>2.5834583645911477</v>
      </c>
      <c r="H37" s="188">
        <v>3.4996050792879276</v>
      </c>
      <c r="I37" s="188" t="s">
        <v>199</v>
      </c>
      <c r="J37" s="188">
        <v>17.619745845552298</v>
      </c>
      <c r="K37" s="188">
        <v>-5.6221198156682028</v>
      </c>
      <c r="L37" s="188">
        <v>-3.4076212818430629</v>
      </c>
      <c r="M37" s="188">
        <v>-14.876476906552094</v>
      </c>
      <c r="N37" s="188">
        <v>-13.996889580093313</v>
      </c>
      <c r="O37" s="188">
        <v>-16.840277777777779</v>
      </c>
      <c r="P37" s="188">
        <v>-6.6725197541703256</v>
      </c>
      <c r="Q37" s="188">
        <v>14.464099895941725</v>
      </c>
      <c r="R37" s="188">
        <v>-21.251275076504591</v>
      </c>
      <c r="S37" s="188">
        <v>4.1549191274669832</v>
      </c>
      <c r="T37" s="123">
        <v>4.8182119571223341</v>
      </c>
      <c r="U37" s="188">
        <v>-7.0410600107849941</v>
      </c>
      <c r="V37" s="188">
        <v>-15.832205683355886</v>
      </c>
      <c r="W37" s="188">
        <v>0</v>
      </c>
      <c r="X37" s="188">
        <v>4.4718360326788016</v>
      </c>
      <c r="Y37" s="123">
        <v>-2.3087525844245347</v>
      </c>
    </row>
    <row r="38" spans="1:25" ht="18.600000000000001" customHeight="1" x14ac:dyDescent="0.45">
      <c r="A38" s="121" t="s">
        <v>78</v>
      </c>
      <c r="B38" s="121" t="s">
        <v>79</v>
      </c>
      <c r="C38" s="124">
        <v>0.32340032340032338</v>
      </c>
      <c r="D38" s="124">
        <v>3.7870590781216187</v>
      </c>
      <c r="E38" s="189" t="s">
        <v>199</v>
      </c>
      <c r="F38" s="189">
        <v>5.3497942386831276</v>
      </c>
      <c r="G38" s="189">
        <v>2.7721774193548385</v>
      </c>
      <c r="H38" s="189">
        <v>3.669724770642202</v>
      </c>
      <c r="I38" s="189" t="s">
        <v>199</v>
      </c>
      <c r="J38" s="189">
        <v>21.16991643454039</v>
      </c>
      <c r="K38" s="189">
        <v>-26.086956521739129</v>
      </c>
      <c r="L38" s="189">
        <v>-3.486983520420349</v>
      </c>
      <c r="M38" s="189">
        <v>-25.213154689403165</v>
      </c>
      <c r="N38" s="189">
        <v>-35.839999999999996</v>
      </c>
      <c r="O38" s="189">
        <v>8.6734693877551017</v>
      </c>
      <c r="P38" s="189">
        <v>-1.632302405498282</v>
      </c>
      <c r="Q38" s="189">
        <v>-12.903225806451612</v>
      </c>
      <c r="R38" s="189">
        <v>-36.84210526315789</v>
      </c>
      <c r="S38" s="189">
        <v>28.060522696011002</v>
      </c>
      <c r="T38" s="124">
        <v>-0.92165898617511521</v>
      </c>
      <c r="U38" s="189">
        <v>-7.6045627376425857</v>
      </c>
      <c r="V38" s="189">
        <v>5.1724137931034484</v>
      </c>
      <c r="W38" s="189">
        <v>16.071428571428573</v>
      </c>
      <c r="X38" s="189">
        <v>2.5780189959294439</v>
      </c>
      <c r="Y38" s="124">
        <v>1.8450184501845017</v>
      </c>
    </row>
    <row r="39" spans="1:25" ht="18.600000000000001" customHeight="1" x14ac:dyDescent="0.45">
      <c r="A39" s="121" t="s">
        <v>80</v>
      </c>
      <c r="B39" s="121" t="s">
        <v>81</v>
      </c>
      <c r="C39" s="124">
        <v>3.2010169295660718</v>
      </c>
      <c r="D39" s="124">
        <v>3.1148303114830309</v>
      </c>
      <c r="E39" s="189" t="s">
        <v>199</v>
      </c>
      <c r="F39" s="189">
        <v>8.4112149532710276</v>
      </c>
      <c r="G39" s="189">
        <v>5.0766283524904212</v>
      </c>
      <c r="H39" s="189">
        <v>-3.1496062992125982</v>
      </c>
      <c r="I39" s="189" t="s">
        <v>199</v>
      </c>
      <c r="J39" s="189">
        <v>11.243611584327088</v>
      </c>
      <c r="K39" s="189">
        <v>41.791044776119399</v>
      </c>
      <c r="L39" s="189">
        <v>-2.386769404247322</v>
      </c>
      <c r="M39" s="189">
        <v>-18.243243243243242</v>
      </c>
      <c r="N39" s="189">
        <v>-25.34965034965035</v>
      </c>
      <c r="O39" s="189">
        <v>-5.3797468354430382</v>
      </c>
      <c r="P39" s="189">
        <v>4.4680851063829792</v>
      </c>
      <c r="Q39" s="189">
        <v>22.602739726027394</v>
      </c>
      <c r="R39" s="189">
        <v>-27.538586515028435</v>
      </c>
      <c r="S39" s="189">
        <v>20.505992010652463</v>
      </c>
      <c r="T39" s="124">
        <v>10.622710622710622</v>
      </c>
      <c r="U39" s="189">
        <v>1.7080745341614907</v>
      </c>
      <c r="V39" s="189">
        <v>-16.03960396039604</v>
      </c>
      <c r="W39" s="189">
        <v>16.455696202531644</v>
      </c>
      <c r="X39" s="189">
        <v>20.422927100723427</v>
      </c>
      <c r="Y39" s="124">
        <v>3.0952380952380953</v>
      </c>
    </row>
    <row r="40" spans="1:25" ht="18.600000000000001" customHeight="1" x14ac:dyDescent="0.45">
      <c r="A40" s="121" t="s">
        <v>82</v>
      </c>
      <c r="B40" s="121" t="s">
        <v>83</v>
      </c>
      <c r="C40" s="124">
        <v>1.6347237880496055</v>
      </c>
      <c r="D40" s="124">
        <v>6.2069339699419457</v>
      </c>
      <c r="E40" s="189" t="s">
        <v>199</v>
      </c>
      <c r="F40" s="189">
        <v>0.42603550295857984</v>
      </c>
      <c r="G40" s="189">
        <v>8.5972850678733028</v>
      </c>
      <c r="H40" s="189">
        <v>7.3023451762392915</v>
      </c>
      <c r="I40" s="189" t="s">
        <v>199</v>
      </c>
      <c r="J40" s="189">
        <v>28.369905956112852</v>
      </c>
      <c r="K40" s="189">
        <v>-3.7878787878787881</v>
      </c>
      <c r="L40" s="189">
        <v>-2.2042544999518721</v>
      </c>
      <c r="M40" s="189">
        <v>-9.0909090909090917</v>
      </c>
      <c r="N40" s="189">
        <v>-1.1199999999999999</v>
      </c>
      <c r="O40" s="189">
        <v>-29.508196721311474</v>
      </c>
      <c r="P40" s="189">
        <v>-9.0971743625086141</v>
      </c>
      <c r="Q40" s="189">
        <v>30.604982206405694</v>
      </c>
      <c r="R40" s="189">
        <v>-27.331189710610932</v>
      </c>
      <c r="S40" s="189">
        <v>5.9824902723735409</v>
      </c>
      <c r="T40" s="124">
        <v>5.5197132616487457</v>
      </c>
      <c r="U40" s="189">
        <v>-10.774008600095557</v>
      </c>
      <c r="V40" s="189">
        <v>-19.77681339119653</v>
      </c>
      <c r="W40" s="189">
        <v>-8.3989501312335957</v>
      </c>
      <c r="X40" s="189">
        <v>6.0325759099135334</v>
      </c>
      <c r="Y40" s="124">
        <v>-6.8743286788399569</v>
      </c>
    </row>
    <row r="41" spans="1:25" ht="18.600000000000001" customHeight="1" x14ac:dyDescent="0.45">
      <c r="A41" s="121" t="s">
        <v>84</v>
      </c>
      <c r="B41" s="121" t="s">
        <v>85</v>
      </c>
      <c r="C41" s="124">
        <v>-4.112196343601302</v>
      </c>
      <c r="D41" s="124">
        <v>-1.2019894998618403</v>
      </c>
      <c r="E41" s="189" t="s">
        <v>199</v>
      </c>
      <c r="F41" s="189">
        <v>-0.91463414634146334</v>
      </c>
      <c r="G41" s="189">
        <v>0.43316831683168322</v>
      </c>
      <c r="H41" s="189">
        <v>-4.8093841642228741</v>
      </c>
      <c r="I41" s="189" t="s">
        <v>199</v>
      </c>
      <c r="J41" s="189">
        <v>14.867256637168142</v>
      </c>
      <c r="K41" s="189">
        <v>-16.494845360824741</v>
      </c>
      <c r="L41" s="189">
        <v>-2.9975500792621417</v>
      </c>
      <c r="M41" s="189">
        <v>-7.6670317634173051</v>
      </c>
      <c r="N41" s="189">
        <v>-6.0031595576619274</v>
      </c>
      <c r="O41" s="189">
        <v>-11.428571428571429</v>
      </c>
      <c r="P41" s="189">
        <v>-7.966011683483802</v>
      </c>
      <c r="Q41" s="189">
        <v>24.88262910798122</v>
      </c>
      <c r="R41" s="189">
        <v>-6.459948320413436</v>
      </c>
      <c r="S41" s="189">
        <v>-9.7384529771841954</v>
      </c>
      <c r="T41" s="124">
        <v>9.1065292096219927</v>
      </c>
      <c r="U41" s="189">
        <v>-11.387559808612441</v>
      </c>
      <c r="V41" s="189">
        <v>-12.569832402234638</v>
      </c>
      <c r="W41" s="189">
        <v>11.656441717791409</v>
      </c>
      <c r="X41" s="189">
        <v>-16.666666666666664</v>
      </c>
      <c r="Y41" s="124">
        <v>3.867403314917127</v>
      </c>
    </row>
    <row r="42" spans="1:25" ht="18.600000000000001" customHeight="1" x14ac:dyDescent="0.45">
      <c r="A42" s="121" t="s">
        <v>86</v>
      </c>
      <c r="B42" s="121" t="s">
        <v>87</v>
      </c>
      <c r="C42" s="124">
        <v>1.4149096806666295</v>
      </c>
      <c r="D42" s="124">
        <v>5.96151427493397</v>
      </c>
      <c r="E42" s="189" t="s">
        <v>199</v>
      </c>
      <c r="F42" s="189">
        <v>6.0489678348535767</v>
      </c>
      <c r="G42" s="189">
        <v>1.3209246472530771</v>
      </c>
      <c r="H42" s="189">
        <v>12.227938266719431</v>
      </c>
      <c r="I42" s="189" t="s">
        <v>199</v>
      </c>
      <c r="J42" s="189">
        <v>6.5459610027855151</v>
      </c>
      <c r="K42" s="189">
        <v>-6.1224489795918364</v>
      </c>
      <c r="L42" s="189">
        <v>-7.4793875147232045</v>
      </c>
      <c r="M42" s="189">
        <v>-29.909365558912388</v>
      </c>
      <c r="N42" s="189">
        <v>-28.329297820823246</v>
      </c>
      <c r="O42" s="189">
        <v>-32.53012048192771</v>
      </c>
      <c r="P42" s="189">
        <v>-8.8495575221238933</v>
      </c>
      <c r="Q42" s="189">
        <v>-11.320754716981133</v>
      </c>
      <c r="R42" s="189">
        <v>14.503816793893129</v>
      </c>
      <c r="S42" s="189">
        <v>-8.9440993788819885</v>
      </c>
      <c r="T42" s="124">
        <v>2.7051397655545535</v>
      </c>
      <c r="U42" s="189">
        <v>-0.61791967044284246</v>
      </c>
      <c r="V42" s="189">
        <v>-26.086956521739129</v>
      </c>
      <c r="W42" s="189">
        <v>-14.124293785310735</v>
      </c>
      <c r="X42" s="189">
        <v>10.326797385620914</v>
      </c>
      <c r="Y42" s="124">
        <v>-4.5602605863192185</v>
      </c>
    </row>
    <row r="43" spans="1:25" ht="18.600000000000001" customHeight="1" x14ac:dyDescent="0.45">
      <c r="A43" s="121" t="s">
        <v>88</v>
      </c>
      <c r="B43" s="121" t="s">
        <v>89</v>
      </c>
      <c r="C43" s="124">
        <v>-6.6283050477092296</v>
      </c>
      <c r="D43" s="124">
        <v>-9.4222371514947927</v>
      </c>
      <c r="E43" s="189" t="s">
        <v>199</v>
      </c>
      <c r="F43" s="189">
        <v>-4.2191435768261965</v>
      </c>
      <c r="G43" s="189">
        <v>-12.766783081102057</v>
      </c>
      <c r="H43" s="189">
        <v>-9.1367713004484301</v>
      </c>
      <c r="I43" s="189" t="s">
        <v>199</v>
      </c>
      <c r="J43" s="189">
        <v>14.650766609880749</v>
      </c>
      <c r="K43" s="189">
        <v>-20.253164556962027</v>
      </c>
      <c r="L43" s="189">
        <v>-5.6015909844216107</v>
      </c>
      <c r="M43" s="189">
        <v>-6.3829787234042552</v>
      </c>
      <c r="N43" s="189">
        <v>-0.54794520547945202</v>
      </c>
      <c r="O43" s="189">
        <v>-17.08542713567839</v>
      </c>
      <c r="P43" s="189">
        <v>-15.981012658227847</v>
      </c>
      <c r="Q43" s="189">
        <v>-5.4945054945054945</v>
      </c>
      <c r="R43" s="189">
        <v>-17.919075144508671</v>
      </c>
      <c r="S43" s="189">
        <v>7.6285240464344941</v>
      </c>
      <c r="T43" s="124">
        <v>-4.4025157232704402</v>
      </c>
      <c r="U43" s="189">
        <v>-9.630606860158311</v>
      </c>
      <c r="V43" s="189">
        <v>-12.556053811659194</v>
      </c>
      <c r="W43" s="189">
        <v>-5.5045871559633035</v>
      </c>
      <c r="X43" s="189">
        <v>-2.0384391380314502</v>
      </c>
      <c r="Y43" s="124">
        <v>-2.3026315789473681</v>
      </c>
    </row>
    <row r="44" spans="1:25" ht="25.5" customHeight="1" x14ac:dyDescent="0.45">
      <c r="A44" s="122" t="s">
        <v>90</v>
      </c>
      <c r="B44" s="122" t="s">
        <v>91</v>
      </c>
      <c r="C44" s="123">
        <v>-2.0257550924841956</v>
      </c>
      <c r="D44" s="123">
        <v>1.2151748666271489</v>
      </c>
      <c r="E44" s="188" t="s">
        <v>199</v>
      </c>
      <c r="F44" s="188">
        <v>1.5495125705489994</v>
      </c>
      <c r="G44" s="188">
        <v>2.5752855659397715</v>
      </c>
      <c r="H44" s="188">
        <v>-1.0800396987564949</v>
      </c>
      <c r="I44" s="188" t="s">
        <v>199</v>
      </c>
      <c r="J44" s="188">
        <v>19.926909020965571</v>
      </c>
      <c r="K44" s="188">
        <v>-16.576454668470909</v>
      </c>
      <c r="L44" s="188">
        <v>-1.6309943104849633</v>
      </c>
      <c r="M44" s="188">
        <v>-13.071766561514195</v>
      </c>
      <c r="N44" s="188">
        <v>-16.143002717391305</v>
      </c>
      <c r="O44" s="188">
        <v>-2.558139534883721</v>
      </c>
      <c r="P44" s="188">
        <v>-7.8891409129571874</v>
      </c>
      <c r="Q44" s="188">
        <v>33.978896754374247</v>
      </c>
      <c r="R44" s="188">
        <v>-29.540292049756626</v>
      </c>
      <c r="S44" s="188">
        <v>-3.6755386565272499</v>
      </c>
      <c r="T44" s="123">
        <v>14.331139866625447</v>
      </c>
      <c r="U44" s="188">
        <v>0.73998839233894376</v>
      </c>
      <c r="V44" s="188">
        <v>-21.009260712603986</v>
      </c>
      <c r="W44" s="188">
        <v>-14.503351614868981</v>
      </c>
      <c r="X44" s="188">
        <v>-1.6060660337930621</v>
      </c>
      <c r="Y44" s="123">
        <v>-9.4799210006583277</v>
      </c>
    </row>
    <row r="45" spans="1:25" ht="18" customHeight="1" x14ac:dyDescent="0.45">
      <c r="A45" s="121" t="s">
        <v>92</v>
      </c>
      <c r="B45" s="121" t="s">
        <v>158</v>
      </c>
      <c r="C45" s="124">
        <v>-13.271604938271606</v>
      </c>
      <c r="D45" s="124">
        <v>8.2278481012658222</v>
      </c>
      <c r="E45" s="189" t="s">
        <v>199</v>
      </c>
      <c r="F45" s="189">
        <v>60.975609756097562</v>
      </c>
      <c r="G45" s="189">
        <v>-15.306122448979592</v>
      </c>
      <c r="H45" s="189" t="s">
        <v>199</v>
      </c>
      <c r="I45" s="189" t="s">
        <v>199</v>
      </c>
      <c r="J45" s="189" t="s">
        <v>199</v>
      </c>
      <c r="K45" s="189" t="s">
        <v>199</v>
      </c>
      <c r="L45" s="189">
        <v>-17.696629213483146</v>
      </c>
      <c r="M45" s="189" t="s">
        <v>199</v>
      </c>
      <c r="N45" s="189" t="s">
        <v>199</v>
      </c>
      <c r="O45" s="189" t="s">
        <v>199</v>
      </c>
      <c r="P45" s="189" t="s">
        <v>199</v>
      </c>
      <c r="Q45" s="189">
        <v>36.697247706422019</v>
      </c>
      <c r="R45" s="189" t="s">
        <v>199</v>
      </c>
      <c r="S45" s="189">
        <v>-19.021739130434785</v>
      </c>
      <c r="T45" s="124">
        <v>-1.2121212121212122</v>
      </c>
      <c r="U45" s="189">
        <v>-14.285714285714285</v>
      </c>
      <c r="V45" s="189">
        <v>-40.983606557377051</v>
      </c>
      <c r="W45" s="189" t="s">
        <v>199</v>
      </c>
      <c r="X45" s="189">
        <v>24.137931034482758</v>
      </c>
      <c r="Y45" s="124">
        <v>-15.555555555555555</v>
      </c>
    </row>
    <row r="46" spans="1:25" ht="18" customHeight="1" x14ac:dyDescent="0.45">
      <c r="A46" s="121" t="s">
        <v>93</v>
      </c>
      <c r="B46" s="121" t="s">
        <v>94</v>
      </c>
      <c r="C46" s="124">
        <v>-1.9570891479076955</v>
      </c>
      <c r="D46" s="124">
        <v>1.1968831511869777</v>
      </c>
      <c r="E46" s="189" t="s">
        <v>199</v>
      </c>
      <c r="F46" s="189">
        <v>1.4242377500128542</v>
      </c>
      <c r="G46" s="189">
        <v>2.6483713558827211</v>
      </c>
      <c r="H46" s="189">
        <v>-1.0987726475745179</v>
      </c>
      <c r="I46" s="189" t="s">
        <v>199</v>
      </c>
      <c r="J46" s="189">
        <v>19.714781268067064</v>
      </c>
      <c r="K46" s="189">
        <v>-16.682503054160446</v>
      </c>
      <c r="L46" s="189">
        <v>-1.5060668610683354</v>
      </c>
      <c r="M46" s="189">
        <v>-13.12545322697607</v>
      </c>
      <c r="N46" s="189">
        <v>-16.14985982499363</v>
      </c>
      <c r="O46" s="189">
        <v>-2.6486168334314302</v>
      </c>
      <c r="P46" s="189">
        <v>-7.8542021578648491</v>
      </c>
      <c r="Q46" s="189">
        <v>33.938736785036596</v>
      </c>
      <c r="R46" s="189">
        <v>-28.78387309980172</v>
      </c>
      <c r="S46" s="189">
        <v>-3.3713916415338216</v>
      </c>
      <c r="T46" s="124">
        <v>14.445235341222528</v>
      </c>
      <c r="U46" s="189">
        <v>0.80897893739523363</v>
      </c>
      <c r="V46" s="189">
        <v>-20.718210048570747</v>
      </c>
      <c r="W46" s="189">
        <v>-14.268142681426815</v>
      </c>
      <c r="X46" s="189">
        <v>-1.7404873364542071</v>
      </c>
      <c r="Y46" s="124">
        <v>-9.3885733377881717</v>
      </c>
    </row>
    <row r="47" spans="1:25" ht="27.75" customHeight="1" x14ac:dyDescent="0.45">
      <c r="A47" s="122" t="s">
        <v>95</v>
      </c>
      <c r="B47" s="122" t="s">
        <v>96</v>
      </c>
      <c r="C47" s="123">
        <v>5.3575981995365805</v>
      </c>
      <c r="D47" s="123">
        <v>7.4399089550396953</v>
      </c>
      <c r="E47" s="188" t="s">
        <v>199</v>
      </c>
      <c r="F47" s="188">
        <v>0.33808258874667957</v>
      </c>
      <c r="G47" s="188">
        <v>6.1679530312025861</v>
      </c>
      <c r="H47" s="188">
        <v>15.926129091241542</v>
      </c>
      <c r="I47" s="188" t="s">
        <v>199</v>
      </c>
      <c r="J47" s="188">
        <v>12.067091163224102</v>
      </c>
      <c r="K47" s="188">
        <v>-22.885245901639344</v>
      </c>
      <c r="L47" s="188">
        <v>-0.45756457564575648</v>
      </c>
      <c r="M47" s="188">
        <v>-13.68038740920097</v>
      </c>
      <c r="N47" s="188">
        <v>-16.534784042202443</v>
      </c>
      <c r="O47" s="188">
        <v>-5.7885141294439375</v>
      </c>
      <c r="P47" s="188">
        <v>-0.86386937535599018</v>
      </c>
      <c r="Q47" s="188">
        <v>13.11584553928096</v>
      </c>
      <c r="R47" s="188">
        <v>-13.596374300186618</v>
      </c>
      <c r="S47" s="188">
        <v>-1.2363427257044277</v>
      </c>
      <c r="T47" s="123">
        <v>11.171199011124845</v>
      </c>
      <c r="U47" s="188">
        <v>-5.1529632001576431</v>
      </c>
      <c r="V47" s="188">
        <v>-13.060833466389909</v>
      </c>
      <c r="W47" s="188">
        <v>-18.768046198267566</v>
      </c>
      <c r="X47" s="188">
        <v>35.213782960395001</v>
      </c>
      <c r="Y47" s="123">
        <v>-9.5909090909090899</v>
      </c>
    </row>
    <row r="48" spans="1:25" ht="18.600000000000001" customHeight="1" x14ac:dyDescent="0.45">
      <c r="A48" s="121" t="s">
        <v>97</v>
      </c>
      <c r="B48" s="121" t="s">
        <v>98</v>
      </c>
      <c r="C48" s="124">
        <v>11.943629479174502</v>
      </c>
      <c r="D48" s="124">
        <v>17.42503540422388</v>
      </c>
      <c r="E48" s="189" t="s">
        <v>199</v>
      </c>
      <c r="F48" s="189">
        <v>1.0671573137074517</v>
      </c>
      <c r="G48" s="189">
        <v>19.139135959339264</v>
      </c>
      <c r="H48" s="189">
        <v>34.799022873639792</v>
      </c>
      <c r="I48" s="189" t="s">
        <v>199</v>
      </c>
      <c r="J48" s="189">
        <v>13.584905660377359</v>
      </c>
      <c r="K48" s="189">
        <v>-18.406593406593409</v>
      </c>
      <c r="L48" s="189">
        <v>5.714579901153213</v>
      </c>
      <c r="M48" s="189">
        <v>-10.897134805072804</v>
      </c>
      <c r="N48" s="189">
        <v>-9.2519685039370074</v>
      </c>
      <c r="O48" s="189">
        <v>-15.041322314049587</v>
      </c>
      <c r="P48" s="189">
        <v>18.070444104134761</v>
      </c>
      <c r="Q48" s="189">
        <v>43.654822335025379</v>
      </c>
      <c r="R48" s="189">
        <v>-1.2113055181695829</v>
      </c>
      <c r="S48" s="189">
        <v>-8</v>
      </c>
      <c r="T48" s="124">
        <v>24.347056219566181</v>
      </c>
      <c r="U48" s="189">
        <v>1.0818785345463486</v>
      </c>
      <c r="V48" s="189">
        <v>-3.6749116607773851</v>
      </c>
      <c r="W48" s="189">
        <v>-2.7826086956521738</v>
      </c>
      <c r="X48" s="189">
        <v>24.956672443674176</v>
      </c>
      <c r="Y48" s="124">
        <v>-5.9556786703601112</v>
      </c>
    </row>
    <row r="49" spans="1:25" ht="18.600000000000001" customHeight="1" x14ac:dyDescent="0.45">
      <c r="A49" s="121" t="s">
        <v>99</v>
      </c>
      <c r="B49" s="121" t="s">
        <v>100</v>
      </c>
      <c r="C49" s="124">
        <v>0.97789293326089688</v>
      </c>
      <c r="D49" s="124">
        <v>-0.43895010301890175</v>
      </c>
      <c r="E49" s="189" t="s">
        <v>199</v>
      </c>
      <c r="F49" s="189">
        <v>-0.9559110417479515</v>
      </c>
      <c r="G49" s="189">
        <v>0.44029772512842014</v>
      </c>
      <c r="H49" s="189">
        <v>-1.1898535564853556</v>
      </c>
      <c r="I49" s="189" t="s">
        <v>199</v>
      </c>
      <c r="J49" s="189">
        <v>4.1488712629652227</v>
      </c>
      <c r="K49" s="189">
        <v>-22.513089005235599</v>
      </c>
      <c r="L49" s="189">
        <v>-2.0349108559693829</v>
      </c>
      <c r="M49" s="189">
        <v>-8.6555106751298325</v>
      </c>
      <c r="N49" s="189">
        <v>-9.6701649175412303</v>
      </c>
      <c r="O49" s="189">
        <v>-5.2631578947368416</v>
      </c>
      <c r="P49" s="189">
        <v>-6.3636363636363633</v>
      </c>
      <c r="Q49" s="189">
        <v>0</v>
      </c>
      <c r="R49" s="189">
        <v>-24.438902743142144</v>
      </c>
      <c r="S49" s="189">
        <v>3.0589123867069485</v>
      </c>
      <c r="T49" s="124">
        <v>2.8863499699338546</v>
      </c>
      <c r="U49" s="189">
        <v>1.5745276417074878</v>
      </c>
      <c r="V49" s="189">
        <v>6.6536203522504884</v>
      </c>
      <c r="W49" s="189">
        <v>13.898305084745763</v>
      </c>
      <c r="X49" s="189">
        <v>14.340161981896141</v>
      </c>
      <c r="Y49" s="124">
        <v>6.381620931716657E-2</v>
      </c>
    </row>
    <row r="50" spans="1:25" ht="18.600000000000001" customHeight="1" x14ac:dyDescent="0.45">
      <c r="A50" s="121" t="s">
        <v>101</v>
      </c>
      <c r="B50" s="121" t="s">
        <v>102</v>
      </c>
      <c r="C50" s="124">
        <v>-6.8118604040934141</v>
      </c>
      <c r="D50" s="124">
        <v>-1.8083710077293276</v>
      </c>
      <c r="E50" s="189" t="s">
        <v>199</v>
      </c>
      <c r="F50" s="189">
        <v>-12.045231071779744</v>
      </c>
      <c r="G50" s="189">
        <v>1.0598290598290598</v>
      </c>
      <c r="H50" s="189">
        <v>4.7995780590717292</v>
      </c>
      <c r="I50" s="189" t="s">
        <v>199</v>
      </c>
      <c r="J50" s="189">
        <v>6.7103109656301143</v>
      </c>
      <c r="K50" s="189">
        <v>-10.434782608695652</v>
      </c>
      <c r="L50" s="189">
        <v>-7.8831838137049051</v>
      </c>
      <c r="M50" s="189">
        <v>-12.421711899791232</v>
      </c>
      <c r="N50" s="189">
        <v>-18.815789473684212</v>
      </c>
      <c r="O50" s="189">
        <v>12.121212121212121</v>
      </c>
      <c r="P50" s="189">
        <v>-8.8856518572469039</v>
      </c>
      <c r="Q50" s="189">
        <v>30</v>
      </c>
      <c r="R50" s="189">
        <v>-27.536231884057973</v>
      </c>
      <c r="S50" s="189">
        <v>-10.180995475113122</v>
      </c>
      <c r="T50" s="124">
        <v>-6.6666666666666666E-2</v>
      </c>
      <c r="U50" s="189">
        <v>-16.890080428954423</v>
      </c>
      <c r="V50" s="189">
        <v>-38.107416879795394</v>
      </c>
      <c r="W50" s="189">
        <v>-21.666666666666668</v>
      </c>
      <c r="X50" s="189">
        <v>0.4620716211012707</v>
      </c>
      <c r="Y50" s="124">
        <v>-19.954128440366972</v>
      </c>
    </row>
    <row r="51" spans="1:25" ht="18.600000000000001" customHeight="1" x14ac:dyDescent="0.45">
      <c r="A51" s="121" t="s">
        <v>103</v>
      </c>
      <c r="B51" s="121" t="s">
        <v>104</v>
      </c>
      <c r="C51" s="124">
        <v>0.23073519185789237</v>
      </c>
      <c r="D51" s="124">
        <v>1.3148040276275277</v>
      </c>
      <c r="E51" s="189" t="s">
        <v>199</v>
      </c>
      <c r="F51" s="189">
        <v>-6.670113753877974</v>
      </c>
      <c r="G51" s="189">
        <v>1.1952998379254458</v>
      </c>
      <c r="H51" s="189">
        <v>11.000311623558741</v>
      </c>
      <c r="I51" s="189" t="s">
        <v>199</v>
      </c>
      <c r="J51" s="189">
        <v>13.371616078753076</v>
      </c>
      <c r="K51" s="189">
        <v>-28.064516129032256</v>
      </c>
      <c r="L51" s="189">
        <v>0.25131641933939686</v>
      </c>
      <c r="M51" s="189">
        <v>-28.490028490028489</v>
      </c>
      <c r="N51" s="189">
        <v>-34.076433121019107</v>
      </c>
      <c r="O51" s="189">
        <v>-17.0995670995671</v>
      </c>
      <c r="P51" s="189">
        <v>3.2878411910669971</v>
      </c>
      <c r="Q51" s="189">
        <v>15.319148936170212</v>
      </c>
      <c r="R51" s="189">
        <v>-15.244755244755245</v>
      </c>
      <c r="S51" s="189">
        <v>8.8471849865951739</v>
      </c>
      <c r="T51" s="124">
        <v>10.930693069306932</v>
      </c>
      <c r="U51" s="189">
        <v>-10.023929805902686</v>
      </c>
      <c r="V51" s="189">
        <v>-12.097476066144473</v>
      </c>
      <c r="W51" s="189">
        <v>-23.921568627450981</v>
      </c>
      <c r="X51" s="189">
        <v>14.193548387096774</v>
      </c>
      <c r="Y51" s="124">
        <v>-6.6577896138482027</v>
      </c>
    </row>
    <row r="52" spans="1:25" ht="18.600000000000001" customHeight="1" x14ac:dyDescent="0.45">
      <c r="A52" s="121" t="s">
        <v>105</v>
      </c>
      <c r="B52" s="121" t="s">
        <v>106</v>
      </c>
      <c r="C52" s="124">
        <v>13.484083110941668</v>
      </c>
      <c r="D52" s="124">
        <v>17.172369270497096</v>
      </c>
      <c r="E52" s="189" t="s">
        <v>199</v>
      </c>
      <c r="F52" s="189">
        <v>13.295615275813297</v>
      </c>
      <c r="G52" s="189">
        <v>8.0489278163696767</v>
      </c>
      <c r="H52" s="189">
        <v>33.852813852813853</v>
      </c>
      <c r="I52" s="189" t="s">
        <v>199</v>
      </c>
      <c r="J52" s="189">
        <v>20.942028985507246</v>
      </c>
      <c r="K52" s="189">
        <v>-27.401129943502823</v>
      </c>
      <c r="L52" s="189">
        <v>-1.208504289444237</v>
      </c>
      <c r="M52" s="189">
        <v>-11.2475442043222</v>
      </c>
      <c r="N52" s="189">
        <v>-17.861885790172643</v>
      </c>
      <c r="O52" s="189">
        <v>7.5471698113207548</v>
      </c>
      <c r="P52" s="189">
        <v>-6.9817073170731714</v>
      </c>
      <c r="Q52" s="189">
        <v>6.3157894736842106</v>
      </c>
      <c r="R52" s="189">
        <v>-12.178619756427606</v>
      </c>
      <c r="S52" s="189">
        <v>-3.4839203675344566</v>
      </c>
      <c r="T52" s="124">
        <v>15.746850629874027</v>
      </c>
      <c r="U52" s="189">
        <v>-9.4088997121983606</v>
      </c>
      <c r="V52" s="189">
        <v>-20.949868073878626</v>
      </c>
      <c r="W52" s="189">
        <v>-49.034749034749034</v>
      </c>
      <c r="X52" s="189">
        <v>123.04160688665711</v>
      </c>
      <c r="Y52" s="124">
        <v>-26.2987012987013</v>
      </c>
    </row>
    <row r="53" spans="1:25" ht="27" customHeight="1" x14ac:dyDescent="0.45">
      <c r="A53" s="122" t="s">
        <v>107</v>
      </c>
      <c r="B53" s="122" t="s">
        <v>108</v>
      </c>
      <c r="C53" s="123">
        <v>4.1910859907814881</v>
      </c>
      <c r="D53" s="123">
        <v>9.8767712483837773</v>
      </c>
      <c r="E53" s="188" t="s">
        <v>199</v>
      </c>
      <c r="F53" s="188">
        <v>3.0342365730975174</v>
      </c>
      <c r="G53" s="188">
        <v>12.272512008659765</v>
      </c>
      <c r="H53" s="188">
        <v>14.383879654564028</v>
      </c>
      <c r="I53" s="188" t="s">
        <v>199</v>
      </c>
      <c r="J53" s="188">
        <v>21.2986286034145</v>
      </c>
      <c r="K53" s="188">
        <v>-6.8965517241379306</v>
      </c>
      <c r="L53" s="188">
        <v>-3.0184528901380911</v>
      </c>
      <c r="M53" s="188">
        <v>-11.660468168890834</v>
      </c>
      <c r="N53" s="188">
        <v>-6.9444444444444446</v>
      </c>
      <c r="O53" s="188">
        <v>-19.692489651094029</v>
      </c>
      <c r="P53" s="188">
        <v>-9.2417955488494901</v>
      </c>
      <c r="Q53" s="188">
        <v>21.814671814671815</v>
      </c>
      <c r="R53" s="188">
        <v>-20.063525674960296</v>
      </c>
      <c r="S53" s="188">
        <v>2.0700636942675157</v>
      </c>
      <c r="T53" s="123">
        <v>6.1283643892339539</v>
      </c>
      <c r="U53" s="188">
        <v>-1.6473509933774837</v>
      </c>
      <c r="V53" s="188">
        <v>-18.374884579870727</v>
      </c>
      <c r="W53" s="188">
        <v>-1.9340159271899888</v>
      </c>
      <c r="X53" s="188">
        <v>9.145183175033921</v>
      </c>
      <c r="Y53" s="123">
        <v>7.4924471299093662</v>
      </c>
    </row>
    <row r="54" spans="1:25" ht="18" customHeight="1" x14ac:dyDescent="0.45">
      <c r="A54" s="121" t="s">
        <v>109</v>
      </c>
      <c r="B54" s="121" t="s">
        <v>110</v>
      </c>
      <c r="C54" s="124">
        <v>6.4944033608609324</v>
      </c>
      <c r="D54" s="124">
        <v>14.878204107626175</v>
      </c>
      <c r="E54" s="189" t="s">
        <v>199</v>
      </c>
      <c r="F54" s="189">
        <v>6.9402534701267351</v>
      </c>
      <c r="G54" s="189">
        <v>13.130755064456723</v>
      </c>
      <c r="H54" s="189">
        <v>24.213836477987421</v>
      </c>
      <c r="I54" s="189" t="s">
        <v>199</v>
      </c>
      <c r="J54" s="189">
        <v>33.051643192488264</v>
      </c>
      <c r="K54" s="189">
        <v>-4.2105263157894735</v>
      </c>
      <c r="L54" s="189">
        <v>-0.43473650726328067</v>
      </c>
      <c r="M54" s="189">
        <v>-11.29125651418645</v>
      </c>
      <c r="N54" s="189">
        <v>-6.1990212071778146</v>
      </c>
      <c r="O54" s="189">
        <v>-23.752495009980041</v>
      </c>
      <c r="P54" s="189">
        <v>0.85795996186844614</v>
      </c>
      <c r="Q54" s="189">
        <v>26.339285714285715</v>
      </c>
      <c r="R54" s="189">
        <v>-18.070953436807095</v>
      </c>
      <c r="S54" s="189">
        <v>5.0962038481539258</v>
      </c>
      <c r="T54" s="124">
        <v>5.5533828705514274</v>
      </c>
      <c r="U54" s="189">
        <v>-1.6862544711292795</v>
      </c>
      <c r="V54" s="189">
        <v>-25.581395348837212</v>
      </c>
      <c r="W54" s="189">
        <v>-6.2240663900414939</v>
      </c>
      <c r="X54" s="189">
        <v>5.3314377110360756</v>
      </c>
      <c r="Y54" s="124">
        <v>20.373831775700936</v>
      </c>
    </row>
    <row r="55" spans="1:25" ht="18" customHeight="1" x14ac:dyDescent="0.45">
      <c r="A55" s="121" t="s">
        <v>111</v>
      </c>
      <c r="B55" s="121" t="s">
        <v>112</v>
      </c>
      <c r="C55" s="124">
        <v>4.2703944848716962</v>
      </c>
      <c r="D55" s="124">
        <v>5.5560348546285914</v>
      </c>
      <c r="E55" s="189" t="s">
        <v>199</v>
      </c>
      <c r="F55" s="189">
        <v>4.8053820278712154</v>
      </c>
      <c r="G55" s="189">
        <v>7.0216228784003718</v>
      </c>
      <c r="H55" s="189">
        <v>4.4273339749759382</v>
      </c>
      <c r="I55" s="189" t="s">
        <v>199</v>
      </c>
      <c r="J55" s="189">
        <v>21.934369602763386</v>
      </c>
      <c r="K55" s="189">
        <v>-13.095238095238097</v>
      </c>
      <c r="L55" s="189">
        <v>2.1276595744680851</v>
      </c>
      <c r="M55" s="189">
        <v>-14.876847290640393</v>
      </c>
      <c r="N55" s="189">
        <v>-12.676056338028168</v>
      </c>
      <c r="O55" s="189">
        <v>-16.988416988416986</v>
      </c>
      <c r="P55" s="189">
        <v>-4.022346368715084</v>
      </c>
      <c r="Q55" s="189">
        <v>50.458715596330272</v>
      </c>
      <c r="R55" s="189">
        <v>-22.727272727272727</v>
      </c>
      <c r="S55" s="189">
        <v>20.375865479723046</v>
      </c>
      <c r="T55" s="124">
        <v>3.9572192513368987</v>
      </c>
      <c r="U55" s="189">
        <v>0.73349633251833746</v>
      </c>
      <c r="V55" s="189">
        <v>-11.055694098088113</v>
      </c>
      <c r="W55" s="189">
        <v>-9.4147582697201013</v>
      </c>
      <c r="X55" s="189">
        <v>9.905254091300602</v>
      </c>
      <c r="Y55" s="124">
        <v>8.4942084942084932</v>
      </c>
    </row>
    <row r="56" spans="1:25" ht="18" customHeight="1" x14ac:dyDescent="0.45">
      <c r="A56" s="121" t="s">
        <v>113</v>
      </c>
      <c r="B56" s="121" t="s">
        <v>114</v>
      </c>
      <c r="C56" s="124">
        <v>-3.8697566962674173</v>
      </c>
      <c r="D56" s="124">
        <v>-6.075268817204301</v>
      </c>
      <c r="E56" s="189" t="s">
        <v>199</v>
      </c>
      <c r="F56" s="189">
        <v>-0.71343638525564801</v>
      </c>
      <c r="G56" s="189">
        <v>-8.952551477170994</v>
      </c>
      <c r="H56" s="189">
        <v>-7.521058965102287</v>
      </c>
      <c r="I56" s="189" t="s">
        <v>199</v>
      </c>
      <c r="J56" s="189">
        <v>11.610486891385769</v>
      </c>
      <c r="K56" s="189">
        <v>27.184466019417474</v>
      </c>
      <c r="L56" s="189">
        <v>-4.2164270046307584</v>
      </c>
      <c r="M56" s="189">
        <v>-10.519125683060111</v>
      </c>
      <c r="N56" s="189">
        <v>0</v>
      </c>
      <c r="O56" s="189">
        <v>-24.0625</v>
      </c>
      <c r="P56" s="189">
        <v>-4.467005076142132</v>
      </c>
      <c r="Q56" s="189">
        <v>-18.627450980392158</v>
      </c>
      <c r="R56" s="189">
        <v>-18.781725888324875</v>
      </c>
      <c r="S56" s="189">
        <v>-9.8550724637681171</v>
      </c>
      <c r="T56" s="124">
        <v>9.0833333333333339</v>
      </c>
      <c r="U56" s="189">
        <v>-4.8341765036537376</v>
      </c>
      <c r="V56" s="189">
        <v>-22.888283378746593</v>
      </c>
      <c r="W56" s="189">
        <v>-15.841584158415841</v>
      </c>
      <c r="X56" s="189">
        <v>8.3035714285714288</v>
      </c>
      <c r="Y56" s="124">
        <v>-12.804878048780488</v>
      </c>
    </row>
    <row r="57" spans="1:25" ht="18" customHeight="1" x14ac:dyDescent="0.45">
      <c r="A57" s="121" t="s">
        <v>115</v>
      </c>
      <c r="B57" s="121" t="s">
        <v>116</v>
      </c>
      <c r="C57" s="124">
        <v>10.931781927371681</v>
      </c>
      <c r="D57" s="124">
        <v>30.280799392866175</v>
      </c>
      <c r="E57" s="189" t="s">
        <v>199</v>
      </c>
      <c r="F57" s="189">
        <v>0.78023407022106639</v>
      </c>
      <c r="G57" s="189">
        <v>47.269763651181748</v>
      </c>
      <c r="H57" s="189">
        <v>50.76013513513513</v>
      </c>
      <c r="I57" s="189" t="s">
        <v>199</v>
      </c>
      <c r="J57" s="189">
        <v>22.680412371134022</v>
      </c>
      <c r="K57" s="189">
        <v>-32.20338983050847</v>
      </c>
      <c r="L57" s="189">
        <v>-13.849835477116363</v>
      </c>
      <c r="M57" s="189">
        <v>-11.411411411411411</v>
      </c>
      <c r="N57" s="189">
        <v>-12.314225053078557</v>
      </c>
      <c r="O57" s="189">
        <v>-9.2307692307692317</v>
      </c>
      <c r="P57" s="189">
        <v>-39.218328840970351</v>
      </c>
      <c r="Q57" s="189">
        <v>69.444444444444443</v>
      </c>
      <c r="R57" s="189">
        <v>-39.463601532567047</v>
      </c>
      <c r="S57" s="189">
        <v>-13.885350318471337</v>
      </c>
      <c r="T57" s="124">
        <v>10.668229777256741</v>
      </c>
      <c r="U57" s="189">
        <v>2.416918429003021</v>
      </c>
      <c r="V57" s="189">
        <v>-11.079545454545455</v>
      </c>
      <c r="W57" s="189">
        <v>29.850746268656714</v>
      </c>
      <c r="X57" s="189">
        <v>36.561479869423287</v>
      </c>
      <c r="Y57" s="124">
        <v>16.580310880829018</v>
      </c>
    </row>
    <row r="58" spans="1:25" ht="18" customHeight="1" x14ac:dyDescent="0.45">
      <c r="A58" s="121" t="s">
        <v>117</v>
      </c>
      <c r="B58" s="121" t="s">
        <v>118</v>
      </c>
      <c r="C58" s="124">
        <v>0.17105388197282143</v>
      </c>
      <c r="D58" s="124">
        <v>8.8340061743053901</v>
      </c>
      <c r="E58" s="189" t="s">
        <v>199</v>
      </c>
      <c r="F58" s="189">
        <v>-3.4355828220858897</v>
      </c>
      <c r="G58" s="189">
        <v>26.368785399622404</v>
      </c>
      <c r="H58" s="189">
        <v>1.1111111111111112</v>
      </c>
      <c r="I58" s="189" t="s">
        <v>199</v>
      </c>
      <c r="J58" s="189">
        <v>1.1682242990654206</v>
      </c>
      <c r="K58" s="189">
        <v>-15.053763440860216</v>
      </c>
      <c r="L58" s="189">
        <v>-6.6255778120184905</v>
      </c>
      <c r="M58" s="189">
        <v>-7.8886310904872383</v>
      </c>
      <c r="N58" s="189">
        <v>-1.0948905109489051</v>
      </c>
      <c r="O58" s="189">
        <v>-19.745222929936308</v>
      </c>
      <c r="P58" s="189">
        <v>-23.539518900343641</v>
      </c>
      <c r="Q58" s="189" t="s">
        <v>199</v>
      </c>
      <c r="R58" s="189">
        <v>0.64102564102564097</v>
      </c>
      <c r="S58" s="189">
        <v>-3.7398373983739837</v>
      </c>
      <c r="T58" s="124">
        <v>3.6601307189542487</v>
      </c>
      <c r="U58" s="189">
        <v>-7.6700434153400874</v>
      </c>
      <c r="V58" s="189">
        <v>-25.943396226415093</v>
      </c>
      <c r="W58" s="189">
        <v>40.259740259740262</v>
      </c>
      <c r="X58" s="189">
        <v>4.8734770384254924</v>
      </c>
      <c r="Y58" s="124">
        <v>-16.326530612244898</v>
      </c>
    </row>
    <row r="59" spans="1:25" ht="28.15" customHeight="1" x14ac:dyDescent="0.45">
      <c r="A59" s="122" t="s">
        <v>119</v>
      </c>
      <c r="B59" s="122" t="s">
        <v>120</v>
      </c>
      <c r="C59" s="123">
        <v>6.4123165450009942</v>
      </c>
      <c r="D59" s="123">
        <v>11.993769470404985</v>
      </c>
      <c r="E59" s="188" t="s">
        <v>199</v>
      </c>
      <c r="F59" s="188">
        <v>5.534953989836561</v>
      </c>
      <c r="G59" s="188">
        <v>13.44575105391613</v>
      </c>
      <c r="H59" s="188">
        <v>14.998593002532596</v>
      </c>
      <c r="I59" s="188" t="s">
        <v>199</v>
      </c>
      <c r="J59" s="188">
        <v>19.506048387096776</v>
      </c>
      <c r="K59" s="188">
        <v>3.1746031746031744</v>
      </c>
      <c r="L59" s="188">
        <v>-2.7905678805636946</v>
      </c>
      <c r="M59" s="188">
        <v>-11.013809363422029</v>
      </c>
      <c r="N59" s="188">
        <v>-17.537313432835823</v>
      </c>
      <c r="O59" s="188">
        <v>5.9393939393939394</v>
      </c>
      <c r="P59" s="188">
        <v>-9.026745913818722</v>
      </c>
      <c r="Q59" s="188">
        <v>13.461538461538462</v>
      </c>
      <c r="R59" s="188">
        <v>-2.4390243902439024</v>
      </c>
      <c r="S59" s="188">
        <v>2.5473749611680647</v>
      </c>
      <c r="T59" s="123">
        <v>1.4173228346456692</v>
      </c>
      <c r="U59" s="188">
        <v>-0.33333333333333337</v>
      </c>
      <c r="V59" s="188">
        <v>-23.033707865168541</v>
      </c>
      <c r="W59" s="188">
        <v>-9.1358024691358022</v>
      </c>
      <c r="X59" s="188">
        <v>17.561026936026934</v>
      </c>
      <c r="Y59" s="123">
        <v>-2.0979020979020979</v>
      </c>
    </row>
    <row r="60" spans="1:25" ht="18.600000000000001" customHeight="1" x14ac:dyDescent="0.45">
      <c r="A60" s="121" t="s">
        <v>121</v>
      </c>
      <c r="B60" s="121" t="s">
        <v>122</v>
      </c>
      <c r="C60" s="124">
        <v>22.935070671378092</v>
      </c>
      <c r="D60" s="124">
        <v>29.074470616226506</v>
      </c>
      <c r="E60" s="189" t="s">
        <v>199</v>
      </c>
      <c r="F60" s="189">
        <v>6.8617558022199789</v>
      </c>
      <c r="G60" s="189">
        <v>20.576407506702413</v>
      </c>
      <c r="H60" s="189">
        <v>49.359720605355065</v>
      </c>
      <c r="I60" s="189" t="s">
        <v>199</v>
      </c>
      <c r="J60" s="189">
        <v>30.211480362537763</v>
      </c>
      <c r="K60" s="189" t="s">
        <v>199</v>
      </c>
      <c r="L60" s="189">
        <v>8.2521117608836896</v>
      </c>
      <c r="M60" s="189">
        <v>-10.16949152542373</v>
      </c>
      <c r="N60" s="189">
        <v>-9.4650205761316872</v>
      </c>
      <c r="O60" s="189">
        <v>-11.711711711711711</v>
      </c>
      <c r="P60" s="189">
        <v>0</v>
      </c>
      <c r="Q60" s="189" t="s">
        <v>199</v>
      </c>
      <c r="R60" s="189" t="s">
        <v>199</v>
      </c>
      <c r="S60" s="189">
        <v>21.85430463576159</v>
      </c>
      <c r="T60" s="124">
        <v>12.71585557299843</v>
      </c>
      <c r="U60" s="189">
        <v>13.968547641073082</v>
      </c>
      <c r="V60" s="189">
        <v>-33.898305084745758</v>
      </c>
      <c r="W60" s="189">
        <v>-26.966292134831459</v>
      </c>
      <c r="X60" s="189">
        <v>67.973231357552578</v>
      </c>
      <c r="Y60" s="124">
        <v>-11.210762331838566</v>
      </c>
    </row>
    <row r="61" spans="1:25" ht="18.600000000000001" customHeight="1" x14ac:dyDescent="0.45">
      <c r="A61" s="121" t="s">
        <v>123</v>
      </c>
      <c r="B61" s="121" t="s">
        <v>124</v>
      </c>
      <c r="C61" s="124">
        <v>3.718817369879889</v>
      </c>
      <c r="D61" s="124">
        <v>6.2955465587044541</v>
      </c>
      <c r="E61" s="189" t="s">
        <v>199</v>
      </c>
      <c r="F61" s="189">
        <v>11.076443057722308</v>
      </c>
      <c r="G61" s="189">
        <v>17.051282051282051</v>
      </c>
      <c r="H61" s="189">
        <v>-4.6300715990453458</v>
      </c>
      <c r="I61" s="189" t="s">
        <v>199</v>
      </c>
      <c r="J61" s="189">
        <v>35.59870550161812</v>
      </c>
      <c r="K61" s="189">
        <v>3.278688524590164</v>
      </c>
      <c r="L61" s="189">
        <v>0.78152753108348127</v>
      </c>
      <c r="M61" s="189">
        <v>-7.227138643067847</v>
      </c>
      <c r="N61" s="189">
        <v>-10.721247563352826</v>
      </c>
      <c r="O61" s="189">
        <v>3.6363636363636362</v>
      </c>
      <c r="P61" s="189">
        <v>6.7978533094812166</v>
      </c>
      <c r="Q61" s="189" t="s">
        <v>199</v>
      </c>
      <c r="R61" s="189">
        <v>22.222222222222221</v>
      </c>
      <c r="S61" s="189">
        <v>1.9677996422182469</v>
      </c>
      <c r="T61" s="124">
        <v>1.4823261117445838</v>
      </c>
      <c r="U61" s="189">
        <v>8.9164785553047405</v>
      </c>
      <c r="V61" s="189">
        <v>-24.808184143222505</v>
      </c>
      <c r="W61" s="189">
        <v>6.3829787234042552</v>
      </c>
      <c r="X61" s="189">
        <v>-0.17482517482517482</v>
      </c>
      <c r="Y61" s="124">
        <v>-6.0273972602739727</v>
      </c>
    </row>
    <row r="62" spans="1:25" ht="18.600000000000001" customHeight="1" x14ac:dyDescent="0.45">
      <c r="A62" s="121" t="s">
        <v>125</v>
      </c>
      <c r="B62" s="121" t="s">
        <v>126</v>
      </c>
      <c r="C62" s="124">
        <v>9.4274218508201795</v>
      </c>
      <c r="D62" s="124">
        <v>13.370365585841624</v>
      </c>
      <c r="E62" s="189" t="s">
        <v>199</v>
      </c>
      <c r="F62" s="189">
        <v>6.3067878140032061</v>
      </c>
      <c r="G62" s="189">
        <v>9.0818030050083465</v>
      </c>
      <c r="H62" s="189">
        <v>22.199025748086289</v>
      </c>
      <c r="I62" s="189" t="s">
        <v>199</v>
      </c>
      <c r="J62" s="189">
        <v>10.688405797101449</v>
      </c>
      <c r="K62" s="189">
        <v>43.137254901960787</v>
      </c>
      <c r="L62" s="189">
        <v>-1.9734481521349121</v>
      </c>
      <c r="M62" s="189">
        <v>-17.694805194805195</v>
      </c>
      <c r="N62" s="189">
        <v>-24.269662921348313</v>
      </c>
      <c r="O62" s="189">
        <v>-0.58479532163742687</v>
      </c>
      <c r="P62" s="189">
        <v>-2.622950819672131</v>
      </c>
      <c r="Q62" s="189">
        <v>62.857142857142854</v>
      </c>
      <c r="R62" s="189">
        <v>-40</v>
      </c>
      <c r="S62" s="189">
        <v>5.485232067510549</v>
      </c>
      <c r="T62" s="124">
        <v>5.125628140703518</v>
      </c>
      <c r="U62" s="189">
        <v>-6.292606187729417</v>
      </c>
      <c r="V62" s="189">
        <v>-13.752913752913754</v>
      </c>
      <c r="W62" s="189">
        <v>14.634146341463413</v>
      </c>
      <c r="X62" s="189">
        <v>29.075480125055829</v>
      </c>
      <c r="Y62" s="124">
        <v>-5.9945504087193457</v>
      </c>
    </row>
    <row r="63" spans="1:25" ht="18.600000000000001" customHeight="1" x14ac:dyDescent="0.45">
      <c r="A63" s="121" t="s">
        <v>127</v>
      </c>
      <c r="B63" s="121" t="s">
        <v>128</v>
      </c>
      <c r="C63" s="124">
        <v>0.39419392867668723</v>
      </c>
      <c r="D63" s="124">
        <v>6.6071428571428577</v>
      </c>
      <c r="E63" s="189" t="s">
        <v>199</v>
      </c>
      <c r="F63" s="189">
        <v>2.3908192540643927</v>
      </c>
      <c r="G63" s="189">
        <v>12.369396697000337</v>
      </c>
      <c r="H63" s="189">
        <v>5.2843482637141417</v>
      </c>
      <c r="I63" s="189" t="s">
        <v>199</v>
      </c>
      <c r="J63" s="189">
        <v>14.898989898989898</v>
      </c>
      <c r="K63" s="189">
        <v>-8.6614173228346463</v>
      </c>
      <c r="L63" s="189">
        <v>-6.8677881273460306</v>
      </c>
      <c r="M63" s="189">
        <v>-10.068130204390613</v>
      </c>
      <c r="N63" s="189">
        <v>-20.148462354188759</v>
      </c>
      <c r="O63" s="189">
        <v>15.079365079365079</v>
      </c>
      <c r="P63" s="189">
        <v>-16.545454545454547</v>
      </c>
      <c r="Q63" s="189">
        <v>9.0909090909090917</v>
      </c>
      <c r="R63" s="189">
        <v>2.2675736961451247</v>
      </c>
      <c r="S63" s="189">
        <v>-2.0643594414086217</v>
      </c>
      <c r="T63" s="124">
        <v>-4.2355371900826446</v>
      </c>
      <c r="U63" s="189">
        <v>-7.072368421052631</v>
      </c>
      <c r="V63" s="189">
        <v>-21.152388172858224</v>
      </c>
      <c r="W63" s="189">
        <v>-14.973262032085561</v>
      </c>
      <c r="X63" s="189">
        <v>7.9114729076570844</v>
      </c>
      <c r="Y63" s="124">
        <v>8.2105263157894743</v>
      </c>
    </row>
    <row r="64" spans="1:25" ht="24" customHeight="1" x14ac:dyDescent="0.45">
      <c r="A64" s="190"/>
      <c r="B64" s="125" t="s">
        <v>139</v>
      </c>
      <c r="C64" s="127">
        <v>11.682880261841985</v>
      </c>
      <c r="D64" s="127">
        <v>26.558781532603522</v>
      </c>
      <c r="E64" s="189" t="s">
        <v>199</v>
      </c>
      <c r="F64" s="191">
        <v>18.454258675078865</v>
      </c>
      <c r="G64" s="191">
        <v>29.684210526315791</v>
      </c>
      <c r="H64" s="189">
        <v>43.902439024390247</v>
      </c>
      <c r="I64" s="189" t="s">
        <v>199</v>
      </c>
      <c r="J64" s="191">
        <v>71.98443579766537</v>
      </c>
      <c r="K64" s="191">
        <v>-8.2474226804123703</v>
      </c>
      <c r="L64" s="191">
        <v>28.284389489953632</v>
      </c>
      <c r="M64" s="189" t="s">
        <v>199</v>
      </c>
      <c r="N64" s="189" t="s">
        <v>199</v>
      </c>
      <c r="O64" s="189" t="s">
        <v>199</v>
      </c>
      <c r="P64" s="191">
        <v>89.285714285714292</v>
      </c>
      <c r="Q64" s="191">
        <v>37.191358024691354</v>
      </c>
      <c r="R64" s="191">
        <v>18.860877684407097</v>
      </c>
      <c r="S64" s="191">
        <v>17.351598173515981</v>
      </c>
      <c r="T64" s="127">
        <v>26.707000864304238</v>
      </c>
      <c r="U64" s="191">
        <v>-8.117647058823529</v>
      </c>
      <c r="V64" s="191">
        <v>-35.454545454545453</v>
      </c>
      <c r="W64" s="191">
        <v>-27.155172413793103</v>
      </c>
      <c r="X64" s="191">
        <v>9.9115867845509538</v>
      </c>
      <c r="Y64" s="127">
        <v>-12.76595744680851</v>
      </c>
    </row>
  </sheetData>
  <hyperlinks>
    <hyperlink ref="A6" location="'Table of Contents'!A1" display="Link to Table of Contents" xr:uid="{3E265B4B-DF57-4C1D-9EBE-1AB18DC75341}"/>
    <hyperlink ref="A3" location="Notes!A1" display="Link to worksheet" xr:uid="{B4692289-052D-4D8C-891C-32AE935B483B}"/>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3F454-CE06-4F36-9E88-4AA2D361559A}">
  <sheetPr>
    <pageSetUpPr fitToPage="1"/>
  </sheetPr>
  <dimension ref="A1:AB63"/>
  <sheetViews>
    <sheetView showGridLines="0" zoomScaleNormal="100" workbookViewId="0"/>
  </sheetViews>
  <sheetFormatPr defaultColWidth="9.1328125" defaultRowHeight="15" customHeight="1" x14ac:dyDescent="0.45"/>
  <cols>
    <col min="1" max="1" width="13.73046875" customWidth="1"/>
    <col min="2" max="2" width="37.73046875" customWidth="1"/>
    <col min="3" max="3" width="17.1328125" customWidth="1"/>
    <col min="4" max="4" width="16.265625" customWidth="1"/>
    <col min="5" max="5" width="18" customWidth="1"/>
    <col min="6" max="16" width="15.3984375" customWidth="1"/>
    <col min="17" max="17" width="16.86328125" customWidth="1"/>
    <col min="18" max="25" width="15.3984375" customWidth="1"/>
    <col min="26" max="26" width="17.265625" customWidth="1"/>
    <col min="27" max="27" width="15.3984375" customWidth="1"/>
    <col min="28" max="28" width="18.86328125" customWidth="1"/>
  </cols>
  <sheetData>
    <row r="1" spans="1:28" ht="20.25" customHeight="1" x14ac:dyDescent="0.5">
      <c r="A1" s="162" t="s">
        <v>355</v>
      </c>
      <c r="B1" s="81"/>
      <c r="C1" s="81"/>
      <c r="D1" s="81"/>
      <c r="E1" s="81"/>
      <c r="F1" s="81"/>
      <c r="G1" s="81"/>
      <c r="H1" s="81"/>
      <c r="I1" s="81"/>
      <c r="J1" s="81"/>
      <c r="K1" s="81"/>
      <c r="L1" s="81"/>
      <c r="M1" s="81"/>
      <c r="N1" s="81"/>
      <c r="O1" s="81"/>
      <c r="P1" s="81"/>
      <c r="Q1" s="81"/>
      <c r="R1" s="81"/>
      <c r="S1" s="81"/>
      <c r="T1" s="81"/>
      <c r="U1" s="81"/>
      <c r="V1" s="81"/>
      <c r="W1" s="81"/>
      <c r="X1" s="81"/>
      <c r="Y1" s="163"/>
      <c r="Z1" s="164"/>
      <c r="AA1" s="164"/>
      <c r="AB1" s="164"/>
    </row>
    <row r="2" spans="1:28" ht="25.5" customHeight="1" x14ac:dyDescent="0.45">
      <c r="A2" s="165" t="s">
        <v>141</v>
      </c>
      <c r="B2" s="156"/>
      <c r="C2" s="166"/>
      <c r="D2" s="156"/>
      <c r="E2" s="156"/>
      <c r="F2" s="156"/>
      <c r="G2" s="156"/>
      <c r="H2" s="156"/>
      <c r="I2" s="156"/>
      <c r="J2" s="156"/>
      <c r="K2" s="167"/>
      <c r="L2" s="156"/>
      <c r="M2" s="156"/>
      <c r="N2" s="156"/>
      <c r="O2" s="156"/>
      <c r="P2" s="156"/>
      <c r="Q2" s="156"/>
      <c r="R2" s="156"/>
      <c r="S2" s="156"/>
      <c r="T2" s="156"/>
      <c r="U2" s="156"/>
      <c r="V2" s="156"/>
      <c r="W2" s="156"/>
      <c r="X2" s="156"/>
      <c r="Y2" s="156"/>
      <c r="Z2" s="156"/>
      <c r="AA2" s="156"/>
      <c r="AB2" s="168"/>
    </row>
    <row r="3" spans="1:28" ht="25.5" customHeight="1" x14ac:dyDescent="0.45">
      <c r="A3" s="169" t="s">
        <v>416</v>
      </c>
      <c r="B3" s="156"/>
      <c r="C3" s="166"/>
      <c r="D3" s="156"/>
      <c r="E3" s="156"/>
      <c r="F3" s="156"/>
      <c r="G3" s="156"/>
      <c r="H3" s="156"/>
      <c r="I3" s="156"/>
      <c r="J3" s="156"/>
      <c r="K3" s="167"/>
      <c r="L3" s="156"/>
      <c r="M3" s="156"/>
      <c r="N3" s="156"/>
      <c r="O3" s="156"/>
      <c r="P3" s="156"/>
      <c r="Q3" s="156"/>
      <c r="R3" s="156"/>
      <c r="S3" s="156"/>
      <c r="T3" s="156"/>
      <c r="U3" s="156"/>
      <c r="V3" s="156"/>
      <c r="W3" s="156"/>
      <c r="X3" s="156"/>
      <c r="Y3" s="156"/>
      <c r="Z3" s="156"/>
      <c r="AA3" s="156"/>
      <c r="AB3" s="168"/>
    </row>
    <row r="4" spans="1:28" ht="25.5" customHeight="1" x14ac:dyDescent="0.45">
      <c r="A4" s="165" t="s">
        <v>177</v>
      </c>
      <c r="B4" s="156"/>
      <c r="C4" s="166"/>
      <c r="D4" s="156"/>
      <c r="E4" s="156"/>
      <c r="F4" s="156"/>
      <c r="G4" s="156"/>
      <c r="H4" s="156"/>
      <c r="I4" s="156"/>
      <c r="J4" s="156"/>
      <c r="K4" s="167"/>
      <c r="L4" s="156"/>
      <c r="M4" s="156"/>
      <c r="N4" s="156"/>
      <c r="O4" s="156"/>
      <c r="P4" s="156"/>
      <c r="Q4" s="156"/>
      <c r="R4" s="156"/>
      <c r="S4" s="156"/>
      <c r="T4" s="156"/>
      <c r="U4" s="156"/>
      <c r="V4" s="156"/>
      <c r="W4" s="156"/>
      <c r="X4" s="156"/>
      <c r="Y4" s="156"/>
      <c r="Z4" s="156"/>
      <c r="AA4" s="156"/>
      <c r="AB4" s="168"/>
    </row>
    <row r="5" spans="1:28" ht="25.5" customHeight="1" x14ac:dyDescent="0.45">
      <c r="A5" s="165" t="s">
        <v>350</v>
      </c>
      <c r="B5" s="156"/>
      <c r="C5" s="166"/>
      <c r="D5" s="156"/>
      <c r="E5" s="156"/>
      <c r="F5" s="156"/>
      <c r="G5" s="156"/>
      <c r="H5" s="156"/>
      <c r="I5" s="156"/>
      <c r="J5" s="156"/>
      <c r="K5" s="167"/>
      <c r="L5" s="156"/>
      <c r="M5" s="156"/>
      <c r="N5" s="156"/>
      <c r="O5" s="156"/>
      <c r="P5" s="156"/>
      <c r="Q5" s="156"/>
      <c r="R5" s="156"/>
      <c r="S5" s="156"/>
      <c r="T5" s="156"/>
      <c r="U5" s="156"/>
      <c r="V5" s="156"/>
      <c r="W5" s="156"/>
      <c r="X5" s="156"/>
      <c r="Y5" s="156"/>
      <c r="Z5" s="156"/>
      <c r="AA5" s="156"/>
      <c r="AB5" s="168"/>
    </row>
    <row r="6" spans="1:28" ht="25.5" customHeight="1" x14ac:dyDescent="0.45">
      <c r="A6" s="146" t="s">
        <v>303</v>
      </c>
      <c r="B6" s="156"/>
      <c r="C6" s="166"/>
      <c r="D6" s="156"/>
      <c r="E6" s="156"/>
      <c r="F6" s="156"/>
      <c r="G6" s="156"/>
      <c r="H6" s="156"/>
      <c r="I6" s="156"/>
      <c r="J6" s="156"/>
      <c r="K6" s="167"/>
      <c r="L6" s="156"/>
      <c r="M6" s="156"/>
      <c r="N6" s="156"/>
      <c r="O6" s="156"/>
      <c r="P6" s="156"/>
      <c r="Q6" s="156"/>
      <c r="R6" s="156"/>
      <c r="S6" s="156"/>
      <c r="T6" s="156"/>
      <c r="U6" s="156"/>
      <c r="V6" s="156"/>
      <c r="W6" s="156"/>
      <c r="X6" s="156"/>
      <c r="Y6" s="156"/>
      <c r="Z6" s="156"/>
      <c r="AA6" s="156"/>
      <c r="AB6" s="168"/>
    </row>
    <row r="7" spans="1:28" ht="25.5" customHeight="1" x14ac:dyDescent="0.45">
      <c r="A7" s="3" t="s">
        <v>129</v>
      </c>
      <c r="B7" s="4"/>
      <c r="C7" s="170"/>
      <c r="D7" s="171"/>
      <c r="E7" s="171"/>
      <c r="F7" s="4"/>
      <c r="G7" s="4"/>
      <c r="H7" s="4"/>
      <c r="I7" s="4"/>
      <c r="J7" s="4"/>
      <c r="K7" s="172"/>
      <c r="L7" s="82"/>
      <c r="M7" s="82"/>
      <c r="N7" s="5"/>
      <c r="O7" s="5"/>
      <c r="P7" s="156"/>
      <c r="Q7" s="156"/>
      <c r="R7" s="4"/>
      <c r="S7" s="4"/>
      <c r="T7" s="4"/>
      <c r="U7" s="6"/>
      <c r="V7" s="6"/>
      <c r="W7" s="6"/>
      <c r="X7" s="6"/>
      <c r="Y7" s="6"/>
      <c r="Z7" s="6"/>
      <c r="AA7" s="6"/>
      <c r="AB7" s="4"/>
    </row>
    <row r="8" spans="1:28" ht="93.75" customHeight="1" x14ac:dyDescent="0.45">
      <c r="A8" s="160" t="s">
        <v>0</v>
      </c>
      <c r="B8" s="161" t="s">
        <v>1</v>
      </c>
      <c r="C8" s="173" t="s">
        <v>390</v>
      </c>
      <c r="D8" s="174" t="s">
        <v>400</v>
      </c>
      <c r="E8" s="7" t="s">
        <v>286</v>
      </c>
      <c r="F8" s="7" t="s">
        <v>164</v>
      </c>
      <c r="G8" s="8" t="s">
        <v>3</v>
      </c>
      <c r="H8" s="8" t="s">
        <v>4</v>
      </c>
      <c r="I8" s="8" t="s">
        <v>5</v>
      </c>
      <c r="J8" s="8" t="s">
        <v>6</v>
      </c>
      <c r="K8" s="8" t="s">
        <v>163</v>
      </c>
      <c r="L8" s="7" t="s">
        <v>8</v>
      </c>
      <c r="M8" s="7" t="s">
        <v>9</v>
      </c>
      <c r="N8" s="7" t="s">
        <v>10</v>
      </c>
      <c r="O8" s="8" t="s">
        <v>11</v>
      </c>
      <c r="P8" s="8" t="s">
        <v>392</v>
      </c>
      <c r="Q8" s="8" t="s">
        <v>391</v>
      </c>
      <c r="R8" s="8" t="s">
        <v>160</v>
      </c>
      <c r="S8" s="8" t="s">
        <v>12</v>
      </c>
      <c r="T8" s="8" t="s">
        <v>13</v>
      </c>
      <c r="U8" s="8" t="s">
        <v>14</v>
      </c>
      <c r="V8" s="8" t="s">
        <v>15</v>
      </c>
      <c r="W8" s="8" t="s">
        <v>16</v>
      </c>
      <c r="X8" s="7" t="s">
        <v>161</v>
      </c>
      <c r="Y8" s="7" t="s">
        <v>18</v>
      </c>
      <c r="Z8" s="7" t="s">
        <v>162</v>
      </c>
      <c r="AA8" s="7" t="s">
        <v>20</v>
      </c>
      <c r="AB8" s="7" t="s">
        <v>131</v>
      </c>
    </row>
    <row r="9" spans="1:28" ht="24" customHeight="1" x14ac:dyDescent="0.45">
      <c r="A9" s="9" t="s">
        <v>22</v>
      </c>
      <c r="B9" s="9" t="s">
        <v>418</v>
      </c>
      <c r="C9" s="175">
        <v>59719700</v>
      </c>
      <c r="D9" s="176">
        <v>24921000</v>
      </c>
      <c r="E9" s="235">
        <v>82.417644796884858</v>
      </c>
      <c r="F9" s="235">
        <v>32.290269794281031</v>
      </c>
      <c r="G9" s="235">
        <v>1.1152094406866314E-2</v>
      </c>
      <c r="H9" s="235">
        <v>8.370433862018519</v>
      </c>
      <c r="I9" s="235">
        <v>12.327334265643961</v>
      </c>
      <c r="J9" s="235">
        <v>11.569527682344949</v>
      </c>
      <c r="K9" s="235">
        <v>1.1821889866738166E-2</v>
      </c>
      <c r="L9" s="235">
        <v>2.8629234790167484</v>
      </c>
      <c r="M9" s="235">
        <v>1.0295760911420153</v>
      </c>
      <c r="N9" s="235">
        <v>22.800925871660091</v>
      </c>
      <c r="O9" s="235">
        <v>4.3301271787525337</v>
      </c>
      <c r="P9" s="235">
        <v>3.1663408223386966</v>
      </c>
      <c r="Q9" s="235">
        <v>7.587690106147436</v>
      </c>
      <c r="R9" s="235">
        <v>1.1637863564138375</v>
      </c>
      <c r="S9" s="235">
        <v>5.7372502257378146</v>
      </c>
      <c r="T9" s="235">
        <v>1.0812173210981351</v>
      </c>
      <c r="U9" s="235">
        <v>1.2492020224339953</v>
      </c>
      <c r="V9" s="235">
        <v>4.1672329229117002</v>
      </c>
      <c r="W9" s="235">
        <v>6.2358962007259109</v>
      </c>
      <c r="X9" s="235">
        <v>8.4082438157282837</v>
      </c>
      <c r="Y9" s="235">
        <v>3.2050047652597993</v>
      </c>
      <c r="Z9" s="235">
        <v>0.76035180604652497</v>
      </c>
      <c r="AA9" s="235">
        <v>9.1791616451542879</v>
      </c>
      <c r="AB9" s="235">
        <v>1.88118752859608</v>
      </c>
    </row>
    <row r="10" spans="1:28" ht="24" customHeight="1" x14ac:dyDescent="0.45">
      <c r="A10" s="9" t="s">
        <v>23</v>
      </c>
      <c r="B10" s="9" t="s">
        <v>133</v>
      </c>
      <c r="C10" s="175">
        <v>56550100</v>
      </c>
      <c r="D10" s="176">
        <v>23542800</v>
      </c>
      <c r="E10" s="235">
        <v>81.96038354495262</v>
      </c>
      <c r="F10" s="235">
        <v>32.119550265288474</v>
      </c>
      <c r="G10" s="235">
        <v>1.1105189522260759E-2</v>
      </c>
      <c r="H10" s="235">
        <v>8.3535251496645326</v>
      </c>
      <c r="I10" s="235">
        <v>12.310350153345338</v>
      </c>
      <c r="J10" s="235">
        <v>11.432898713704288</v>
      </c>
      <c r="K10" s="235">
        <v>1.1671059052057486E-2</v>
      </c>
      <c r="L10" s="235">
        <v>2.853892239838566</v>
      </c>
      <c r="M10" s="235">
        <v>1.0550106880375782</v>
      </c>
      <c r="N10" s="235">
        <v>22.96291478545994</v>
      </c>
      <c r="O10" s="235">
        <v>4.3900688624314235</v>
      </c>
      <c r="P10" s="235">
        <v>3.2151999346137758</v>
      </c>
      <c r="Q10" s="235">
        <v>7.7229566223588471</v>
      </c>
      <c r="R10" s="235">
        <v>1.1748689278176474</v>
      </c>
      <c r="S10" s="235">
        <v>5.8722579951971117</v>
      </c>
      <c r="T10" s="235">
        <v>1.0744094028559223</v>
      </c>
      <c r="U10" s="235">
        <v>1.2256203512712913</v>
      </c>
      <c r="V10" s="235">
        <v>4.1720853095000408</v>
      </c>
      <c r="W10" s="235">
        <v>6.2284728642041509</v>
      </c>
      <c r="X10" s="235">
        <v>8.2404927110876365</v>
      </c>
      <c r="Y10" s="235">
        <v>3.1407527245998943</v>
      </c>
      <c r="Z10" s="235">
        <v>0.76311042777649807</v>
      </c>
      <c r="AA10" s="235">
        <v>8.9449649088389496</v>
      </c>
      <c r="AB10" s="235">
        <v>1.8796947940250825</v>
      </c>
    </row>
    <row r="11" spans="1:28" ht="31.5" customHeight="1" x14ac:dyDescent="0.45">
      <c r="A11" s="9" t="s">
        <v>25</v>
      </c>
      <c r="B11" s="9" t="s">
        <v>26</v>
      </c>
      <c r="C11" s="175">
        <v>2680800</v>
      </c>
      <c r="D11" s="176">
        <v>1177200</v>
      </c>
      <c r="E11" s="235">
        <v>94.499588363462195</v>
      </c>
      <c r="F11" s="235">
        <v>36.848837439191755</v>
      </c>
      <c r="G11" s="235">
        <v>7.4605625338756169E-3</v>
      </c>
      <c r="H11" s="235">
        <v>9.0918145319075201</v>
      </c>
      <c r="I11" s="235">
        <v>12.793745661216601</v>
      </c>
      <c r="J11" s="235">
        <v>14.941268586592697</v>
      </c>
      <c r="K11" s="235">
        <v>1.4548096941057452E-2</v>
      </c>
      <c r="L11" s="235">
        <v>3.2162485083537784</v>
      </c>
      <c r="M11" s="235">
        <v>0.54835134623985782</v>
      </c>
      <c r="N11" s="235">
        <v>22.840139169333508</v>
      </c>
      <c r="O11" s="235">
        <v>4.5751899738992217</v>
      </c>
      <c r="P11" s="235">
        <v>3.3867223622528364</v>
      </c>
      <c r="Q11" s="235">
        <v>7.7126172948158365</v>
      </c>
      <c r="R11" s="235">
        <v>1.1884676116463857</v>
      </c>
      <c r="S11" s="235">
        <v>4.0980869998578759</v>
      </c>
      <c r="T11" s="235">
        <v>0.49165107098240318</v>
      </c>
      <c r="U11" s="235">
        <v>0.92249855731371999</v>
      </c>
      <c r="V11" s="235">
        <v>5.9669579145937188</v>
      </c>
      <c r="W11" s="235">
        <v>6.7857546526865669</v>
      </c>
      <c r="X11" s="235">
        <v>13.589041627327742</v>
      </c>
      <c r="Y11" s="235">
        <v>2.6358167432182551</v>
      </c>
      <c r="Z11" s="235">
        <v>0.71472189074528403</v>
      </c>
      <c r="AA11" s="235">
        <v>11.407200114295819</v>
      </c>
      <c r="AB11" s="235">
        <v>2.6992315247561978</v>
      </c>
    </row>
    <row r="12" spans="1:28" ht="18.600000000000001" customHeight="1" x14ac:dyDescent="0.45">
      <c r="A12" s="4" t="s">
        <v>27</v>
      </c>
      <c r="B12" s="4" t="s">
        <v>28</v>
      </c>
      <c r="C12" s="177">
        <v>569800</v>
      </c>
      <c r="D12" s="178">
        <v>245100</v>
      </c>
      <c r="E12" s="236">
        <v>119.0835568161076</v>
      </c>
      <c r="F12" s="236">
        <v>45.876567304587134</v>
      </c>
      <c r="G12" s="236">
        <v>1.4040802572275031E-2</v>
      </c>
      <c r="H12" s="236">
        <v>9.9637045253506695</v>
      </c>
      <c r="I12" s="236">
        <v>16.906881397340673</v>
      </c>
      <c r="J12" s="236">
        <v>18.963858974178962</v>
      </c>
      <c r="K12" s="236">
        <v>2.8081605144550062E-2</v>
      </c>
      <c r="L12" s="236">
        <v>3.9296696199154741</v>
      </c>
      <c r="M12" s="236">
        <v>1.079386697743643</v>
      </c>
      <c r="N12" s="236">
        <v>30.268460145181898</v>
      </c>
      <c r="O12" s="236">
        <v>7.0502379916036002</v>
      </c>
      <c r="P12" s="236">
        <v>5.3425253787506497</v>
      </c>
      <c r="Q12" s="236">
        <v>12.421295748440198</v>
      </c>
      <c r="R12" s="236">
        <v>1.7077126128529505</v>
      </c>
      <c r="S12" s="236">
        <v>5.0704848289128206</v>
      </c>
      <c r="T12" s="236">
        <v>0.5405708990325887</v>
      </c>
      <c r="U12" s="236">
        <v>0.97759087909464903</v>
      </c>
      <c r="V12" s="236">
        <v>8.5245222616924785</v>
      </c>
      <c r="W12" s="236">
        <v>8.1050532848457628</v>
      </c>
      <c r="X12" s="236">
        <v>16.124106653936337</v>
      </c>
      <c r="Y12" s="236">
        <v>4.0928939498181718</v>
      </c>
      <c r="Z12" s="236">
        <v>1.0267336880976117</v>
      </c>
      <c r="AA12" s="236">
        <v>13.333497142696677</v>
      </c>
      <c r="AB12" s="236">
        <v>3.3522416141306635</v>
      </c>
    </row>
    <row r="13" spans="1:28" ht="18.600000000000001" customHeight="1" x14ac:dyDescent="0.45">
      <c r="A13" s="4" t="s">
        <v>29</v>
      </c>
      <c r="B13" s="4" t="s">
        <v>30</v>
      </c>
      <c r="C13" s="177">
        <v>640600</v>
      </c>
      <c r="D13" s="178">
        <v>283900</v>
      </c>
      <c r="E13" s="236">
        <v>88.046072834169337</v>
      </c>
      <c r="F13" s="236">
        <v>38.618314544821573</v>
      </c>
      <c r="G13" s="236">
        <v>9.3669356538355255E-3</v>
      </c>
      <c r="H13" s="236">
        <v>7.8651036373372296</v>
      </c>
      <c r="I13" s="236">
        <v>12.735910177331704</v>
      </c>
      <c r="J13" s="236">
        <v>17.984516455364211</v>
      </c>
      <c r="K13" s="236">
        <v>2.3417339134588815E-2</v>
      </c>
      <c r="L13" s="236">
        <v>3.0083475008235094</v>
      </c>
      <c r="M13" s="236">
        <v>0.26383535424970067</v>
      </c>
      <c r="N13" s="236">
        <v>18.849396847401692</v>
      </c>
      <c r="O13" s="236">
        <v>3.9575303137455093</v>
      </c>
      <c r="P13" s="236">
        <v>2.8241310996314111</v>
      </c>
      <c r="Q13" s="236">
        <v>6.3715579850520214</v>
      </c>
      <c r="R13" s="236">
        <v>1.1333992141140987</v>
      </c>
      <c r="S13" s="236">
        <v>3.3330679368231415</v>
      </c>
      <c r="T13" s="236">
        <v>0.35906586673036184</v>
      </c>
      <c r="U13" s="236">
        <v>0.58855579024933213</v>
      </c>
      <c r="V13" s="236">
        <v>5.1408865180133976</v>
      </c>
      <c r="W13" s="236">
        <v>5.4702904218399473</v>
      </c>
      <c r="X13" s="236">
        <v>13.355689086427153</v>
      </c>
      <c r="Y13" s="236">
        <v>2.1497117325552533</v>
      </c>
      <c r="Z13" s="236">
        <v>0.47459140646099995</v>
      </c>
      <c r="AA13" s="236">
        <v>8.7939914230092544</v>
      </c>
      <c r="AB13" s="236">
        <v>2.5321949384202038</v>
      </c>
    </row>
    <row r="14" spans="1:28" ht="18.600000000000001" customHeight="1" x14ac:dyDescent="0.45">
      <c r="A14" s="4" t="s">
        <v>31</v>
      </c>
      <c r="B14" s="4" t="s">
        <v>32</v>
      </c>
      <c r="C14" s="177">
        <v>1470400</v>
      </c>
      <c r="D14" s="178">
        <v>648200</v>
      </c>
      <c r="E14" s="236">
        <v>87.785049957699854</v>
      </c>
      <c r="F14" s="236">
        <v>32.579955442029757</v>
      </c>
      <c r="G14" s="236">
        <v>4.0804002056521703E-3</v>
      </c>
      <c r="H14" s="236">
        <v>9.2883510014662232</v>
      </c>
      <c r="I14" s="236">
        <v>11.225180965749121</v>
      </c>
      <c r="J14" s="236">
        <v>12.056902541001222</v>
      </c>
      <c r="K14" s="236">
        <v>5.4405336075362271E-3</v>
      </c>
      <c r="L14" s="236">
        <v>3.0303772193976788</v>
      </c>
      <c r="M14" s="236">
        <v>0.46652575684623149</v>
      </c>
      <c r="N14" s="236">
        <v>21.700248360359186</v>
      </c>
      <c r="O14" s="236">
        <v>3.8852210624818082</v>
      </c>
      <c r="P14" s="236">
        <v>2.8739618781810119</v>
      </c>
      <c r="Q14" s="236">
        <v>6.5197838258140859</v>
      </c>
      <c r="R14" s="236">
        <v>1.0112591843007963</v>
      </c>
      <c r="S14" s="236">
        <v>4.0545576710163731</v>
      </c>
      <c r="T14" s="236">
        <v>0.5304520267347822</v>
      </c>
      <c r="U14" s="236">
        <v>1.0466226527497817</v>
      </c>
      <c r="V14" s="236">
        <v>5.3358033355911552</v>
      </c>
      <c r="W14" s="236">
        <v>6.8475916117852842</v>
      </c>
      <c r="X14" s="236">
        <v>12.708406440503683</v>
      </c>
      <c r="Y14" s="236">
        <v>2.2829839150623892</v>
      </c>
      <c r="Z14" s="236">
        <v>0.69842850186746308</v>
      </c>
      <c r="AA14" s="236">
        <v>11.799157261344192</v>
      </c>
      <c r="AB14" s="236">
        <v>2.5189670602892731</v>
      </c>
    </row>
    <row r="15" spans="1:28" ht="24" customHeight="1" x14ac:dyDescent="0.45">
      <c r="A15" s="9" t="s">
        <v>33</v>
      </c>
      <c r="B15" s="9" t="s">
        <v>34</v>
      </c>
      <c r="C15" s="175">
        <v>7367500</v>
      </c>
      <c r="D15" s="176">
        <v>3160900</v>
      </c>
      <c r="E15" s="235">
        <v>97.289892196166491</v>
      </c>
      <c r="F15" s="235">
        <v>39.605801514118305</v>
      </c>
      <c r="G15" s="235">
        <v>1.370893833638097E-2</v>
      </c>
      <c r="H15" s="235">
        <v>9.393744597863904</v>
      </c>
      <c r="I15" s="235">
        <v>15.388079684493535</v>
      </c>
      <c r="J15" s="235">
        <v>14.78990848401402</v>
      </c>
      <c r="K15" s="235">
        <v>2.0359809410466789E-2</v>
      </c>
      <c r="L15" s="235">
        <v>3.2127779249716593</v>
      </c>
      <c r="M15" s="235">
        <v>1.0246413415974251</v>
      </c>
      <c r="N15" s="235">
        <v>23.307095420725961</v>
      </c>
      <c r="O15" s="235">
        <v>5.4808606932976591</v>
      </c>
      <c r="P15" s="235">
        <v>4.1209611567412141</v>
      </c>
      <c r="Q15" s="235">
        <v>9.6052729819783682</v>
      </c>
      <c r="R15" s="235">
        <v>1.359899536556445</v>
      </c>
      <c r="S15" s="235">
        <v>5.4956554881359319</v>
      </c>
      <c r="T15" s="235">
        <v>0.96722667905990889</v>
      </c>
      <c r="U15" s="235">
        <v>0.93451525194042562</v>
      </c>
      <c r="V15" s="235">
        <v>4.1387420569596882</v>
      </c>
      <c r="W15" s="235">
        <v>6.290095251332346</v>
      </c>
      <c r="X15" s="235">
        <v>10.145021565110127</v>
      </c>
      <c r="Y15" s="235">
        <v>3.5707033744076653</v>
      </c>
      <c r="Z15" s="235">
        <v>0.9554179896018381</v>
      </c>
      <c r="AA15" s="235">
        <v>13.085249508107005</v>
      </c>
      <c r="AB15" s="235">
        <v>2.3831835575265061</v>
      </c>
    </row>
    <row r="16" spans="1:28" ht="18" customHeight="1" x14ac:dyDescent="0.45">
      <c r="A16" s="4" t="s">
        <v>35</v>
      </c>
      <c r="B16" s="4" t="s">
        <v>36</v>
      </c>
      <c r="C16" s="177">
        <v>1069600</v>
      </c>
      <c r="D16" s="178">
        <v>467300</v>
      </c>
      <c r="E16" s="236">
        <v>81.614852016461512</v>
      </c>
      <c r="F16" s="236">
        <v>37.933110580509812</v>
      </c>
      <c r="G16" s="236">
        <v>4.6744436944559228E-3</v>
      </c>
      <c r="H16" s="236">
        <v>8.8244148063938912</v>
      </c>
      <c r="I16" s="236">
        <v>12.10680916864084</v>
      </c>
      <c r="J16" s="236">
        <v>16.992537718086169</v>
      </c>
      <c r="K16" s="236">
        <v>4.6744436944559228E-3</v>
      </c>
      <c r="L16" s="236">
        <v>3.1459006063688357</v>
      </c>
      <c r="M16" s="236">
        <v>0.38704393790095043</v>
      </c>
      <c r="N16" s="236">
        <v>15.096583355614849</v>
      </c>
      <c r="O16" s="236">
        <v>3.1206586104187743</v>
      </c>
      <c r="P16" s="236">
        <v>2.4045338364281266</v>
      </c>
      <c r="Q16" s="236">
        <v>5.504394741291307</v>
      </c>
      <c r="R16" s="236">
        <v>0.71612477399064733</v>
      </c>
      <c r="S16" s="236">
        <v>2.3764871742613911</v>
      </c>
      <c r="T16" s="236">
        <v>0.24494084958949036</v>
      </c>
      <c r="U16" s="236">
        <v>0.77315298706300961</v>
      </c>
      <c r="V16" s="236">
        <v>3.7068338497035467</v>
      </c>
      <c r="W16" s="236">
        <v>4.8745098845786359</v>
      </c>
      <c r="X16" s="236">
        <v>7.3744023723736634</v>
      </c>
      <c r="Y16" s="236">
        <v>1.7248697232542356</v>
      </c>
      <c r="Z16" s="236">
        <v>0.31038306131187327</v>
      </c>
      <c r="AA16" s="236">
        <v>14.109340847345758</v>
      </c>
      <c r="AB16" s="236">
        <v>1.5332175317815429</v>
      </c>
    </row>
    <row r="17" spans="1:28" ht="18" customHeight="1" x14ac:dyDescent="0.45">
      <c r="A17" s="4" t="s">
        <v>37</v>
      </c>
      <c r="B17" s="4" t="s">
        <v>38</v>
      </c>
      <c r="C17" s="177">
        <v>499800</v>
      </c>
      <c r="D17" s="178">
        <v>227000</v>
      </c>
      <c r="E17" s="236">
        <v>65.40064548272143</v>
      </c>
      <c r="F17" s="236">
        <v>29.030715453368575</v>
      </c>
      <c r="G17" s="236">
        <v>1.0004381919280644E-2</v>
      </c>
      <c r="H17" s="236">
        <v>7.9454801202926886</v>
      </c>
      <c r="I17" s="236">
        <v>10.636658856579182</v>
      </c>
      <c r="J17" s="236">
        <v>10.422565083506576</v>
      </c>
      <c r="K17" s="236">
        <v>1.6007011070849033E-2</v>
      </c>
      <c r="L17" s="236">
        <v>2.8132321957017177</v>
      </c>
      <c r="M17" s="236">
        <v>0.29412882842685095</v>
      </c>
      <c r="N17" s="236">
        <v>12.22935645812866</v>
      </c>
      <c r="O17" s="236">
        <v>2.6811743543672129</v>
      </c>
      <c r="P17" s="236">
        <v>1.73676070118712</v>
      </c>
      <c r="Q17" s="236">
        <v>3.8238390815737655</v>
      </c>
      <c r="R17" s="236">
        <v>0.94441365318009285</v>
      </c>
      <c r="S17" s="236">
        <v>1.3946108395477219</v>
      </c>
      <c r="T17" s="236">
        <v>0.18408062731476388</v>
      </c>
      <c r="U17" s="236">
        <v>0.37616476016495226</v>
      </c>
      <c r="V17" s="236">
        <v>3.0693443728353018</v>
      </c>
      <c r="W17" s="236">
        <v>4.5239815038987077</v>
      </c>
      <c r="X17" s="236">
        <v>9.0099463565041482</v>
      </c>
      <c r="Y17" s="236">
        <v>2.0508982934525322</v>
      </c>
      <c r="Z17" s="236">
        <v>0.46620419743847807</v>
      </c>
      <c r="AA17" s="236">
        <v>8.2716229708612374</v>
      </c>
      <c r="AB17" s="236">
        <v>1.2345407288392314</v>
      </c>
    </row>
    <row r="18" spans="1:28" ht="18" customHeight="1" x14ac:dyDescent="0.45">
      <c r="A18" s="4" t="s">
        <v>39</v>
      </c>
      <c r="B18" s="4" t="s">
        <v>40</v>
      </c>
      <c r="C18" s="177">
        <v>2848300</v>
      </c>
      <c r="D18" s="178">
        <v>1190500</v>
      </c>
      <c r="E18" s="236">
        <v>113.1838586434087</v>
      </c>
      <c r="F18" s="236">
        <v>42.601761199542459</v>
      </c>
      <c r="G18" s="236">
        <v>1.9309858630769523E-2</v>
      </c>
      <c r="H18" s="236">
        <v>9.2515288141710492</v>
      </c>
      <c r="I18" s="236">
        <v>17.623581339795233</v>
      </c>
      <c r="J18" s="236">
        <v>15.677147589813663</v>
      </c>
      <c r="K18" s="236">
        <v>3.0193597131748708E-2</v>
      </c>
      <c r="L18" s="236">
        <v>3.6576383130064887</v>
      </c>
      <c r="M18" s="236">
        <v>1.71927959481597</v>
      </c>
      <c r="N18" s="236">
        <v>30.382131569652767</v>
      </c>
      <c r="O18" s="236">
        <v>7.3475767531771741</v>
      </c>
      <c r="P18" s="236">
        <v>5.7143138013528132</v>
      </c>
      <c r="Q18" s="236">
        <v>13.671991485665663</v>
      </c>
      <c r="R18" s="236">
        <v>1.6332629518243604</v>
      </c>
      <c r="S18" s="236">
        <v>8.4910714724574703</v>
      </c>
      <c r="T18" s="236">
        <v>1.611495474822402</v>
      </c>
      <c r="U18" s="236">
        <v>1.1743904930895281</v>
      </c>
      <c r="V18" s="236">
        <v>4.3538464887304151</v>
      </c>
      <c r="W18" s="236">
        <v>7.403750887375776</v>
      </c>
      <c r="X18" s="236">
        <v>11.117563334580867</v>
      </c>
      <c r="Y18" s="236">
        <v>2.854699282305218</v>
      </c>
      <c r="Z18" s="236">
        <v>1.3720532278008597</v>
      </c>
      <c r="AA18" s="236">
        <v>16.391261270813395</v>
      </c>
      <c r="AB18" s="236">
        <v>3.0874708508906763</v>
      </c>
    </row>
    <row r="19" spans="1:28" ht="18" customHeight="1" x14ac:dyDescent="0.45">
      <c r="A19" s="4" t="s">
        <v>41</v>
      </c>
      <c r="B19" s="4" t="s">
        <v>183</v>
      </c>
      <c r="C19" s="177">
        <v>1515500</v>
      </c>
      <c r="D19" s="178">
        <v>643600</v>
      </c>
      <c r="E19" s="236">
        <v>85.184498448353565</v>
      </c>
      <c r="F19" s="236">
        <v>37.207841439748407</v>
      </c>
      <c r="G19" s="236">
        <v>1.1877370112709644E-2</v>
      </c>
      <c r="H19" s="236">
        <v>10.374222939556724</v>
      </c>
      <c r="I19" s="236">
        <v>13.393054509870424</v>
      </c>
      <c r="J19" s="236">
        <v>13.414169834515242</v>
      </c>
      <c r="K19" s="236">
        <v>1.4516785693311787E-2</v>
      </c>
      <c r="L19" s="236">
        <v>2.9864987294513252</v>
      </c>
      <c r="M19" s="236">
        <v>0.63939842440086914</v>
      </c>
      <c r="N19" s="236">
        <v>21.700615049815667</v>
      </c>
      <c r="O19" s="236">
        <v>5.0769158692882224</v>
      </c>
      <c r="P19" s="236">
        <v>3.4035263911864635</v>
      </c>
      <c r="Q19" s="236">
        <v>8.0138836883752074</v>
      </c>
      <c r="R19" s="236">
        <v>1.6733894781017586</v>
      </c>
      <c r="S19" s="236">
        <v>4.3438181917759771</v>
      </c>
      <c r="T19" s="236">
        <v>0.48565246683079433</v>
      </c>
      <c r="U19" s="236">
        <v>0.60970499911909504</v>
      </c>
      <c r="V19" s="236">
        <v>4.3490970229371815</v>
      </c>
      <c r="W19" s="236">
        <v>6.8354264998644005</v>
      </c>
      <c r="X19" s="236">
        <v>10.613749903496368</v>
      </c>
      <c r="Y19" s="236">
        <v>1.9723032926049515</v>
      </c>
      <c r="Z19" s="236">
        <v>0.91521735257379311</v>
      </c>
      <c r="AA19" s="236">
        <v>7.0544979930543779</v>
      </c>
      <c r="AB19" s="236">
        <v>2.0943762632078005</v>
      </c>
    </row>
    <row r="20" spans="1:28" ht="18" customHeight="1" x14ac:dyDescent="0.45">
      <c r="A20" s="4" t="s">
        <v>43</v>
      </c>
      <c r="B20" s="4" t="s">
        <v>44</v>
      </c>
      <c r="C20" s="177">
        <v>1434300</v>
      </c>
      <c r="D20" s="178">
        <v>632500</v>
      </c>
      <c r="E20" s="236">
        <v>101.31942972523733</v>
      </c>
      <c r="F20" s="236">
        <v>41.122365881683599</v>
      </c>
      <c r="G20" s="236">
        <v>1.2550060798072311E-2</v>
      </c>
      <c r="H20" s="236">
        <v>9.5694213585301373</v>
      </c>
      <c r="I20" s="236">
        <v>17.159419238964311</v>
      </c>
      <c r="J20" s="236">
        <v>14.360755680994188</v>
      </c>
      <c r="K20" s="236">
        <v>2.0219542396894278E-2</v>
      </c>
      <c r="L20" s="236">
        <v>2.7575272475764439</v>
      </c>
      <c r="M20" s="236">
        <v>0.78228712307984072</v>
      </c>
      <c r="N20" s="236">
        <v>20.93768476478397</v>
      </c>
      <c r="O20" s="236">
        <v>4.9363572472417756</v>
      </c>
      <c r="P20" s="236">
        <v>3.8256768666123762</v>
      </c>
      <c r="Q20" s="236">
        <v>8.6749342304968131</v>
      </c>
      <c r="R20" s="236">
        <v>1.1106803806293994</v>
      </c>
      <c r="S20" s="236">
        <v>4.5194163385058177</v>
      </c>
      <c r="T20" s="236">
        <v>1.0081882174451424</v>
      </c>
      <c r="U20" s="236">
        <v>1.1162581854285427</v>
      </c>
      <c r="V20" s="236">
        <v>4.1840508249573301</v>
      </c>
      <c r="W20" s="236">
        <v>5.1734139512053634</v>
      </c>
      <c r="X20" s="236">
        <v>10.180190984036324</v>
      </c>
      <c r="Y20" s="236">
        <v>8.5877277138809252</v>
      </c>
      <c r="Z20" s="236">
        <v>0.82202898227373633</v>
      </c>
      <c r="AA20" s="236">
        <v>13.805764103479435</v>
      </c>
      <c r="AB20" s="236">
        <v>2.3238529244430564</v>
      </c>
    </row>
    <row r="21" spans="1:28" ht="28.5" customHeight="1" x14ac:dyDescent="0.45">
      <c r="A21" s="9" t="s">
        <v>45</v>
      </c>
      <c r="B21" s="9" t="s">
        <v>46</v>
      </c>
      <c r="C21" s="175">
        <v>5526400</v>
      </c>
      <c r="D21" s="176">
        <v>2332300</v>
      </c>
      <c r="E21" s="235">
        <v>96.903923928089966</v>
      </c>
      <c r="F21" s="235">
        <v>39.33500411664118</v>
      </c>
      <c r="G21" s="235">
        <v>1.0676124385896659E-2</v>
      </c>
      <c r="H21" s="235">
        <v>9.79742506355913</v>
      </c>
      <c r="I21" s="235">
        <v>14.024989369113429</v>
      </c>
      <c r="J21" s="235">
        <v>15.480742262071709</v>
      </c>
      <c r="K21" s="235">
        <v>2.1171297511015409E-2</v>
      </c>
      <c r="L21" s="235">
        <v>3.0939046567806958</v>
      </c>
      <c r="M21" s="235">
        <v>0.84540429035439302</v>
      </c>
      <c r="N21" s="235">
        <v>23.580663548273272</v>
      </c>
      <c r="O21" s="235">
        <v>5.4030236955675992</v>
      </c>
      <c r="P21" s="235">
        <v>3.9767658581161167</v>
      </c>
      <c r="Q21" s="235">
        <v>9.4227297146769846</v>
      </c>
      <c r="R21" s="235">
        <v>1.4262578374514825</v>
      </c>
      <c r="S21" s="235">
        <v>5.2271390700914715</v>
      </c>
      <c r="T21" s="235">
        <v>0.57343454540519512</v>
      </c>
      <c r="U21" s="235">
        <v>0.91036579297366249</v>
      </c>
      <c r="V21" s="235">
        <v>4.992988138644856</v>
      </c>
      <c r="W21" s="235">
        <v>6.4737123055904888</v>
      </c>
      <c r="X21" s="235">
        <v>10.745609670035376</v>
      </c>
      <c r="Y21" s="235">
        <v>3.1279234938069433</v>
      </c>
      <c r="Z21" s="235">
        <v>0.8928135206782053</v>
      </c>
      <c r="AA21" s="235">
        <v>12.520198684484333</v>
      </c>
      <c r="AB21" s="235">
        <v>2.7624019470355661</v>
      </c>
    </row>
    <row r="22" spans="1:28" ht="18" customHeight="1" x14ac:dyDescent="0.45">
      <c r="A22" s="4" t="s">
        <v>47</v>
      </c>
      <c r="B22" s="4" t="s">
        <v>48</v>
      </c>
      <c r="C22" s="177">
        <v>934400</v>
      </c>
      <c r="D22" s="178">
        <v>407600</v>
      </c>
      <c r="E22" s="236">
        <v>93.003395620259866</v>
      </c>
      <c r="F22" s="236">
        <v>37.10782619304203</v>
      </c>
      <c r="G22" s="236">
        <v>1.1771768943719174E-2</v>
      </c>
      <c r="H22" s="236">
        <v>10.471523555844737</v>
      </c>
      <c r="I22" s="236">
        <v>13.085926422163459</v>
      </c>
      <c r="J22" s="236">
        <v>13.515060908202676</v>
      </c>
      <c r="K22" s="236">
        <v>2.3543537887438348E-2</v>
      </c>
      <c r="L22" s="236">
        <v>2.8883640344634589</v>
      </c>
      <c r="M22" s="236">
        <v>0.71165694068847729</v>
      </c>
      <c r="N22" s="236">
        <v>22.236871534685516</v>
      </c>
      <c r="O22" s="236">
        <v>5.3133484368696084</v>
      </c>
      <c r="P22" s="236">
        <v>4.0302256220042185</v>
      </c>
      <c r="Q22" s="236">
        <v>9.2403572480125629</v>
      </c>
      <c r="R22" s="236">
        <v>1.2831228148653899</v>
      </c>
      <c r="S22" s="236">
        <v>3.2083421175700075</v>
      </c>
      <c r="T22" s="236">
        <v>0.35957403318996745</v>
      </c>
      <c r="U22" s="236">
        <v>1.3954897002372546</v>
      </c>
      <c r="V22" s="236">
        <v>5.8494990042153638</v>
      </c>
      <c r="W22" s="236">
        <v>6.1106182426033158</v>
      </c>
      <c r="X22" s="236">
        <v>11.364037673941263</v>
      </c>
      <c r="Y22" s="236">
        <v>2.3918094172011228</v>
      </c>
      <c r="Z22" s="236">
        <v>0.62069327157792009</v>
      </c>
      <c r="AA22" s="236">
        <v>12.924332139390586</v>
      </c>
      <c r="AB22" s="236">
        <v>2.7578044152694825</v>
      </c>
    </row>
    <row r="23" spans="1:28" ht="18" customHeight="1" x14ac:dyDescent="0.45">
      <c r="A23" s="4" t="s">
        <v>49</v>
      </c>
      <c r="B23" s="4" t="s">
        <v>50</v>
      </c>
      <c r="C23" s="177">
        <v>831600</v>
      </c>
      <c r="D23" s="178">
        <v>360900</v>
      </c>
      <c r="E23" s="236">
        <v>52.241282698148922</v>
      </c>
      <c r="F23" s="236">
        <v>21.862096000346313</v>
      </c>
      <c r="G23" s="236">
        <v>4.8098775645665937E-3</v>
      </c>
      <c r="H23" s="236">
        <v>7.539483082458136</v>
      </c>
      <c r="I23" s="236">
        <v>8.0264831858705037</v>
      </c>
      <c r="J23" s="236">
        <v>6.2744852829771212</v>
      </c>
      <c r="K23" s="236">
        <v>1.6834571475983079E-2</v>
      </c>
      <c r="L23" s="236">
        <v>2.2161510878740582</v>
      </c>
      <c r="M23" s="236">
        <v>0.27777042935372082</v>
      </c>
      <c r="N23" s="236">
        <v>12.628333545769593</v>
      </c>
      <c r="O23" s="236">
        <v>2.489111639663212</v>
      </c>
      <c r="P23" s="236">
        <v>1.5403632900524518</v>
      </c>
      <c r="Q23" s="236">
        <v>3.5494891894363212</v>
      </c>
      <c r="R23" s="236">
        <v>0.9487483496107606</v>
      </c>
      <c r="S23" s="236">
        <v>1.7495929641110985</v>
      </c>
      <c r="T23" s="236">
        <v>0.16233336780412255</v>
      </c>
      <c r="U23" s="236">
        <v>1.1243088807174413</v>
      </c>
      <c r="V23" s="236">
        <v>3.4462772750119646</v>
      </c>
      <c r="W23" s="236">
        <v>3.6567094184617535</v>
      </c>
      <c r="X23" s="236">
        <v>6.522193977552301</v>
      </c>
      <c r="Y23" s="236">
        <v>2.1620399652726841</v>
      </c>
      <c r="Z23" s="236">
        <v>0.44010379715784331</v>
      </c>
      <c r="AA23" s="236">
        <v>5.0936603408760224</v>
      </c>
      <c r="AB23" s="236">
        <v>1.0389335539463844</v>
      </c>
    </row>
    <row r="24" spans="1:28" ht="18" customHeight="1" x14ac:dyDescent="0.45">
      <c r="A24" s="4" t="s">
        <v>51</v>
      </c>
      <c r="B24" s="4" t="s">
        <v>52</v>
      </c>
      <c r="C24" s="177">
        <v>1415100</v>
      </c>
      <c r="D24" s="178">
        <v>599500</v>
      </c>
      <c r="E24" s="236">
        <v>97.353881901326744</v>
      </c>
      <c r="F24" s="236">
        <v>35.498998624787461</v>
      </c>
      <c r="G24" s="236">
        <v>1.2013675803184895E-2</v>
      </c>
      <c r="H24" s="236">
        <v>9.3529999561854176</v>
      </c>
      <c r="I24" s="236">
        <v>12.491396088064485</v>
      </c>
      <c r="J24" s="236">
        <v>13.633401976179</v>
      </c>
      <c r="K24" s="236">
        <v>9.1869285553766843E-3</v>
      </c>
      <c r="L24" s="236">
        <v>2.9157897861141695</v>
      </c>
      <c r="M24" s="236">
        <v>1.0360028663217093</v>
      </c>
      <c r="N24" s="236">
        <v>27.446302402593822</v>
      </c>
      <c r="O24" s="236">
        <v>7.1495504765189173</v>
      </c>
      <c r="P24" s="236">
        <v>5.2252422875734776</v>
      </c>
      <c r="Q24" s="236">
        <v>12.333014749912014</v>
      </c>
      <c r="R24" s="236">
        <v>1.9243081889454396</v>
      </c>
      <c r="S24" s="236">
        <v>7.4802799045124786</v>
      </c>
      <c r="T24" s="236">
        <v>0.50881450460547795</v>
      </c>
      <c r="U24" s="236">
        <v>0.69608650977277187</v>
      </c>
      <c r="V24" s="236">
        <v>4.8627119530420746</v>
      </c>
      <c r="W24" s="236">
        <v>6.7488590541421036</v>
      </c>
      <c r="X24" s="236">
        <v>11.425712375640789</v>
      </c>
      <c r="Y24" s="236">
        <v>3.3065875931236546</v>
      </c>
      <c r="Z24" s="236">
        <v>1.2020742671304416</v>
      </c>
      <c r="AA24" s="236">
        <v>11.107703310262364</v>
      </c>
      <c r="AB24" s="236">
        <v>3.4147106753523189</v>
      </c>
    </row>
    <row r="25" spans="1:28" ht="18" customHeight="1" x14ac:dyDescent="0.45">
      <c r="A25" s="4" t="s">
        <v>53</v>
      </c>
      <c r="B25" s="4" t="s">
        <v>54</v>
      </c>
      <c r="C25" s="177">
        <v>2345200</v>
      </c>
      <c r="D25" s="178">
        <v>964400</v>
      </c>
      <c r="E25" s="236">
        <v>114.0239677473686</v>
      </c>
      <c r="F25" s="236">
        <v>48.732856195647777</v>
      </c>
      <c r="G25" s="236">
        <v>1.1512705549763668E-2</v>
      </c>
      <c r="H25" s="236">
        <v>10.597658656808379</v>
      </c>
      <c r="I25" s="236">
        <v>17.45155602743435</v>
      </c>
      <c r="J25" s="236">
        <v>20.643133843729945</v>
      </c>
      <c r="K25" s="236">
        <v>2.8994962125330724E-2</v>
      </c>
      <c r="L25" s="236">
        <v>3.5945225105373235</v>
      </c>
      <c r="M25" s="236">
        <v>0.98497591925755845</v>
      </c>
      <c r="N25" s="236">
        <v>25.667363824947177</v>
      </c>
      <c r="O25" s="236">
        <v>5.4182203489202578</v>
      </c>
      <c r="P25" s="236">
        <v>4.066117041575791</v>
      </c>
      <c r="Q25" s="236">
        <v>9.8884951879654022</v>
      </c>
      <c r="R25" s="236">
        <v>1.3521033073444666</v>
      </c>
      <c r="S25" s="236">
        <v>5.9051651540250765</v>
      </c>
      <c r="T25" s="236">
        <v>0.84341228064564966</v>
      </c>
      <c r="U25" s="236">
        <v>0.77049847883047973</v>
      </c>
      <c r="V25" s="236">
        <v>5.2787886928175638</v>
      </c>
      <c r="W25" s="236">
        <v>7.4512788697081529</v>
      </c>
      <c r="X25" s="236">
        <v>11.586472144582526</v>
      </c>
      <c r="Y25" s="236">
        <v>3.6559236068027299</v>
      </c>
      <c r="Z25" s="236">
        <v>0.97516879971516712</v>
      </c>
      <c r="AA25" s="236">
        <v>15.844894008489554</v>
      </c>
      <c r="AB25" s="236">
        <v>2.9817907373887906</v>
      </c>
    </row>
    <row r="26" spans="1:28" ht="22.5" customHeight="1" x14ac:dyDescent="0.45">
      <c r="A26" s="9" t="s">
        <v>55</v>
      </c>
      <c r="B26" s="9" t="s">
        <v>56</v>
      </c>
      <c r="C26" s="175">
        <v>4865600</v>
      </c>
      <c r="D26" s="176">
        <v>2038800</v>
      </c>
      <c r="E26" s="235">
        <v>77.125803834812814</v>
      </c>
      <c r="F26" s="235">
        <v>30.841936105087509</v>
      </c>
      <c r="G26" s="235">
        <v>1.2331512996489836E-2</v>
      </c>
      <c r="H26" s="235">
        <v>8.7802427787173709</v>
      </c>
      <c r="I26" s="235">
        <v>10.677651578443941</v>
      </c>
      <c r="J26" s="235">
        <v>11.364722377565032</v>
      </c>
      <c r="K26" s="235">
        <v>6.987857364677573E-3</v>
      </c>
      <c r="L26" s="235">
        <v>2.9908029520820012</v>
      </c>
      <c r="M26" s="235">
        <v>0.64021104973443055</v>
      </c>
      <c r="N26" s="235">
        <v>20.092145175614107</v>
      </c>
      <c r="O26" s="235">
        <v>3.8098209402655345</v>
      </c>
      <c r="P26" s="235">
        <v>2.7230035948415638</v>
      </c>
      <c r="Q26" s="235">
        <v>6.4984431988291123</v>
      </c>
      <c r="R26" s="235">
        <v>1.0868173454239709</v>
      </c>
      <c r="S26" s="235">
        <v>4.2903388966954212</v>
      </c>
      <c r="T26" s="235">
        <v>0.46325383823480143</v>
      </c>
      <c r="U26" s="235">
        <v>1.0311200117231585</v>
      </c>
      <c r="V26" s="235">
        <v>4.754825886229872</v>
      </c>
      <c r="W26" s="235">
        <v>5.7427856024653154</v>
      </c>
      <c r="X26" s="235">
        <v>8.4855196181012627</v>
      </c>
      <c r="Y26" s="235">
        <v>2.9038657854567482</v>
      </c>
      <c r="Z26" s="235">
        <v>0.81614063515101898</v>
      </c>
      <c r="AA26" s="235">
        <v>8.2968474692549687</v>
      </c>
      <c r="AB26" s="235">
        <v>2.0583350443307613</v>
      </c>
    </row>
    <row r="27" spans="1:28" ht="18.600000000000001" customHeight="1" x14ac:dyDescent="0.45">
      <c r="A27" s="4" t="s">
        <v>57</v>
      </c>
      <c r="B27" s="4" t="s">
        <v>388</v>
      </c>
      <c r="C27" s="177">
        <v>1064000</v>
      </c>
      <c r="D27" s="178">
        <v>461800</v>
      </c>
      <c r="E27" s="236">
        <v>76.1787862183822</v>
      </c>
      <c r="F27" s="236">
        <v>31.815879180110475</v>
      </c>
      <c r="G27" s="236">
        <v>1.4097784110293544E-2</v>
      </c>
      <c r="H27" s="236">
        <v>8.0225790110310466</v>
      </c>
      <c r="I27" s="236">
        <v>11.840258948098539</v>
      </c>
      <c r="J27" s="236">
        <v>11.930484766404417</v>
      </c>
      <c r="K27" s="236">
        <v>8.4586704661761269E-3</v>
      </c>
      <c r="L27" s="236">
        <v>2.8374140152650806</v>
      </c>
      <c r="M27" s="236">
        <v>0.55827225076762443</v>
      </c>
      <c r="N27" s="236">
        <v>18.167344456798283</v>
      </c>
      <c r="O27" s="236">
        <v>3.7518902778861221</v>
      </c>
      <c r="P27" s="236">
        <v>2.692676765066067</v>
      </c>
      <c r="Q27" s="236">
        <v>6.2042531075403868</v>
      </c>
      <c r="R27" s="236">
        <v>1.0592135128200548</v>
      </c>
      <c r="S27" s="236">
        <v>3.8270784598076872</v>
      </c>
      <c r="T27" s="236">
        <v>0.4577080574475304</v>
      </c>
      <c r="U27" s="236">
        <v>0.69079142140438365</v>
      </c>
      <c r="V27" s="236">
        <v>4.0977559147253233</v>
      </c>
      <c r="W27" s="236">
        <v>5.3421203255272331</v>
      </c>
      <c r="X27" s="236">
        <v>8.3280310000874049</v>
      </c>
      <c r="Y27" s="236">
        <v>2.5000070488920554</v>
      </c>
      <c r="Z27" s="236">
        <v>0.79229546699849718</v>
      </c>
      <c r="AA27" s="236">
        <v>9.2660035695589364</v>
      </c>
      <c r="AB27" s="236">
        <v>1.9135392299038436</v>
      </c>
    </row>
    <row r="28" spans="1:28" ht="18.600000000000001" customHeight="1" x14ac:dyDescent="0.45">
      <c r="A28" s="4" t="s">
        <v>59</v>
      </c>
      <c r="B28" s="4" t="s">
        <v>60</v>
      </c>
      <c r="C28" s="177">
        <v>1107600</v>
      </c>
      <c r="D28" s="178">
        <v>438800</v>
      </c>
      <c r="E28" s="236">
        <v>83.249593489328703</v>
      </c>
      <c r="F28" s="236">
        <v>33.155561093069053</v>
      </c>
      <c r="G28" s="236">
        <v>1.3542831914495975E-2</v>
      </c>
      <c r="H28" s="236">
        <v>11.049145131306785</v>
      </c>
      <c r="I28" s="236">
        <v>8.8543035056974695</v>
      </c>
      <c r="J28" s="236">
        <v>13.226832503157738</v>
      </c>
      <c r="K28" s="236">
        <v>1.1737120992563179E-2</v>
      </c>
      <c r="L28" s="236">
        <v>3.3541080374901702</v>
      </c>
      <c r="M28" s="236">
        <v>0.65276449827870608</v>
      </c>
      <c r="N28" s="236">
        <v>19.654260529777527</v>
      </c>
      <c r="O28" s="236">
        <v>3.549124817058912</v>
      </c>
      <c r="P28" s="236">
        <v>2.6092522821928914</v>
      </c>
      <c r="Q28" s="236">
        <v>6.5866093548085667</v>
      </c>
      <c r="R28" s="236">
        <v>0.93987253486602074</v>
      </c>
      <c r="S28" s="236">
        <v>4.8365967043969968</v>
      </c>
      <c r="T28" s="236">
        <v>0.54532469842370468</v>
      </c>
      <c r="U28" s="236">
        <v>1.3994259644979177</v>
      </c>
      <c r="V28" s="236">
        <v>2.9731030329623502</v>
      </c>
      <c r="W28" s="236">
        <v>6.3506853124376468</v>
      </c>
      <c r="X28" s="236">
        <v>9.0005660903740257</v>
      </c>
      <c r="Y28" s="236">
        <v>3.2872967333786569</v>
      </c>
      <c r="Z28" s="236">
        <v>0.7439528998363123</v>
      </c>
      <c r="AA28" s="236">
        <v>11.204436270593005</v>
      </c>
      <c r="AB28" s="236">
        <v>2.1966473365312473</v>
      </c>
    </row>
    <row r="29" spans="1:28" ht="18.600000000000001" customHeight="1" x14ac:dyDescent="0.45">
      <c r="A29" s="4" t="s">
        <v>61</v>
      </c>
      <c r="B29" s="4" t="s">
        <v>62</v>
      </c>
      <c r="C29" s="177">
        <v>766300</v>
      </c>
      <c r="D29" s="178">
        <v>332400</v>
      </c>
      <c r="E29" s="236">
        <v>66.147484187683418</v>
      </c>
      <c r="F29" s="236">
        <v>26.755992499344281</v>
      </c>
      <c r="G29" s="236">
        <v>2.0878651969835568E-2</v>
      </c>
      <c r="H29" s="236">
        <v>7.1692071201422882</v>
      </c>
      <c r="I29" s="236">
        <v>9.9799956415814002</v>
      </c>
      <c r="J29" s="236">
        <v>9.5793865069101809</v>
      </c>
      <c r="K29" s="236">
        <v>6.5245787405736151E-3</v>
      </c>
      <c r="L29" s="236">
        <v>2.7090050930861649</v>
      </c>
      <c r="M29" s="236">
        <v>0.38886489293818749</v>
      </c>
      <c r="N29" s="236">
        <v>17.89822440114154</v>
      </c>
      <c r="O29" s="236">
        <v>3.8495014569384329</v>
      </c>
      <c r="P29" s="236">
        <v>2.6698576206427234</v>
      </c>
      <c r="Q29" s="236">
        <v>6.1560495372431969</v>
      </c>
      <c r="R29" s="236">
        <v>1.1796438362957096</v>
      </c>
      <c r="S29" s="236">
        <v>2.7990442797060808</v>
      </c>
      <c r="T29" s="236">
        <v>0.1748587102473729</v>
      </c>
      <c r="U29" s="236">
        <v>1.0582866717210404</v>
      </c>
      <c r="V29" s="236">
        <v>4.9965223995312744</v>
      </c>
      <c r="W29" s="236">
        <v>5.0200108829973393</v>
      </c>
      <c r="X29" s="236">
        <v>7.7968715949854701</v>
      </c>
      <c r="Y29" s="236">
        <v>2.0956946914722452</v>
      </c>
      <c r="Z29" s="236">
        <v>0.65115295830924669</v>
      </c>
      <c r="AA29" s="236">
        <v>6.2087891295298521</v>
      </c>
      <c r="AB29" s="236">
        <v>1.6428889268764362</v>
      </c>
    </row>
    <row r="30" spans="1:28" ht="18.600000000000001" customHeight="1" x14ac:dyDescent="0.45">
      <c r="A30" s="4" t="s">
        <v>63</v>
      </c>
      <c r="B30" s="4" t="s">
        <v>64</v>
      </c>
      <c r="C30" s="177">
        <v>757200</v>
      </c>
      <c r="D30" s="178">
        <v>316900</v>
      </c>
      <c r="E30" s="236">
        <v>81.139119972635342</v>
      </c>
      <c r="F30" s="236">
        <v>36.097049450527685</v>
      </c>
      <c r="G30" s="236">
        <v>1.056550547359218E-2</v>
      </c>
      <c r="H30" s="236">
        <v>9.4019791833128394</v>
      </c>
      <c r="I30" s="236">
        <v>13.860622493168739</v>
      </c>
      <c r="J30" s="236">
        <v>12.821240892204111</v>
      </c>
      <c r="K30" s="236">
        <v>2.6413763683980451E-3</v>
      </c>
      <c r="L30" s="236">
        <v>3.5856684201003457</v>
      </c>
      <c r="M30" s="236">
        <v>0.94825411625489808</v>
      </c>
      <c r="N30" s="236">
        <v>19.616181599908082</v>
      </c>
      <c r="O30" s="236">
        <v>3.9158404661501014</v>
      </c>
      <c r="P30" s="236">
        <v>2.7087314657921948</v>
      </c>
      <c r="Q30" s="236">
        <v>6.471828141566113</v>
      </c>
      <c r="R30" s="236">
        <v>1.2071090003579064</v>
      </c>
      <c r="S30" s="236">
        <v>5.0410667990876687</v>
      </c>
      <c r="T30" s="236">
        <v>0.36583062702312918</v>
      </c>
      <c r="U30" s="236">
        <v>0.8439197497031754</v>
      </c>
      <c r="V30" s="236">
        <v>3.6173649365211222</v>
      </c>
      <c r="W30" s="236">
        <v>5.8321590214228838</v>
      </c>
      <c r="X30" s="236">
        <v>7.8250774913792078</v>
      </c>
      <c r="Y30" s="236">
        <v>2.6162832928982636</v>
      </c>
      <c r="Z30" s="236">
        <v>0.96806443901788342</v>
      </c>
      <c r="AA30" s="236">
        <v>7.4618882407244769</v>
      </c>
      <c r="AB30" s="236">
        <v>2.0206529218245044</v>
      </c>
    </row>
    <row r="31" spans="1:28" ht="18.600000000000001" customHeight="1" x14ac:dyDescent="0.45">
      <c r="A31" s="4" t="s">
        <v>65</v>
      </c>
      <c r="B31" s="4" t="s">
        <v>66</v>
      </c>
      <c r="C31" s="177">
        <v>1170500</v>
      </c>
      <c r="D31" s="178">
        <v>489000</v>
      </c>
      <c r="E31" s="236">
        <v>76.783357184049223</v>
      </c>
      <c r="F31" s="236">
        <v>27.042867212029307</v>
      </c>
      <c r="G31" s="236">
        <v>5.1261240094833301E-3</v>
      </c>
      <c r="H31" s="236">
        <v>7.9745402507528995</v>
      </c>
      <c r="I31" s="236">
        <v>9.7439073880262281</v>
      </c>
      <c r="J31" s="236">
        <v>9.3150216792327889</v>
      </c>
      <c r="K31" s="236">
        <v>4.2717700079027742E-3</v>
      </c>
      <c r="L31" s="236">
        <v>2.5861295627843397</v>
      </c>
      <c r="M31" s="236">
        <v>0.66810482923599401</v>
      </c>
      <c r="N31" s="236">
        <v>24.000512612400946</v>
      </c>
      <c r="O31" s="236">
        <v>4.0146094534270276</v>
      </c>
      <c r="P31" s="236">
        <v>2.9022405433691452</v>
      </c>
      <c r="Q31" s="236">
        <v>6.9471286087950608</v>
      </c>
      <c r="R31" s="236">
        <v>1.1123689100578824</v>
      </c>
      <c r="S31" s="236">
        <v>4.6852773446677629</v>
      </c>
      <c r="T31" s="236">
        <v>0.64247420918857723</v>
      </c>
      <c r="U31" s="236">
        <v>1.0952818300262714</v>
      </c>
      <c r="V31" s="236">
        <v>7.6157115700890659</v>
      </c>
      <c r="W31" s="236">
        <v>5.9471582050022427</v>
      </c>
      <c r="X31" s="236">
        <v>9.0194151946859176</v>
      </c>
      <c r="Y31" s="236">
        <v>3.6233153207031337</v>
      </c>
      <c r="Z31" s="236">
        <v>0.91586748969435483</v>
      </c>
      <c r="AA31" s="236">
        <v>6.5716909801576282</v>
      </c>
      <c r="AB31" s="236">
        <v>2.3554539823575897</v>
      </c>
    </row>
    <row r="32" spans="1:28" ht="29.25" customHeight="1" x14ac:dyDescent="0.45">
      <c r="A32" s="9" t="s">
        <v>67</v>
      </c>
      <c r="B32" s="9" t="s">
        <v>171</v>
      </c>
      <c r="C32" s="175">
        <v>5961900</v>
      </c>
      <c r="D32" s="176">
        <v>2441600</v>
      </c>
      <c r="E32" s="235">
        <v>85.472336218696995</v>
      </c>
      <c r="F32" s="235">
        <v>38.450139208299866</v>
      </c>
      <c r="G32" s="235">
        <v>1.6773094748360806E-2</v>
      </c>
      <c r="H32" s="235">
        <v>9.6993775001346041</v>
      </c>
      <c r="I32" s="235">
        <v>14.030861487951299</v>
      </c>
      <c r="J32" s="235">
        <v>14.689373187771944</v>
      </c>
      <c r="K32" s="235">
        <v>1.3753937693655861E-2</v>
      </c>
      <c r="L32" s="235">
        <v>3.0416330016677491</v>
      </c>
      <c r="M32" s="235">
        <v>1.4874380422846363</v>
      </c>
      <c r="N32" s="235">
        <v>22.483494855440242</v>
      </c>
      <c r="O32" s="235">
        <v>4.69898249375328</v>
      </c>
      <c r="P32" s="235">
        <v>3.4894746314489824</v>
      </c>
      <c r="Q32" s="235">
        <v>8.5205305303993395</v>
      </c>
      <c r="R32" s="235">
        <v>1.2095078623042979</v>
      </c>
      <c r="S32" s="235">
        <v>6.6387909014012072</v>
      </c>
      <c r="T32" s="235">
        <v>0.60500552757337434</v>
      </c>
      <c r="U32" s="235">
        <v>0.69960578195412926</v>
      </c>
      <c r="V32" s="235">
        <v>4.0964929303921602</v>
      </c>
      <c r="W32" s="235">
        <v>5.7446172203660932</v>
      </c>
      <c r="X32" s="235">
        <v>7.1278943442634084</v>
      </c>
      <c r="Y32" s="235">
        <v>2.016125988752969</v>
      </c>
      <c r="Z32" s="235">
        <v>1.1271519670898462</v>
      </c>
      <c r="AA32" s="235">
        <v>7.9905346071716048</v>
      </c>
      <c r="AB32" s="235">
        <v>1.7479242037266798</v>
      </c>
    </row>
    <row r="33" spans="1:28" ht="18" customHeight="1" x14ac:dyDescent="0.45">
      <c r="A33" s="4" t="s">
        <v>68</v>
      </c>
      <c r="B33" s="4" t="s">
        <v>69</v>
      </c>
      <c r="C33" s="177">
        <v>1139800</v>
      </c>
      <c r="D33" s="178">
        <v>488600</v>
      </c>
      <c r="E33" s="236">
        <v>59.753780069030014</v>
      </c>
      <c r="F33" s="236">
        <v>27.304056697964722</v>
      </c>
      <c r="G33" s="236">
        <v>1.4914975864059647E-2</v>
      </c>
      <c r="H33" s="236">
        <v>6.6652395081918314</v>
      </c>
      <c r="I33" s="236">
        <v>8.8305430630447255</v>
      </c>
      <c r="J33" s="236">
        <v>11.792481799342688</v>
      </c>
      <c r="K33" s="236">
        <v>8.7735152141527333E-4</v>
      </c>
      <c r="L33" s="236">
        <v>2.3539341319571783</v>
      </c>
      <c r="M33" s="236">
        <v>0.57641994956983456</v>
      </c>
      <c r="N33" s="236">
        <v>15.87041167088088</v>
      </c>
      <c r="O33" s="236">
        <v>2.6592524614096935</v>
      </c>
      <c r="P33" s="236">
        <v>1.7959385643370644</v>
      </c>
      <c r="Q33" s="236">
        <v>4.1893067280634435</v>
      </c>
      <c r="R33" s="236">
        <v>0.86331389707262896</v>
      </c>
      <c r="S33" s="236">
        <v>3.4006144970055994</v>
      </c>
      <c r="T33" s="236">
        <v>0.27373367468156523</v>
      </c>
      <c r="U33" s="236">
        <v>0.58080670717691085</v>
      </c>
      <c r="V33" s="236">
        <v>3.8884219429124913</v>
      </c>
      <c r="W33" s="236">
        <v>5.0675823876946184</v>
      </c>
      <c r="X33" s="236">
        <v>7.0354818502290764</v>
      </c>
      <c r="Y33" s="236">
        <v>1.1309061111042873</v>
      </c>
      <c r="Z33" s="236">
        <v>0.4641189548286796</v>
      </c>
      <c r="AA33" s="236">
        <v>3.9621194707113743</v>
      </c>
      <c r="AB33" s="236">
        <v>1.056331231783989</v>
      </c>
    </row>
    <row r="34" spans="1:28" ht="18" customHeight="1" x14ac:dyDescent="0.45">
      <c r="A34" s="4" t="s">
        <v>70</v>
      </c>
      <c r="B34" s="4" t="s">
        <v>71</v>
      </c>
      <c r="C34" s="177">
        <v>583800</v>
      </c>
      <c r="D34" s="178">
        <v>247600</v>
      </c>
      <c r="E34" s="236">
        <v>63.859016831510168</v>
      </c>
      <c r="F34" s="236">
        <v>26.280178010435332</v>
      </c>
      <c r="G34" s="236">
        <v>2.0555477520872376E-2</v>
      </c>
      <c r="H34" s="236">
        <v>6.9922882700167532</v>
      </c>
      <c r="I34" s="236">
        <v>10.288016499196624</v>
      </c>
      <c r="J34" s="236">
        <v>8.9587622861802103</v>
      </c>
      <c r="K34" s="236">
        <v>2.0555477520872376E-2</v>
      </c>
      <c r="L34" s="236">
        <v>2.4580925202043211</v>
      </c>
      <c r="M34" s="236">
        <v>0.55499789306355407</v>
      </c>
      <c r="N34" s="236">
        <v>18.443402205602737</v>
      </c>
      <c r="O34" s="236">
        <v>3.1826731028150723</v>
      </c>
      <c r="P34" s="236">
        <v>2.1960101818131985</v>
      </c>
      <c r="Q34" s="236">
        <v>5.177956928445643</v>
      </c>
      <c r="R34" s="236">
        <v>0.98666292100187403</v>
      </c>
      <c r="S34" s="236">
        <v>5.2861836357843464</v>
      </c>
      <c r="T34" s="236">
        <v>0.2757859900717044</v>
      </c>
      <c r="U34" s="236">
        <v>0.60981249978588048</v>
      </c>
      <c r="V34" s="236">
        <v>3.7239673441980448</v>
      </c>
      <c r="W34" s="236">
        <v>5.3649796329476898</v>
      </c>
      <c r="X34" s="236">
        <v>6.103263867239022</v>
      </c>
      <c r="Y34" s="236">
        <v>2.1497603573912358</v>
      </c>
      <c r="Z34" s="236">
        <v>0.73314536491111471</v>
      </c>
      <c r="AA34" s="236">
        <v>5.6818765780611384</v>
      </c>
      <c r="AB34" s="236">
        <v>1.4543000346017205</v>
      </c>
    </row>
    <row r="35" spans="1:28" ht="18" customHeight="1" x14ac:dyDescent="0.45">
      <c r="A35" s="4" t="s">
        <v>72</v>
      </c>
      <c r="B35" s="4" t="s">
        <v>73</v>
      </c>
      <c r="C35" s="177">
        <v>1298400</v>
      </c>
      <c r="D35" s="178">
        <v>556600</v>
      </c>
      <c r="E35" s="236">
        <v>59.852651911320045</v>
      </c>
      <c r="F35" s="236">
        <v>25.896049204341885</v>
      </c>
      <c r="G35" s="236">
        <v>1.463314700459481E-2</v>
      </c>
      <c r="H35" s="236">
        <v>7.2164519701607031</v>
      </c>
      <c r="I35" s="236">
        <v>9.2127212878401625</v>
      </c>
      <c r="J35" s="236">
        <v>9.4329886585409053</v>
      </c>
      <c r="K35" s="236">
        <v>1.9254140795519487E-2</v>
      </c>
      <c r="L35" s="236">
        <v>2.7417896492819747</v>
      </c>
      <c r="M35" s="236">
        <v>0.36967950327397414</v>
      </c>
      <c r="N35" s="236">
        <v>15.883895990671755</v>
      </c>
      <c r="O35" s="236">
        <v>3.4665155088253279</v>
      </c>
      <c r="P35" s="236">
        <v>2.4907156533084005</v>
      </c>
      <c r="Q35" s="236">
        <v>5.8098487175756004</v>
      </c>
      <c r="R35" s="236">
        <v>0.97579985551692749</v>
      </c>
      <c r="S35" s="236">
        <v>2.7833785934002968</v>
      </c>
      <c r="T35" s="236">
        <v>0.29728393388282082</v>
      </c>
      <c r="U35" s="236">
        <v>0.48366401678344945</v>
      </c>
      <c r="V35" s="236">
        <v>4.0857286768092349</v>
      </c>
      <c r="W35" s="236">
        <v>4.7673252609706243</v>
      </c>
      <c r="X35" s="236">
        <v>6.2645272492302198</v>
      </c>
      <c r="Y35" s="236">
        <v>1.9169422576019199</v>
      </c>
      <c r="Z35" s="236">
        <v>0.61459217419298195</v>
      </c>
      <c r="AA35" s="236">
        <v>4.9583263376621778</v>
      </c>
      <c r="AB35" s="236">
        <v>1.2068495450631613</v>
      </c>
    </row>
    <row r="36" spans="1:28" ht="18" customHeight="1" x14ac:dyDescent="0.45">
      <c r="A36" s="4" t="s">
        <v>74</v>
      </c>
      <c r="B36" s="4" t="s">
        <v>75</v>
      </c>
      <c r="C36" s="177">
        <v>2939900</v>
      </c>
      <c r="D36" s="178">
        <v>1148800</v>
      </c>
      <c r="E36" s="236">
        <v>111.05003627641094</v>
      </c>
      <c r="F36" s="236">
        <v>50.732552202826803</v>
      </c>
      <c r="G36" s="236">
        <v>1.7687514009701602E-2</v>
      </c>
      <c r="H36" s="236">
        <v>12.509834427861644</v>
      </c>
      <c r="I36" s="236">
        <v>18.918156811376612</v>
      </c>
      <c r="J36" s="236">
        <v>19.27190709157064</v>
      </c>
      <c r="K36" s="236">
        <v>1.4966358008209047E-2</v>
      </c>
      <c r="L36" s="236">
        <v>3.5565508939507682</v>
      </c>
      <c r="M36" s="236">
        <v>2.5194503128819186</v>
      </c>
      <c r="N36" s="236">
        <v>28.764319658277227</v>
      </c>
      <c r="O36" s="236">
        <v>6.3351913159748525</v>
      </c>
      <c r="P36" s="236">
        <v>4.8439978271569322</v>
      </c>
      <c r="Q36" s="236">
        <v>12.396651050072338</v>
      </c>
      <c r="R36" s="236">
        <v>1.4911934888179195</v>
      </c>
      <c r="S36" s="236">
        <v>9.8655510834112548</v>
      </c>
      <c r="T36" s="236">
        <v>0.93471708651269236</v>
      </c>
      <c r="U36" s="236">
        <v>0.85886486297108733</v>
      </c>
      <c r="V36" s="236">
        <v>4.2558879863343542</v>
      </c>
      <c r="W36" s="236">
        <v>6.5141073230729871</v>
      </c>
      <c r="X36" s="236">
        <v>7.748491714250048</v>
      </c>
      <c r="Y36" s="236">
        <v>2.3765896228035595</v>
      </c>
      <c r="Z36" s="236">
        <v>1.6888174434263163</v>
      </c>
      <c r="AA36" s="236">
        <v>11.349941682225444</v>
      </c>
      <c r="AB36" s="236">
        <v>2.3133227457688577</v>
      </c>
    </row>
    <row r="37" spans="1:28" ht="25.5" customHeight="1" x14ac:dyDescent="0.45">
      <c r="A37" s="9" t="s">
        <v>76</v>
      </c>
      <c r="B37" s="9" t="s">
        <v>77</v>
      </c>
      <c r="C37" s="175">
        <v>6269200</v>
      </c>
      <c r="D37" s="176">
        <v>2596900</v>
      </c>
      <c r="E37" s="235">
        <v>72.252570958059621</v>
      </c>
      <c r="F37" s="235">
        <v>29.908148793754062</v>
      </c>
      <c r="G37" s="235">
        <v>8.9326147470131963E-3</v>
      </c>
      <c r="H37" s="235">
        <v>7.0054031153450991</v>
      </c>
      <c r="I37" s="235">
        <v>12.435316304685747</v>
      </c>
      <c r="J37" s="235">
        <v>10.446214413699058</v>
      </c>
      <c r="K37" s="235">
        <v>1.2282345277143145E-2</v>
      </c>
      <c r="L37" s="235">
        <v>2.7351347333399159</v>
      </c>
      <c r="M37" s="235">
        <v>0.57934387073485594</v>
      </c>
      <c r="N37" s="235">
        <v>19.094740109561709</v>
      </c>
      <c r="O37" s="235">
        <v>3.1227464089692383</v>
      </c>
      <c r="P37" s="235">
        <v>2.1624903236653199</v>
      </c>
      <c r="Q37" s="235">
        <v>5.2204290247690244</v>
      </c>
      <c r="R37" s="235">
        <v>0.9602560853039187</v>
      </c>
      <c r="S37" s="235">
        <v>4.8708272127641967</v>
      </c>
      <c r="T37" s="235">
        <v>0.51490143577426062</v>
      </c>
      <c r="U37" s="235">
        <v>1.2381242083270794</v>
      </c>
      <c r="V37" s="235">
        <v>4.0310019155673302</v>
      </c>
      <c r="W37" s="235">
        <v>5.3171389281596051</v>
      </c>
      <c r="X37" s="235">
        <v>7.1625214283059568</v>
      </c>
      <c r="Y37" s="235">
        <v>2.6836126875669648</v>
      </c>
      <c r="Z37" s="235">
        <v>0.59832567707225892</v>
      </c>
      <c r="AA37" s="235">
        <v>7.7080489717842626</v>
      </c>
      <c r="AB37" s="235">
        <v>1.7826946859396338</v>
      </c>
    </row>
    <row r="38" spans="1:28" ht="18" customHeight="1" x14ac:dyDescent="0.45">
      <c r="A38" s="4" t="s">
        <v>78</v>
      </c>
      <c r="B38" s="4" t="s">
        <v>79</v>
      </c>
      <c r="C38" s="177">
        <v>682300</v>
      </c>
      <c r="D38" s="178">
        <v>267900</v>
      </c>
      <c r="E38" s="236">
        <v>71.502584598518851</v>
      </c>
      <c r="F38" s="236">
        <v>26.144969083013464</v>
      </c>
      <c r="G38" s="236">
        <v>1.3190465931224912E-2</v>
      </c>
      <c r="H38" s="236">
        <v>6.4501378403689813</v>
      </c>
      <c r="I38" s="236">
        <v>11.184049502353032</v>
      </c>
      <c r="J38" s="236">
        <v>8.4814695937776179</v>
      </c>
      <c r="K38" s="236">
        <v>1.6121680582608225E-2</v>
      </c>
      <c r="L38" s="236">
        <v>2.2599664962165349</v>
      </c>
      <c r="M38" s="236">
        <v>0.76065020203396982</v>
      </c>
      <c r="N38" s="236">
        <v>22.60992421344519</v>
      </c>
      <c r="O38" s="236">
        <v>4.0245577163492898</v>
      </c>
      <c r="P38" s="236">
        <v>2.7289608404378649</v>
      </c>
      <c r="Q38" s="236">
        <v>6.9503286661863894</v>
      </c>
      <c r="R38" s="236">
        <v>1.2955968759114245</v>
      </c>
      <c r="S38" s="236">
        <v>6.92646022121877</v>
      </c>
      <c r="T38" s="236">
        <v>0.54227471050591303</v>
      </c>
      <c r="U38" s="236">
        <v>1.0640309184521428</v>
      </c>
      <c r="V38" s="236">
        <v>4.565366819529511</v>
      </c>
      <c r="W38" s="236">
        <v>5.4872338273895629</v>
      </c>
      <c r="X38" s="236">
        <v>6.9367194724986119</v>
      </c>
      <c r="Y38" s="236">
        <v>2.5809345005430075</v>
      </c>
      <c r="Z38" s="236">
        <v>0.62874554272172078</v>
      </c>
      <c r="AA38" s="236">
        <v>8.0227345008361297</v>
      </c>
      <c r="AB38" s="236">
        <v>1.557940587210231</v>
      </c>
    </row>
    <row r="39" spans="1:28" ht="18" customHeight="1" x14ac:dyDescent="0.45">
      <c r="A39" s="4" t="s">
        <v>80</v>
      </c>
      <c r="B39" s="4" t="s">
        <v>81</v>
      </c>
      <c r="C39" s="177">
        <v>859800</v>
      </c>
      <c r="D39" s="178">
        <v>345600</v>
      </c>
      <c r="E39" s="236">
        <v>73.217961690101532</v>
      </c>
      <c r="F39" s="236">
        <v>27.500785038903039</v>
      </c>
      <c r="G39" s="236">
        <v>9.3041647767581961E-3</v>
      </c>
      <c r="H39" s="236">
        <v>5.7453217496481868</v>
      </c>
      <c r="I39" s="236">
        <v>13.240989497924007</v>
      </c>
      <c r="J39" s="236">
        <v>8.4795831734180016</v>
      </c>
      <c r="K39" s="236">
        <v>2.5586453136085041E-2</v>
      </c>
      <c r="L39" s="236">
        <v>2.7121640324250142</v>
      </c>
      <c r="M39" s="236">
        <v>0.74549620273775052</v>
      </c>
      <c r="N39" s="236">
        <v>21.54263051998651</v>
      </c>
      <c r="O39" s="236">
        <v>3.6937534163730041</v>
      </c>
      <c r="P39" s="236">
        <v>2.1841526813439862</v>
      </c>
      <c r="Q39" s="236">
        <v>5.433713326775071</v>
      </c>
      <c r="R39" s="236">
        <v>1.5096007350290173</v>
      </c>
      <c r="S39" s="236">
        <v>4.5602037612086113</v>
      </c>
      <c r="T39" s="236">
        <v>0.62686810183408348</v>
      </c>
      <c r="U39" s="236">
        <v>3.4390519056092486</v>
      </c>
      <c r="V39" s="236">
        <v>3.3983461847109311</v>
      </c>
      <c r="W39" s="236">
        <v>5.8244071502506305</v>
      </c>
      <c r="X39" s="236">
        <v>7.772466650384378</v>
      </c>
      <c r="Y39" s="236">
        <v>2.3306932765779282</v>
      </c>
      <c r="Z39" s="236">
        <v>0.74549620273775052</v>
      </c>
      <c r="AA39" s="236">
        <v>7.9434306781573092</v>
      </c>
      <c r="AB39" s="236">
        <v>1.924799088191852</v>
      </c>
    </row>
    <row r="40" spans="1:28" ht="18" customHeight="1" x14ac:dyDescent="0.45">
      <c r="A40" s="4" t="s">
        <v>82</v>
      </c>
      <c r="B40" s="4" t="s">
        <v>83</v>
      </c>
      <c r="C40" s="177">
        <v>1856100</v>
      </c>
      <c r="D40" s="178">
        <v>768400</v>
      </c>
      <c r="E40" s="236">
        <v>83.273574226736912</v>
      </c>
      <c r="F40" s="236">
        <v>36.998744115905552</v>
      </c>
      <c r="G40" s="236">
        <v>1.1314271121185002E-2</v>
      </c>
      <c r="H40" s="236">
        <v>7.5304555933715616</v>
      </c>
      <c r="I40" s="236">
        <v>14.212340852654249</v>
      </c>
      <c r="J40" s="236">
        <v>15.234935452083255</v>
      </c>
      <c r="K40" s="236">
        <v>9.6979466753014318E-3</v>
      </c>
      <c r="L40" s="236">
        <v>3.1033429360964582</v>
      </c>
      <c r="M40" s="236">
        <v>0.69663583617581948</v>
      </c>
      <c r="N40" s="236">
        <v>19.957296708139754</v>
      </c>
      <c r="O40" s="236">
        <v>3.3301671333354528</v>
      </c>
      <c r="P40" s="236">
        <v>2.5101518644571872</v>
      </c>
      <c r="Q40" s="236">
        <v>6.0632167453579102</v>
      </c>
      <c r="R40" s="236">
        <v>0.82001526887826548</v>
      </c>
      <c r="S40" s="236">
        <v>5.7454946303008034</v>
      </c>
      <c r="T40" s="236">
        <v>0.52261157083568821</v>
      </c>
      <c r="U40" s="236">
        <v>0.80223569997354616</v>
      </c>
      <c r="V40" s="236">
        <v>4.1275538599713473</v>
      </c>
      <c r="W40" s="236">
        <v>5.4292338137229175</v>
      </c>
      <c r="X40" s="236">
        <v>7.6150432393728016</v>
      </c>
      <c r="Y40" s="236">
        <v>3.2929916710801304</v>
      </c>
      <c r="Z40" s="236">
        <v>0.6400644805698944</v>
      </c>
      <c r="AA40" s="236">
        <v>9.1386984170257151</v>
      </c>
      <c r="AB40" s="236">
        <v>1.8307568223707924</v>
      </c>
    </row>
    <row r="41" spans="1:28" ht="18" customHeight="1" x14ac:dyDescent="0.45">
      <c r="A41" s="4" t="s">
        <v>84</v>
      </c>
      <c r="B41" s="4" t="s">
        <v>85</v>
      </c>
      <c r="C41" s="177">
        <v>1195700</v>
      </c>
      <c r="D41" s="178">
        <v>485400</v>
      </c>
      <c r="E41" s="236">
        <v>60.564268461584781</v>
      </c>
      <c r="F41" s="236">
        <v>21.668149793588878</v>
      </c>
      <c r="G41" s="236">
        <v>3.3453990726553771E-3</v>
      </c>
      <c r="H41" s="236">
        <v>6.5285462902869682</v>
      </c>
      <c r="I41" s="236">
        <v>9.6447855264654532</v>
      </c>
      <c r="J41" s="236">
        <v>5.4755819321686889</v>
      </c>
      <c r="K41" s="236">
        <v>1.5890645595113041E-2</v>
      </c>
      <c r="L41" s="236">
        <v>1.8759325299915026</v>
      </c>
      <c r="M41" s="236">
        <v>0.5085006590436173</v>
      </c>
      <c r="N41" s="236">
        <v>21.825383550003679</v>
      </c>
      <c r="O41" s="236">
        <v>2.9389330853277489</v>
      </c>
      <c r="P41" s="236">
        <v>2.0582567794512205</v>
      </c>
      <c r="Q41" s="236">
        <v>5.0698990964413877</v>
      </c>
      <c r="R41" s="236">
        <v>0.88067630587652801</v>
      </c>
      <c r="S41" s="236">
        <v>6.0484815233609224</v>
      </c>
      <c r="T41" s="236">
        <v>0.66991616429923928</v>
      </c>
      <c r="U41" s="236">
        <v>0.94591158779330786</v>
      </c>
      <c r="V41" s="236">
        <v>5.35849296462575</v>
      </c>
      <c r="W41" s="236">
        <v>5.8636482245967114</v>
      </c>
      <c r="X41" s="236">
        <v>6.0075003847208928</v>
      </c>
      <c r="Y41" s="236">
        <v>2.2999618624505715</v>
      </c>
      <c r="Z41" s="236">
        <v>0.47588301808522743</v>
      </c>
      <c r="AA41" s="236">
        <v>4.5949056262921602</v>
      </c>
      <c r="AB41" s="236">
        <v>1.3080510374082523</v>
      </c>
    </row>
    <row r="42" spans="1:28" ht="18" customHeight="1" x14ac:dyDescent="0.45">
      <c r="A42" s="4" t="s">
        <v>86</v>
      </c>
      <c r="B42" s="4" t="s">
        <v>87</v>
      </c>
      <c r="C42" s="177">
        <v>914000</v>
      </c>
      <c r="D42" s="178">
        <v>398800</v>
      </c>
      <c r="E42" s="236">
        <v>72.15228234243834</v>
      </c>
      <c r="F42" s="236">
        <v>33.624385830363906</v>
      </c>
      <c r="G42" s="236">
        <v>7.6583165488562314E-3</v>
      </c>
      <c r="H42" s="236">
        <v>8.2315962447991815</v>
      </c>
      <c r="I42" s="236">
        <v>13.280614940937969</v>
      </c>
      <c r="J42" s="236">
        <v>12.097952056750312</v>
      </c>
      <c r="K42" s="236">
        <v>6.5642713275910541E-3</v>
      </c>
      <c r="L42" s="236">
        <v>3.0841134787465307</v>
      </c>
      <c r="M42" s="236">
        <v>0.35118851602612139</v>
      </c>
      <c r="N42" s="236">
        <v>12.702959064109956</v>
      </c>
      <c r="O42" s="236">
        <v>2.1607393119987219</v>
      </c>
      <c r="P42" s="236">
        <v>1.4889955461419042</v>
      </c>
      <c r="Q42" s="236">
        <v>3.4128580241031532</v>
      </c>
      <c r="R42" s="236">
        <v>0.67174376585681794</v>
      </c>
      <c r="S42" s="236">
        <v>1.7712592132283196</v>
      </c>
      <c r="T42" s="236">
        <v>0.3118028880605751</v>
      </c>
      <c r="U42" s="236">
        <v>1.0098037392277572</v>
      </c>
      <c r="V42" s="236">
        <v>2.9243828764418147</v>
      </c>
      <c r="W42" s="236">
        <v>4.5249710351527668</v>
      </c>
      <c r="X42" s="236">
        <v>7.6506582323073742</v>
      </c>
      <c r="Y42" s="236">
        <v>2.6552477520105819</v>
      </c>
      <c r="Z42" s="236">
        <v>0.57327969594295214</v>
      </c>
      <c r="AA42" s="236">
        <v>8.953666090834199</v>
      </c>
      <c r="AB42" s="236">
        <v>2.5567836820967158</v>
      </c>
    </row>
    <row r="43" spans="1:28" ht="18" customHeight="1" x14ac:dyDescent="0.45">
      <c r="A43" s="4" t="s">
        <v>88</v>
      </c>
      <c r="B43" s="4" t="s">
        <v>89</v>
      </c>
      <c r="C43" s="177">
        <v>761200</v>
      </c>
      <c r="D43" s="178">
        <v>330800</v>
      </c>
      <c r="E43" s="236">
        <v>63.442041074764269</v>
      </c>
      <c r="F43" s="236">
        <v>27.192261108761162</v>
      </c>
      <c r="G43" s="236">
        <v>9.1954506164892823E-3</v>
      </c>
      <c r="H43" s="236">
        <v>6.9228606784140734</v>
      </c>
      <c r="I43" s="236">
        <v>11.682163190348454</v>
      </c>
      <c r="J43" s="236">
        <v>8.5767281535797881</v>
      </c>
      <c r="K43" s="236">
        <v>1.3136358023556119E-3</v>
      </c>
      <c r="L43" s="236">
        <v>3.2197213515736043</v>
      </c>
      <c r="M43" s="236">
        <v>0.3284089505889029</v>
      </c>
      <c r="N43" s="236">
        <v>14.46181654813293</v>
      </c>
      <c r="O43" s="236">
        <v>2.6075670676758889</v>
      </c>
      <c r="P43" s="236">
        <v>1.7550174319470973</v>
      </c>
      <c r="Q43" s="236">
        <v>4.0388405867201955</v>
      </c>
      <c r="R43" s="236">
        <v>0.85254963572879194</v>
      </c>
      <c r="S43" s="236">
        <v>3.1185713947922222</v>
      </c>
      <c r="T43" s="236">
        <v>0.34548621601952589</v>
      </c>
      <c r="U43" s="236">
        <v>0.70410879006260785</v>
      </c>
      <c r="V43" s="236">
        <v>3.2748940552725401</v>
      </c>
      <c r="W43" s="236">
        <v>4.4111890243101444</v>
      </c>
      <c r="X43" s="236">
        <v>6.8006925487950021</v>
      </c>
      <c r="Y43" s="236">
        <v>2.3251353701694328</v>
      </c>
      <c r="Z43" s="236">
        <v>0.52545432094224465</v>
      </c>
      <c r="AA43" s="236">
        <v>7.0660469808708353</v>
      </c>
      <c r="AB43" s="236">
        <v>1.5225038949301539</v>
      </c>
    </row>
    <row r="44" spans="1:28" ht="27" customHeight="1" x14ac:dyDescent="0.45">
      <c r="A44" s="9" t="s">
        <v>90</v>
      </c>
      <c r="B44" s="9" t="s">
        <v>393</v>
      </c>
      <c r="C44" s="175">
        <v>9002500</v>
      </c>
      <c r="D44" s="176">
        <v>3543000</v>
      </c>
      <c r="E44" s="235">
        <v>85.653210534687744</v>
      </c>
      <c r="F44" s="235">
        <v>25.273679898268124</v>
      </c>
      <c r="G44" s="235">
        <v>1.4440452461586175E-2</v>
      </c>
      <c r="H44" s="235">
        <v>7.6401101562145932</v>
      </c>
      <c r="I44" s="235">
        <v>10.082990391100772</v>
      </c>
      <c r="J44" s="235">
        <v>7.5361388984911724</v>
      </c>
      <c r="K44" s="235">
        <v>0</v>
      </c>
      <c r="L44" s="235">
        <v>2.4466569686069004</v>
      </c>
      <c r="M44" s="235">
        <v>2.5478512162415545</v>
      </c>
      <c r="N44" s="235">
        <v>36.00815685619353</v>
      </c>
      <c r="O44" s="235">
        <v>6.0474393301051892</v>
      </c>
      <c r="P44" s="235">
        <v>4.606837576456642</v>
      </c>
      <c r="Q44" s="235">
        <v>11.705771993023898</v>
      </c>
      <c r="R44" s="235">
        <v>1.4406017536485469</v>
      </c>
      <c r="S44" s="235">
        <v>11.064052515260226</v>
      </c>
      <c r="T44" s="235">
        <v>3.675650553491435</v>
      </c>
      <c r="U44" s="235">
        <v>2.4748713911087692</v>
      </c>
      <c r="V44" s="235">
        <v>3.7405215091650219</v>
      </c>
      <c r="W44" s="235">
        <v>9.0056215570628932</v>
      </c>
      <c r="X44" s="235">
        <v>5.7219737477017469</v>
      </c>
      <c r="Y44" s="235">
        <v>5.2424396455735343</v>
      </c>
      <c r="Z44" s="235">
        <v>0.64504390341869933</v>
      </c>
      <c r="AA44" s="235">
        <v>6.4589922252603946</v>
      </c>
      <c r="AB44" s="235">
        <v>1.3084160734232582</v>
      </c>
    </row>
    <row r="45" spans="1:28" ht="18" customHeight="1" x14ac:dyDescent="0.45">
      <c r="A45" s="4" t="s">
        <v>92</v>
      </c>
      <c r="B45" s="4" t="s">
        <v>134</v>
      </c>
      <c r="C45" s="177">
        <v>10900</v>
      </c>
      <c r="D45" s="178">
        <v>4300</v>
      </c>
      <c r="E45" s="237" t="s">
        <v>351</v>
      </c>
      <c r="F45" s="237" t="s">
        <v>351</v>
      </c>
      <c r="G45" s="237" t="s">
        <v>351</v>
      </c>
      <c r="H45" s="237" t="s">
        <v>351</v>
      </c>
      <c r="I45" s="237" t="s">
        <v>351</v>
      </c>
      <c r="J45" s="237" t="s">
        <v>351</v>
      </c>
      <c r="K45" s="237" t="s">
        <v>351</v>
      </c>
      <c r="L45" s="237" t="s">
        <v>351</v>
      </c>
      <c r="M45" s="237" t="s">
        <v>351</v>
      </c>
      <c r="N45" s="237" t="s">
        <v>351</v>
      </c>
      <c r="O45" s="237" t="s">
        <v>351</v>
      </c>
      <c r="P45" s="237" t="s">
        <v>351</v>
      </c>
      <c r="Q45" s="237" t="s">
        <v>351</v>
      </c>
      <c r="R45" s="237" t="s">
        <v>351</v>
      </c>
      <c r="S45" s="237" t="s">
        <v>351</v>
      </c>
      <c r="T45" s="237" t="s">
        <v>351</v>
      </c>
      <c r="U45" s="237" t="s">
        <v>351</v>
      </c>
      <c r="V45" s="237" t="s">
        <v>351</v>
      </c>
      <c r="W45" s="237" t="s">
        <v>351</v>
      </c>
      <c r="X45" s="237" t="s">
        <v>351</v>
      </c>
      <c r="Y45" s="237" t="s">
        <v>351</v>
      </c>
      <c r="Z45" s="237" t="s">
        <v>351</v>
      </c>
      <c r="AA45" s="237" t="s">
        <v>351</v>
      </c>
      <c r="AB45" s="237" t="s">
        <v>351</v>
      </c>
    </row>
    <row r="46" spans="1:28" ht="18" customHeight="1" x14ac:dyDescent="0.45">
      <c r="A46" s="4" t="s">
        <v>93</v>
      </c>
      <c r="B46" s="4" t="s">
        <v>94</v>
      </c>
      <c r="C46" s="177">
        <v>8991600</v>
      </c>
      <c r="D46" s="178">
        <v>3538700</v>
      </c>
      <c r="E46" s="236">
        <v>85.304202278806216</v>
      </c>
      <c r="F46" s="236">
        <v>25.237472960724237</v>
      </c>
      <c r="G46" s="236">
        <v>1.4458018917761675E-2</v>
      </c>
      <c r="H46" s="236">
        <v>7.6302750916137922</v>
      </c>
      <c r="I46" s="236">
        <v>10.057331605785432</v>
      </c>
      <c r="J46" s="236">
        <v>7.5354082444072494</v>
      </c>
      <c r="K46" s="236">
        <v>0</v>
      </c>
      <c r="L46" s="236">
        <v>2.4424042573304936</v>
      </c>
      <c r="M46" s="236">
        <v>2.541052432561683</v>
      </c>
      <c r="N46" s="236">
        <v>35.835312042973683</v>
      </c>
      <c r="O46" s="236">
        <v>6.0406715193709646</v>
      </c>
      <c r="P46" s="236">
        <v>4.610439801813925</v>
      </c>
      <c r="Q46" s="236">
        <v>11.714869873243158</v>
      </c>
      <c r="R46" s="236">
        <v>1.4302317175570398</v>
      </c>
      <c r="S46" s="236">
        <v>11.064833093293148</v>
      </c>
      <c r="T46" s="236">
        <v>3.632410429792416</v>
      </c>
      <c r="U46" s="236">
        <v>2.4497444823195109</v>
      </c>
      <c r="V46" s="236">
        <v>3.6829022804744453</v>
      </c>
      <c r="W46" s="236">
        <v>8.9647502377231962</v>
      </c>
      <c r="X46" s="236">
        <v>5.7073585755514902</v>
      </c>
      <c r="Y46" s="236">
        <v>5.1807530403545554</v>
      </c>
      <c r="Z46" s="236">
        <v>0.64137996229793537</v>
      </c>
      <c r="AA46" s="236">
        <v>6.4288137195477972</v>
      </c>
      <c r="AB46" s="236">
        <v>1.2896552874643417</v>
      </c>
    </row>
    <row r="47" spans="1:28" ht="25.5" customHeight="1" x14ac:dyDescent="0.45">
      <c r="A47" s="9" t="s">
        <v>95</v>
      </c>
      <c r="B47" s="9" t="s">
        <v>96</v>
      </c>
      <c r="C47" s="175">
        <v>9217300</v>
      </c>
      <c r="D47" s="176">
        <v>3807100</v>
      </c>
      <c r="E47" s="235">
        <v>72.766053704651</v>
      </c>
      <c r="F47" s="235">
        <v>29.546617136428214</v>
      </c>
      <c r="G47" s="235">
        <v>6.0755549504109951E-3</v>
      </c>
      <c r="H47" s="235">
        <v>7.5567969457317323</v>
      </c>
      <c r="I47" s="235">
        <v>12.078311733469745</v>
      </c>
      <c r="J47" s="235">
        <v>9.8930648082701307</v>
      </c>
      <c r="K47" s="235">
        <v>1.2368094006193811E-2</v>
      </c>
      <c r="L47" s="235">
        <v>2.7720804381777024</v>
      </c>
      <c r="M47" s="235">
        <v>0.48593590398019371</v>
      </c>
      <c r="N47" s="235">
        <v>18.711841310844378</v>
      </c>
      <c r="O47" s="235">
        <v>3.1580951616341721</v>
      </c>
      <c r="P47" s="235">
        <v>2.2601064415528902</v>
      </c>
      <c r="Q47" s="235">
        <v>5.4719131050112448</v>
      </c>
      <c r="R47" s="235">
        <v>0.89798872008128217</v>
      </c>
      <c r="S47" s="235">
        <v>4.4870143149838917</v>
      </c>
      <c r="T47" s="235">
        <v>0.55645573822603556</v>
      </c>
      <c r="U47" s="235">
        <v>1.1429637750460684</v>
      </c>
      <c r="V47" s="235">
        <v>4.0148569016948086</v>
      </c>
      <c r="W47" s="235">
        <v>5.3524554192594005</v>
      </c>
      <c r="X47" s="235">
        <v>7.7991681914320576</v>
      </c>
      <c r="Y47" s="235">
        <v>2.6942916364019043</v>
      </c>
      <c r="Z47" s="235">
        <v>0.6631034260162858</v>
      </c>
      <c r="AA47" s="235">
        <v>8.3572513104483814</v>
      </c>
      <c r="AB47" s="235">
        <v>1.7357643509218841</v>
      </c>
    </row>
    <row r="48" spans="1:28" ht="18" customHeight="1" x14ac:dyDescent="0.45">
      <c r="A48" s="4" t="s">
        <v>97</v>
      </c>
      <c r="B48" s="4" t="s">
        <v>98</v>
      </c>
      <c r="C48" s="177">
        <v>1999100</v>
      </c>
      <c r="D48" s="178">
        <v>839500</v>
      </c>
      <c r="E48" s="236">
        <v>77.090001030481233</v>
      </c>
      <c r="F48" s="236">
        <v>31.934913604653371</v>
      </c>
      <c r="G48" s="236">
        <v>7.0032705273362656E-3</v>
      </c>
      <c r="H48" s="236">
        <v>9.2543217682657808</v>
      </c>
      <c r="I48" s="236">
        <v>12.587878539277844</v>
      </c>
      <c r="J48" s="236">
        <v>10.079707223273267</v>
      </c>
      <c r="K48" s="236">
        <v>6.0028033091453709E-3</v>
      </c>
      <c r="L48" s="236">
        <v>3.1414670651194108</v>
      </c>
      <c r="M48" s="236">
        <v>0.59677869565086905</v>
      </c>
      <c r="N48" s="236">
        <v>18.909330657417016</v>
      </c>
      <c r="O48" s="236">
        <v>4.0178763482546351</v>
      </c>
      <c r="P48" s="236">
        <v>2.8623367112441507</v>
      </c>
      <c r="Q48" s="236">
        <v>6.8160349545141043</v>
      </c>
      <c r="R48" s="236">
        <v>1.155539637010484</v>
      </c>
      <c r="S48" s="236">
        <v>4.4285681413219971</v>
      </c>
      <c r="T48" s="236">
        <v>0.39018221509444911</v>
      </c>
      <c r="U48" s="236">
        <v>1.1655443091923929</v>
      </c>
      <c r="V48" s="236">
        <v>4.2089655869290956</v>
      </c>
      <c r="W48" s="236">
        <v>4.6981940566244438</v>
      </c>
      <c r="X48" s="236">
        <v>7.5305167513228675</v>
      </c>
      <c r="Y48" s="236">
        <v>2.9248659123810823</v>
      </c>
      <c r="Z48" s="236">
        <v>0.90142096358999657</v>
      </c>
      <c r="AA48" s="236">
        <v>9.8706095746713718</v>
      </c>
      <c r="AB48" s="236">
        <v>1.2800978056752503</v>
      </c>
    </row>
    <row r="49" spans="1:28" ht="18" customHeight="1" x14ac:dyDescent="0.45">
      <c r="A49" s="4" t="s">
        <v>99</v>
      </c>
      <c r="B49" s="4" t="s">
        <v>100</v>
      </c>
      <c r="C49" s="177">
        <v>1868200</v>
      </c>
      <c r="D49" s="178">
        <v>778300</v>
      </c>
      <c r="E49" s="236">
        <v>91.696334277022956</v>
      </c>
      <c r="F49" s="236">
        <v>42.629826908161284</v>
      </c>
      <c r="G49" s="236">
        <v>4.8174739414805386E-3</v>
      </c>
      <c r="H49" s="236">
        <v>9.0043940715095125</v>
      </c>
      <c r="I49" s="236">
        <v>18.190781603030512</v>
      </c>
      <c r="J49" s="236">
        <v>15.404140565325214</v>
      </c>
      <c r="K49" s="236">
        <v>2.5693194354562868E-2</v>
      </c>
      <c r="L49" s="236">
        <v>3.3599204367414823</v>
      </c>
      <c r="M49" s="236">
        <v>0.60004314315552043</v>
      </c>
      <c r="N49" s="236">
        <v>20.09903655873919</v>
      </c>
      <c r="O49" s="236">
        <v>3.4535935411591594</v>
      </c>
      <c r="P49" s="236">
        <v>2.6442579189904287</v>
      </c>
      <c r="Q49" s="236">
        <v>6.3470445770671251</v>
      </c>
      <c r="R49" s="236">
        <v>0.80933562216873034</v>
      </c>
      <c r="S49" s="236">
        <v>4.377477988158649</v>
      </c>
      <c r="T49" s="236">
        <v>0.43785485379234229</v>
      </c>
      <c r="U49" s="236">
        <v>0.54812147956400792</v>
      </c>
      <c r="V49" s="236">
        <v>5.0176667474931733</v>
      </c>
      <c r="W49" s="236">
        <v>6.26432194857186</v>
      </c>
      <c r="X49" s="236">
        <v>11.124082605760949</v>
      </c>
      <c r="Y49" s="236">
        <v>2.3423628853243148</v>
      </c>
      <c r="Z49" s="236">
        <v>0.64607678304077876</v>
      </c>
      <c r="AA49" s="236">
        <v>7.7555977709012796</v>
      </c>
      <c r="AB49" s="236">
        <v>3.1393871851981507</v>
      </c>
    </row>
    <row r="50" spans="1:28" ht="18" customHeight="1" x14ac:dyDescent="0.45">
      <c r="A50" s="4" t="s">
        <v>101</v>
      </c>
      <c r="B50" s="4" t="s">
        <v>102</v>
      </c>
      <c r="C50" s="177">
        <v>1199900</v>
      </c>
      <c r="D50" s="178">
        <v>474900</v>
      </c>
      <c r="E50" s="236">
        <v>56.084409144323971</v>
      </c>
      <c r="F50" s="236">
        <v>20.685574270545978</v>
      </c>
      <c r="G50" s="236">
        <v>2.50027086267679E-3</v>
      </c>
      <c r="H50" s="236">
        <v>5.5147640994441067</v>
      </c>
      <c r="I50" s="236">
        <v>8.6092660038170798</v>
      </c>
      <c r="J50" s="236">
        <v>6.5473759657296204</v>
      </c>
      <c r="K50" s="236">
        <v>1.1667930692491687E-2</v>
      </c>
      <c r="L50" s="236">
        <v>1.905206397359714</v>
      </c>
      <c r="M50" s="236">
        <v>0.32336836490619819</v>
      </c>
      <c r="N50" s="236">
        <v>15.523348362739297</v>
      </c>
      <c r="O50" s="236">
        <v>2.8453082417261872</v>
      </c>
      <c r="P50" s="236">
        <v>2.2152399843316362</v>
      </c>
      <c r="Q50" s="236">
        <v>5.5964610490100917</v>
      </c>
      <c r="R50" s="236">
        <v>0.63006825739455108</v>
      </c>
      <c r="S50" s="236">
        <v>4.406310683657396</v>
      </c>
      <c r="T50" s="236">
        <v>0.31503412869727554</v>
      </c>
      <c r="U50" s="236">
        <v>0.81842199571620255</v>
      </c>
      <c r="V50" s="236">
        <v>2.5302741130289115</v>
      </c>
      <c r="W50" s="236">
        <v>4.6079991999133236</v>
      </c>
      <c r="X50" s="236">
        <v>6.2465100385875134</v>
      </c>
      <c r="Y50" s="236">
        <v>2.4986040154350055</v>
      </c>
      <c r="Z50" s="236">
        <v>0.45838299149074485</v>
      </c>
      <c r="AA50" s="236">
        <v>7.1932792719211252</v>
      </c>
      <c r="AB50" s="236">
        <v>1.250135431338395</v>
      </c>
    </row>
    <row r="51" spans="1:28" ht="18" customHeight="1" x14ac:dyDescent="0.45">
      <c r="A51" s="4" t="s">
        <v>103</v>
      </c>
      <c r="B51" s="4" t="s">
        <v>104</v>
      </c>
      <c r="C51" s="177">
        <v>1718200</v>
      </c>
      <c r="D51" s="178">
        <v>750100</v>
      </c>
      <c r="E51" s="236">
        <v>65.248730521322884</v>
      </c>
      <c r="F51" s="236">
        <v>24.715040230470397</v>
      </c>
      <c r="G51" s="236">
        <v>5.8199595512811193E-3</v>
      </c>
      <c r="H51" s="236">
        <v>7.1218845029027049</v>
      </c>
      <c r="I51" s="236">
        <v>9.916047083472769</v>
      </c>
      <c r="J51" s="236">
        <v>7.6520828180244145</v>
      </c>
      <c r="K51" s="236">
        <v>1.9205866519227691E-2</v>
      </c>
      <c r="L51" s="236">
        <v>2.7423649405636632</v>
      </c>
      <c r="M51" s="236">
        <v>0.47898267107043607</v>
      </c>
      <c r="N51" s="236">
        <v>17.343479462817733</v>
      </c>
      <c r="O51" s="236">
        <v>2.4536949468201192</v>
      </c>
      <c r="P51" s="236">
        <v>1.488163657262582</v>
      </c>
      <c r="Q51" s="236">
        <v>3.4087197637758533</v>
      </c>
      <c r="R51" s="236">
        <v>0.96553128955753764</v>
      </c>
      <c r="S51" s="236">
        <v>3.8522312269929726</v>
      </c>
      <c r="T51" s="236">
        <v>0.46734275196787378</v>
      </c>
      <c r="U51" s="236">
        <v>1.1552619709293022</v>
      </c>
      <c r="V51" s="236">
        <v>4.1787309578198428</v>
      </c>
      <c r="W51" s="236">
        <v>5.2362176082876219</v>
      </c>
      <c r="X51" s="236">
        <v>7.3797087110244588</v>
      </c>
      <c r="Y51" s="236">
        <v>2.6364416767303469</v>
      </c>
      <c r="Z51" s="236">
        <v>0.83341820774345621</v>
      </c>
      <c r="AA51" s="236">
        <v>7.4681720962039311</v>
      </c>
      <c r="AB51" s="236">
        <v>1.6511225246984533</v>
      </c>
    </row>
    <row r="52" spans="1:28" ht="18" customHeight="1" x14ac:dyDescent="0.45">
      <c r="A52" s="4" t="s">
        <v>105</v>
      </c>
      <c r="B52" s="4" t="s">
        <v>106</v>
      </c>
      <c r="C52" s="177">
        <v>2431900</v>
      </c>
      <c r="D52" s="178">
        <v>964200</v>
      </c>
      <c r="E52" s="236">
        <v>68.211134892193556</v>
      </c>
      <c r="F52" s="236">
        <v>25.318423211433014</v>
      </c>
      <c r="G52" s="236">
        <v>8.2240054607396265E-3</v>
      </c>
      <c r="H52" s="236">
        <v>6.3641466257933592</v>
      </c>
      <c r="I52" s="236">
        <v>10.203112374866617</v>
      </c>
      <c r="J52" s="236">
        <v>8.7400618034010371</v>
      </c>
      <c r="K52" s="236">
        <v>2.8784019112588692E-3</v>
      </c>
      <c r="L52" s="236">
        <v>2.4655568371297401</v>
      </c>
      <c r="M52" s="236">
        <v>0.39228506047728018</v>
      </c>
      <c r="N52" s="236">
        <v>20.023808495808844</v>
      </c>
      <c r="O52" s="236">
        <v>2.8763459098936841</v>
      </c>
      <c r="P52" s="236">
        <v>2.0374973528982423</v>
      </c>
      <c r="Q52" s="236">
        <v>5.1390072952123749</v>
      </c>
      <c r="R52" s="236">
        <v>0.83884855699544181</v>
      </c>
      <c r="S52" s="236">
        <v>5.1075185913923447</v>
      </c>
      <c r="T52" s="236">
        <v>0.96632064163690601</v>
      </c>
      <c r="U52" s="236">
        <v>1.7327979505778393</v>
      </c>
      <c r="V52" s="236">
        <v>3.7016248578789055</v>
      </c>
      <c r="W52" s="236">
        <v>5.6392005444291611</v>
      </c>
      <c r="X52" s="236">
        <v>6.5282155347351152</v>
      </c>
      <c r="Y52" s="236">
        <v>2.9125315339209386</v>
      </c>
      <c r="Z52" s="236">
        <v>0.46095550607445601</v>
      </c>
      <c r="AA52" s="236">
        <v>8.7778922285204395</v>
      </c>
      <c r="AB52" s="236">
        <v>1.3314664840937454</v>
      </c>
    </row>
    <row r="53" spans="1:28" ht="27.75" customHeight="1" x14ac:dyDescent="0.45">
      <c r="A53" s="9" t="s">
        <v>107</v>
      </c>
      <c r="B53" s="9" t="s">
        <v>108</v>
      </c>
      <c r="C53" s="175">
        <v>5659100</v>
      </c>
      <c r="D53" s="176">
        <v>2445100</v>
      </c>
      <c r="E53" s="235">
        <v>61.782322871148509</v>
      </c>
      <c r="F53" s="235">
        <v>25.046901977914324</v>
      </c>
      <c r="G53" s="235">
        <v>8.128439235410732E-3</v>
      </c>
      <c r="H53" s="235">
        <v>7.3807995309537153</v>
      </c>
      <c r="I53" s="235">
        <v>9.7740947701798664</v>
      </c>
      <c r="J53" s="235">
        <v>7.87557409310915</v>
      </c>
      <c r="K53" s="235">
        <v>8.3051444361805313E-3</v>
      </c>
      <c r="L53" s="235">
        <v>2.5777754688298211</v>
      </c>
      <c r="M53" s="235">
        <v>0.51933658506243785</v>
      </c>
      <c r="N53" s="235">
        <v>15.399858247087943</v>
      </c>
      <c r="O53" s="235">
        <v>2.8405361023745117</v>
      </c>
      <c r="P53" s="235">
        <v>1.8532841456736471</v>
      </c>
      <c r="Q53" s="235">
        <v>4.2894723065647575</v>
      </c>
      <c r="R53" s="235">
        <v>0.9872519567008643</v>
      </c>
      <c r="S53" s="235">
        <v>3.4920481776127583</v>
      </c>
      <c r="T53" s="235">
        <v>0.32460745381411987</v>
      </c>
      <c r="U53" s="235">
        <v>0.91091530996831138</v>
      </c>
      <c r="V53" s="235">
        <v>3.241126792519645</v>
      </c>
      <c r="W53" s="235">
        <v>4.5906244107985961</v>
      </c>
      <c r="X53" s="235">
        <v>7.6619375053784644</v>
      </c>
      <c r="Y53" s="235">
        <v>2.111450443998323</v>
      </c>
      <c r="Z53" s="235">
        <v>0.51315190303549485</v>
      </c>
      <c r="AA53" s="235">
        <v>6.7420102301708935</v>
      </c>
      <c r="AB53" s="235">
        <v>1.2099005096708106</v>
      </c>
    </row>
    <row r="54" spans="1:28" ht="18" customHeight="1" x14ac:dyDescent="0.45">
      <c r="A54" s="4" t="s">
        <v>109</v>
      </c>
      <c r="B54" s="4" t="s">
        <v>110</v>
      </c>
      <c r="C54" s="177">
        <v>1729500</v>
      </c>
      <c r="D54" s="178">
        <v>737300</v>
      </c>
      <c r="E54" s="236">
        <v>73.537812871502382</v>
      </c>
      <c r="F54" s="236">
        <v>27.326385515974891</v>
      </c>
      <c r="G54" s="236">
        <v>6.9385659371921015E-3</v>
      </c>
      <c r="H54" s="236">
        <v>6.5291905468977678</v>
      </c>
      <c r="I54" s="236">
        <v>11.559072637533941</v>
      </c>
      <c r="J54" s="236">
        <v>9.2306055517778915</v>
      </c>
      <c r="K54" s="236">
        <v>5.7821382809934176E-4</v>
      </c>
      <c r="L54" s="236">
        <v>2.6898507283181377</v>
      </c>
      <c r="M54" s="236">
        <v>0.83609719543164818</v>
      </c>
      <c r="N54" s="236">
        <v>19.734437953030532</v>
      </c>
      <c r="O54" s="236">
        <v>3.552545759842356</v>
      </c>
      <c r="P54" s="236">
        <v>2.6008057987908395</v>
      </c>
      <c r="Q54" s="236">
        <v>6.1005050751645156</v>
      </c>
      <c r="R54" s="236">
        <v>0.95173996105151648</v>
      </c>
      <c r="S54" s="236">
        <v>5.1148795233667768</v>
      </c>
      <c r="T54" s="236">
        <v>0.47876104966625493</v>
      </c>
      <c r="U54" s="236">
        <v>1.4322356522020694</v>
      </c>
      <c r="V54" s="236">
        <v>3.8942701322490669</v>
      </c>
      <c r="W54" s="236">
        <v>5.2617458357040103</v>
      </c>
      <c r="X54" s="236">
        <v>8.2256699185412359</v>
      </c>
      <c r="Y54" s="236">
        <v>1.8751474445261653</v>
      </c>
      <c r="Z54" s="236">
        <v>0.48107390497865232</v>
      </c>
      <c r="AA54" s="236">
        <v>11.028850557166846</v>
      </c>
      <c r="AB54" s="236">
        <v>1.3402996535342742</v>
      </c>
    </row>
    <row r="55" spans="1:28" ht="18" customHeight="1" x14ac:dyDescent="0.45">
      <c r="A55" s="4" t="s">
        <v>111</v>
      </c>
      <c r="B55" s="4" t="s">
        <v>112</v>
      </c>
      <c r="C55" s="177">
        <v>1785300</v>
      </c>
      <c r="D55" s="178">
        <v>778700</v>
      </c>
      <c r="E55" s="236">
        <v>53.59889497439643</v>
      </c>
      <c r="F55" s="236">
        <v>24.078893271599476</v>
      </c>
      <c r="G55" s="236">
        <v>1.120261155280519E-2</v>
      </c>
      <c r="H55" s="236">
        <v>8.0149084354544744</v>
      </c>
      <c r="I55" s="236">
        <v>8.8528637796043022</v>
      </c>
      <c r="J55" s="236">
        <v>7.1825543970810477</v>
      </c>
      <c r="K55" s="236">
        <v>1.7364047906848045E-2</v>
      </c>
      <c r="L55" s="236">
        <v>2.6802248140086418</v>
      </c>
      <c r="M55" s="236">
        <v>0.28062541939776997</v>
      </c>
      <c r="N55" s="236">
        <v>10.222943172512377</v>
      </c>
      <c r="O55" s="236">
        <v>1.8646746929644238</v>
      </c>
      <c r="P55" s="236">
        <v>0.88164552920576844</v>
      </c>
      <c r="Q55" s="236">
        <v>2.0213824766430153</v>
      </c>
      <c r="R55" s="236">
        <v>0.98302916375865534</v>
      </c>
      <c r="S55" s="236">
        <v>1.8008198071134343</v>
      </c>
      <c r="T55" s="236">
        <v>0.23245418972070769</v>
      </c>
      <c r="U55" s="236">
        <v>0.26606202437912324</v>
      </c>
      <c r="V55" s="236">
        <v>2.3665516905300965</v>
      </c>
      <c r="W55" s="236">
        <v>3.6923807678045906</v>
      </c>
      <c r="X55" s="236">
        <v>7.3522739621060458</v>
      </c>
      <c r="Y55" s="236">
        <v>2.6443764570396651</v>
      </c>
      <c r="Z55" s="236">
        <v>0.65703316757202446</v>
      </c>
      <c r="AA55" s="236">
        <v>4.4468766558860198</v>
      </c>
      <c r="AB55" s="236">
        <v>1.2356480542744124</v>
      </c>
    </row>
    <row r="56" spans="1:28" ht="18" customHeight="1" x14ac:dyDescent="0.45">
      <c r="A56" s="4" t="s">
        <v>113</v>
      </c>
      <c r="B56" s="4" t="s">
        <v>114</v>
      </c>
      <c r="C56" s="177">
        <v>776800</v>
      </c>
      <c r="D56" s="178">
        <v>344100</v>
      </c>
      <c r="E56" s="236">
        <v>62.327814825304458</v>
      </c>
      <c r="F56" s="236">
        <v>24.143258065346686</v>
      </c>
      <c r="G56" s="236">
        <v>3.8620973763485154E-3</v>
      </c>
      <c r="H56" s="236">
        <v>7.1178454646103138</v>
      </c>
      <c r="I56" s="236">
        <v>9.3578619428924537</v>
      </c>
      <c r="J56" s="236">
        <v>7.6636885604675706</v>
      </c>
      <c r="K56" s="236">
        <v>0</v>
      </c>
      <c r="L56" s="236">
        <v>2.6326630448775719</v>
      </c>
      <c r="M56" s="236">
        <v>0.47761270887509977</v>
      </c>
      <c r="N56" s="236">
        <v>19.174026107778264</v>
      </c>
      <c r="O56" s="236">
        <v>3.6046242179252812</v>
      </c>
      <c r="P56" s="236">
        <v>2.2606143309559981</v>
      </c>
      <c r="Q56" s="236">
        <v>5.1027228082410714</v>
      </c>
      <c r="R56" s="236">
        <v>1.3440098869692834</v>
      </c>
      <c r="S56" s="236">
        <v>4.8237596230592965</v>
      </c>
      <c r="T56" s="236">
        <v>0.34372666649501793</v>
      </c>
      <c r="U56" s="236">
        <v>1.5474136821236386</v>
      </c>
      <c r="V56" s="236">
        <v>3.2016787249929193</v>
      </c>
      <c r="W56" s="236">
        <v>5.65282319318211</v>
      </c>
      <c r="X56" s="236">
        <v>8.2674631169700561</v>
      </c>
      <c r="Y56" s="236">
        <v>1.5821725585107753</v>
      </c>
      <c r="Z56" s="236">
        <v>0.36432451916887665</v>
      </c>
      <c r="AA56" s="236">
        <v>4.9743814207368882</v>
      </c>
      <c r="AB56" s="236">
        <v>0.71191328304024304</v>
      </c>
    </row>
    <row r="57" spans="1:28" ht="18" customHeight="1" x14ac:dyDescent="0.45">
      <c r="A57" s="4" t="s">
        <v>115</v>
      </c>
      <c r="B57" s="4" t="s">
        <v>116</v>
      </c>
      <c r="C57" s="177">
        <v>640700</v>
      </c>
      <c r="D57" s="178">
        <v>275200</v>
      </c>
      <c r="E57" s="236">
        <v>63.098415671583545</v>
      </c>
      <c r="F57" s="236">
        <v>26.268633419183644</v>
      </c>
      <c r="G57" s="236">
        <v>1.5609146960118631E-2</v>
      </c>
      <c r="H57" s="236">
        <v>8.0215406228049648</v>
      </c>
      <c r="I57" s="236">
        <v>8.9534066963240466</v>
      </c>
      <c r="J57" s="236">
        <v>9.2562241473503484</v>
      </c>
      <c r="K57" s="236">
        <v>2.1852805744166079E-2</v>
      </c>
      <c r="L57" s="236">
        <v>2.4880980254429099</v>
      </c>
      <c r="M57" s="236">
        <v>0.47451806758760634</v>
      </c>
      <c r="N57" s="236">
        <v>16.447358151876998</v>
      </c>
      <c r="O57" s="236">
        <v>3.4355732459221104</v>
      </c>
      <c r="P57" s="236">
        <v>2.4959025989229691</v>
      </c>
      <c r="Q57" s="236">
        <v>5.8095809035914767</v>
      </c>
      <c r="R57" s="236">
        <v>0.93967064699914149</v>
      </c>
      <c r="S57" s="236">
        <v>3.1171466479356904</v>
      </c>
      <c r="T57" s="236">
        <v>0.27159915710606414</v>
      </c>
      <c r="U57" s="236">
        <v>0.7570436275657535</v>
      </c>
      <c r="V57" s="236">
        <v>3.8960430812456099</v>
      </c>
      <c r="W57" s="236">
        <v>4.9699523921017716</v>
      </c>
      <c r="X57" s="236">
        <v>7.3472254741278391</v>
      </c>
      <c r="Y57" s="236">
        <v>2.2680090533052368</v>
      </c>
      <c r="Z57" s="236">
        <v>0.44173885897135723</v>
      </c>
      <c r="AA57" s="236">
        <v>5.8284554749082966</v>
      </c>
      <c r="AB57" s="236">
        <v>1.5343791461796612</v>
      </c>
    </row>
    <row r="58" spans="1:28" ht="18" customHeight="1" x14ac:dyDescent="0.45">
      <c r="A58" s="4" t="s">
        <v>117</v>
      </c>
      <c r="B58" s="4" t="s">
        <v>118</v>
      </c>
      <c r="C58" s="177">
        <v>727000</v>
      </c>
      <c r="D58" s="178">
        <v>309700</v>
      </c>
      <c r="E58" s="236">
        <v>52.169953683260637</v>
      </c>
      <c r="F58" s="236">
        <v>21.890058614679667</v>
      </c>
      <c r="G58" s="236">
        <v>1.3756085348255935E-3</v>
      </c>
      <c r="H58" s="236">
        <v>7.5658469415407641</v>
      </c>
      <c r="I58" s="236">
        <v>8.9579627787842639</v>
      </c>
      <c r="J58" s="236">
        <v>5.3634976772849887</v>
      </c>
      <c r="K58" s="236">
        <v>1.3756085348255935E-3</v>
      </c>
      <c r="L58" s="236">
        <v>2.0799201046562974</v>
      </c>
      <c r="M58" s="236">
        <v>0.43606790553971314</v>
      </c>
      <c r="N58" s="236">
        <v>12.845432498201392</v>
      </c>
      <c r="O58" s="236">
        <v>2.2023492642557749</v>
      </c>
      <c r="P58" s="236">
        <v>1.4595206554499547</v>
      </c>
      <c r="Q58" s="236">
        <v>3.425896028414595</v>
      </c>
      <c r="R58" s="236">
        <v>0.74282860880582047</v>
      </c>
      <c r="S58" s="236">
        <v>2.6920659026536864</v>
      </c>
      <c r="T58" s="236">
        <v>0.21046810582831579</v>
      </c>
      <c r="U58" s="236">
        <v>0.70981400397000616</v>
      </c>
      <c r="V58" s="236">
        <v>3.3000848750465988</v>
      </c>
      <c r="W58" s="236">
        <v>3.7306503464470095</v>
      </c>
      <c r="X58" s="236">
        <v>6.7115940414140702</v>
      </c>
      <c r="Y58" s="236">
        <v>1.7924179208777484</v>
      </c>
      <c r="Z58" s="236">
        <v>0.45807764209692259</v>
      </c>
      <c r="AA58" s="236">
        <v>4.8737810388870777</v>
      </c>
      <c r="AB58" s="236">
        <v>1.0826039169077422</v>
      </c>
    </row>
    <row r="59" spans="1:28" ht="26.25" customHeight="1" x14ac:dyDescent="0.45">
      <c r="A59" s="9" t="s">
        <v>119</v>
      </c>
      <c r="B59" s="9" t="s">
        <v>120</v>
      </c>
      <c r="C59" s="175">
        <v>3169600</v>
      </c>
      <c r="D59" s="176">
        <v>1378200</v>
      </c>
      <c r="E59" s="235">
        <v>77.411371705957819</v>
      </c>
      <c r="F59" s="235">
        <v>32.768948373699281</v>
      </c>
      <c r="G59" s="235">
        <v>1.1357950218104195E-2</v>
      </c>
      <c r="H59" s="235">
        <v>7.992841967373657</v>
      </c>
      <c r="I59" s="235">
        <v>10.798886668479732</v>
      </c>
      <c r="J59" s="235">
        <v>13.951348851237984</v>
      </c>
      <c r="K59" s="235">
        <v>1.4512936389799804E-2</v>
      </c>
      <c r="L59" s="235">
        <v>2.6801607528554205</v>
      </c>
      <c r="M59" s="235">
        <v>0.31707611025540877</v>
      </c>
      <c r="N59" s="235">
        <v>16.21126544602355</v>
      </c>
      <c r="O59" s="235">
        <v>3.2603627098302428</v>
      </c>
      <c r="P59" s="235">
        <v>2.2943059440570472</v>
      </c>
      <c r="Q59" s="235">
        <v>5.2763478254850362</v>
      </c>
      <c r="R59" s="235">
        <v>0.96605676577319555</v>
      </c>
      <c r="S59" s="235">
        <v>3.1114473625262105</v>
      </c>
      <c r="T59" s="235">
        <v>0.29341371396769167</v>
      </c>
      <c r="U59" s="235">
        <v>0.68021501861757339</v>
      </c>
      <c r="V59" s="235">
        <v>3.8273137248839437</v>
      </c>
      <c r="W59" s="235">
        <v>5.038512916197889</v>
      </c>
      <c r="X59" s="235">
        <v>9.1033970998105112</v>
      </c>
      <c r="Y59" s="235">
        <v>3.1925305071387875</v>
      </c>
      <c r="Z59" s="235">
        <v>0.46662245479378062</v>
      </c>
      <c r="AA59" s="235">
        <v>10.903947707997196</v>
      </c>
      <c r="AB59" s="235">
        <v>1.7674232533838805</v>
      </c>
    </row>
    <row r="60" spans="1:28" ht="18" customHeight="1" x14ac:dyDescent="0.45">
      <c r="A60" s="4" t="s">
        <v>121</v>
      </c>
      <c r="B60" s="4" t="s">
        <v>122</v>
      </c>
      <c r="C60" s="177">
        <v>522700</v>
      </c>
      <c r="D60" s="178">
        <v>231200</v>
      </c>
      <c r="E60" s="236">
        <v>73.067571626153281</v>
      </c>
      <c r="F60" s="236">
        <v>35.866161389117913</v>
      </c>
      <c r="G60" s="236">
        <v>5.7388918964933451E-3</v>
      </c>
      <c r="H60" s="236">
        <v>6.4868608070029792</v>
      </c>
      <c r="I60" s="236">
        <v>11.799161739190319</v>
      </c>
      <c r="J60" s="236">
        <v>17.566748095166133</v>
      </c>
      <c r="K60" s="236">
        <v>7.6518558619911277E-3</v>
      </c>
      <c r="L60" s="236">
        <v>2.7814496058337745</v>
      </c>
      <c r="M60" s="236">
        <v>8.9909306378395754E-2</v>
      </c>
      <c r="N60" s="236">
        <v>10.930676098854326</v>
      </c>
      <c r="O60" s="236">
        <v>2.4849401911816189</v>
      </c>
      <c r="P60" s="236">
        <v>1.7943601996369194</v>
      </c>
      <c r="Q60" s="236">
        <v>4.0571265279851572</v>
      </c>
      <c r="R60" s="236">
        <v>0.69057999154469929</v>
      </c>
      <c r="S60" s="236">
        <v>1.2357747217115671</v>
      </c>
      <c r="T60" s="236">
        <v>0.18364454068778704</v>
      </c>
      <c r="U60" s="236">
        <v>0.27929273896267615</v>
      </c>
      <c r="V60" s="236">
        <v>2.3319030739417959</v>
      </c>
      <c r="W60" s="236">
        <v>4.4151208323688813</v>
      </c>
      <c r="X60" s="236">
        <v>7.8393263306099099</v>
      </c>
      <c r="Y60" s="236">
        <v>3.5255925884124122</v>
      </c>
      <c r="Z60" s="236">
        <v>0.4763280274089477</v>
      </c>
      <c r="AA60" s="236">
        <v>10.0048015395534</v>
      </c>
      <c r="AB60" s="236">
        <v>1.553326739984199</v>
      </c>
    </row>
    <row r="61" spans="1:28" ht="18" customHeight="1" x14ac:dyDescent="0.45">
      <c r="A61" s="4" t="s">
        <v>123</v>
      </c>
      <c r="B61" s="4" t="s">
        <v>389</v>
      </c>
      <c r="C61" s="177">
        <v>598200</v>
      </c>
      <c r="D61" s="178">
        <v>256700</v>
      </c>
      <c r="E61" s="236">
        <v>82.712297348351882</v>
      </c>
      <c r="F61" s="236">
        <v>31.951173030822773</v>
      </c>
      <c r="G61" s="236">
        <v>1.1701889353621065E-2</v>
      </c>
      <c r="H61" s="236">
        <v>8.39694146046266</v>
      </c>
      <c r="I61" s="236">
        <v>10.718930647916897</v>
      </c>
      <c r="J61" s="236">
        <v>12.81189714373598</v>
      </c>
      <c r="K61" s="236">
        <v>1.1701889353621065E-2</v>
      </c>
      <c r="L61" s="236">
        <v>2.4908307338421984</v>
      </c>
      <c r="M61" s="236">
        <v>0.44300009695851178</v>
      </c>
      <c r="N61" s="236">
        <v>17.375633991648197</v>
      </c>
      <c r="O61" s="236">
        <v>4.1190650524746157</v>
      </c>
      <c r="P61" s="236">
        <v>3.0324610410669446</v>
      </c>
      <c r="Q61" s="236">
        <v>7.0671598296314331</v>
      </c>
      <c r="R61" s="236">
        <v>1.0866040114076705</v>
      </c>
      <c r="S61" s="236">
        <v>3.7813819596986931</v>
      </c>
      <c r="T61" s="236">
        <v>0.22233589771880025</v>
      </c>
      <c r="U61" s="236">
        <v>0.54163030722474648</v>
      </c>
      <c r="V61" s="236">
        <v>3.5356422832726508</v>
      </c>
      <c r="W61" s="236">
        <v>5.1755784912586886</v>
      </c>
      <c r="X61" s="236">
        <v>12.303700806093007</v>
      </c>
      <c r="Y61" s="236">
        <v>2.6847477574164902</v>
      </c>
      <c r="Z61" s="236">
        <v>0.40622273041855989</v>
      </c>
      <c r="AA61" s="236">
        <v>12.694878250199769</v>
      </c>
      <c r="AB61" s="236">
        <v>2.3621099509523664</v>
      </c>
    </row>
    <row r="62" spans="1:28" ht="18" customHeight="1" x14ac:dyDescent="0.45">
      <c r="A62" s="4" t="s">
        <v>125</v>
      </c>
      <c r="B62" s="4" t="s">
        <v>126</v>
      </c>
      <c r="C62" s="177">
        <v>703400</v>
      </c>
      <c r="D62" s="178">
        <v>308300</v>
      </c>
      <c r="E62" s="236">
        <v>83.524676517464002</v>
      </c>
      <c r="F62" s="236">
        <v>40.275192966343027</v>
      </c>
      <c r="G62" s="236">
        <v>1.7060940256852456E-2</v>
      </c>
      <c r="H62" s="236">
        <v>8.8048669175572716</v>
      </c>
      <c r="I62" s="236">
        <v>14.918370509596068</v>
      </c>
      <c r="J62" s="236">
        <v>16.5220988937402</v>
      </c>
      <c r="K62" s="236">
        <v>1.2795705192639341E-2</v>
      </c>
      <c r="L62" s="236">
        <v>3.2387351587591575</v>
      </c>
      <c r="M62" s="236">
        <v>0.29714470947351357</v>
      </c>
      <c r="N62" s="236">
        <v>14.207497998893881</v>
      </c>
      <c r="O62" s="236">
        <v>2.7297504410963929</v>
      </c>
      <c r="P62" s="236">
        <v>1.8894991334464095</v>
      </c>
      <c r="Q62" s="236">
        <v>4.3110023386349816</v>
      </c>
      <c r="R62" s="236">
        <v>0.84025130764998346</v>
      </c>
      <c r="S62" s="236">
        <v>1.6136805992939613</v>
      </c>
      <c r="T62" s="236">
        <v>0.17629638265414205</v>
      </c>
      <c r="U62" s="236">
        <v>0.41372780122867203</v>
      </c>
      <c r="V62" s="236">
        <v>4.0818299564519505</v>
      </c>
      <c r="W62" s="236">
        <v>5.1922128181687643</v>
      </c>
      <c r="X62" s="236">
        <v>9.3636127109691909</v>
      </c>
      <c r="Y62" s="236">
        <v>2.4226535164730487</v>
      </c>
      <c r="Z62" s="236">
        <v>0.41372780122867203</v>
      </c>
      <c r="AA62" s="236">
        <v>11.372538426213566</v>
      </c>
      <c r="AB62" s="236">
        <v>1.933573229109945</v>
      </c>
    </row>
    <row r="63" spans="1:28" ht="18" customHeight="1" x14ac:dyDescent="0.45">
      <c r="A63" s="179" t="s">
        <v>127</v>
      </c>
      <c r="B63" s="179" t="s">
        <v>128</v>
      </c>
      <c r="C63" s="177">
        <v>1345300</v>
      </c>
      <c r="D63" s="180">
        <v>582100</v>
      </c>
      <c r="E63" s="236">
        <v>73.545918253570619</v>
      </c>
      <c r="F63" s="236">
        <v>28.004537338639778</v>
      </c>
      <c r="G63" s="236">
        <v>1.0406739999494529E-2</v>
      </c>
      <c r="H63" s="236">
        <v>7.9737928553269866</v>
      </c>
      <c r="I63" s="236">
        <v>8.2919417638829636</v>
      </c>
      <c r="J63" s="236">
        <v>11.709069176574131</v>
      </c>
      <c r="K63" s="236">
        <v>1.9326802856204126E-2</v>
      </c>
      <c r="L63" s="236">
        <v>2.4329471441675423</v>
      </c>
      <c r="M63" s="236">
        <v>0.35977586855395377</v>
      </c>
      <c r="N63" s="236">
        <v>18.793085761944337</v>
      </c>
      <c r="O63" s="236">
        <v>3.4572676955463613</v>
      </c>
      <c r="P63" s="236">
        <v>2.3719933813133602</v>
      </c>
      <c r="Q63" s="236">
        <v>5.4821890380683307</v>
      </c>
      <c r="R63" s="236">
        <v>1.085274314233001</v>
      </c>
      <c r="S63" s="236">
        <v>4.3254871469327618</v>
      </c>
      <c r="T63" s="236">
        <v>0.42890635569345309</v>
      </c>
      <c r="U63" s="236">
        <v>1.0369573070924907</v>
      </c>
      <c r="V63" s="236">
        <v>4.4050243740717558</v>
      </c>
      <c r="W63" s="236">
        <v>5.1394428826075123</v>
      </c>
      <c r="X63" s="236">
        <v>8.0354899567525617</v>
      </c>
      <c r="Y63" s="236">
        <v>3.6914193455349884</v>
      </c>
      <c r="Z63" s="236">
        <v>0.5173636456891566</v>
      </c>
      <c r="AA63" s="236">
        <v>10.211985293789704</v>
      </c>
      <c r="AB63" s="236">
        <v>1.4993138984986047</v>
      </c>
    </row>
  </sheetData>
  <hyperlinks>
    <hyperlink ref="A6" location="'Table of Contents'!A1" display="Link to Table of Contents" xr:uid="{E54C996C-972E-4F13-9BAC-F2DBE87E31CC}"/>
    <hyperlink ref="A3" location="Notes!A1" display="Link to worksheet" xr:uid="{EEFE8874-B516-4E00-9A01-34A7600D2EBC}"/>
  </hyperlinks>
  <pageMargins left="0.70866141732283472" right="0.70866141732283472" top="0.74803149606299213" bottom="0.74803149606299213" header="0.31496062992125984" footer="0.31496062992125984"/>
  <pageSetup paperSize="8" scale="55"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FFB15-55AF-48B7-9311-84B7AD8CD2B1}">
  <dimension ref="A1:Y63"/>
  <sheetViews>
    <sheetView showGridLines="0" zoomScaleNormal="100" workbookViewId="0"/>
  </sheetViews>
  <sheetFormatPr defaultColWidth="9.1328125" defaultRowHeight="15" customHeight="1" x14ac:dyDescent="0.45"/>
  <cols>
    <col min="1" max="1" width="13.73046875" customWidth="1"/>
    <col min="2" max="2" width="38.265625" customWidth="1"/>
    <col min="3" max="3" width="17.86328125" customWidth="1"/>
    <col min="4" max="4" width="13.3984375" customWidth="1"/>
    <col min="5" max="7" width="12.59765625" customWidth="1"/>
    <col min="8" max="8" width="14.1328125" customWidth="1"/>
    <col min="9" max="22" width="12.59765625" customWidth="1"/>
    <col min="23" max="23" width="14.86328125" customWidth="1"/>
    <col min="24" max="24" width="12.59765625" customWidth="1"/>
    <col min="25" max="25" width="17.1328125" customWidth="1"/>
  </cols>
  <sheetData>
    <row r="1" spans="1:25" ht="21" customHeight="1" x14ac:dyDescent="0.5">
      <c r="A1" s="90" t="s">
        <v>356</v>
      </c>
      <c r="B1" s="83"/>
      <c r="C1" s="83"/>
      <c r="D1" s="83"/>
      <c r="E1" s="83"/>
      <c r="F1" s="242"/>
      <c r="G1" s="242"/>
      <c r="H1" s="242"/>
      <c r="I1" s="83"/>
      <c r="J1" s="83"/>
      <c r="K1" s="83"/>
      <c r="L1" s="83"/>
      <c r="M1" s="83"/>
      <c r="N1" s="83"/>
      <c r="O1" s="83"/>
      <c r="P1" s="83"/>
      <c r="Q1" s="83"/>
      <c r="R1" s="83"/>
      <c r="S1" s="83"/>
      <c r="T1" s="83"/>
      <c r="U1" s="83"/>
      <c r="V1" s="83"/>
      <c r="W1" s="83"/>
      <c r="X1" s="83"/>
      <c r="Y1" s="83"/>
    </row>
    <row r="2" spans="1:25" ht="25.5" customHeight="1" x14ac:dyDescent="0.45">
      <c r="A2" s="1" t="s">
        <v>141</v>
      </c>
      <c r="B2" s="15"/>
      <c r="C2" s="15"/>
      <c r="D2" s="15"/>
      <c r="E2" s="15"/>
      <c r="F2" s="242"/>
      <c r="G2" s="242"/>
      <c r="H2" s="242"/>
      <c r="I2" s="15"/>
      <c r="J2" s="15"/>
      <c r="K2" s="15"/>
      <c r="L2" s="15"/>
      <c r="M2" s="15"/>
      <c r="N2" s="15"/>
      <c r="O2" s="15"/>
      <c r="P2" s="15"/>
      <c r="Q2" s="15"/>
      <c r="R2" s="15"/>
      <c r="S2" s="15"/>
      <c r="T2" s="15"/>
      <c r="U2" s="15"/>
      <c r="V2" s="15"/>
      <c r="W2" s="15"/>
      <c r="X2" s="15"/>
      <c r="Y2" s="14"/>
    </row>
    <row r="3" spans="1:25" ht="25.5" customHeight="1" x14ac:dyDescent="0.45">
      <c r="A3" s="155" t="s">
        <v>416</v>
      </c>
      <c r="B3" s="15"/>
      <c r="C3" s="15"/>
      <c r="D3" s="15"/>
      <c r="E3" s="15"/>
      <c r="F3" s="242"/>
      <c r="G3" s="242"/>
      <c r="H3" s="242"/>
      <c r="I3" s="15"/>
      <c r="J3" s="15"/>
      <c r="K3" s="15"/>
      <c r="L3" s="15"/>
      <c r="M3" s="156"/>
      <c r="N3" s="15"/>
      <c r="O3" s="15"/>
      <c r="P3" s="15"/>
      <c r="Q3" s="15"/>
      <c r="R3" s="15"/>
      <c r="S3" s="15"/>
      <c r="T3" s="15"/>
      <c r="U3" s="15"/>
      <c r="V3" s="15"/>
      <c r="W3" s="15"/>
      <c r="X3" s="15"/>
      <c r="Y3" s="14"/>
    </row>
    <row r="4" spans="1:25" ht="25.5" customHeight="1" x14ac:dyDescent="0.45">
      <c r="A4" s="1" t="s">
        <v>177</v>
      </c>
      <c r="B4" s="15"/>
      <c r="C4" s="15"/>
      <c r="D4" s="15"/>
      <c r="E4" s="15"/>
      <c r="F4" s="242"/>
      <c r="G4" s="242"/>
      <c r="H4" s="242"/>
      <c r="I4" s="15"/>
      <c r="J4" s="15"/>
      <c r="K4" s="15"/>
      <c r="L4" s="15"/>
      <c r="M4" s="15"/>
      <c r="N4" s="15"/>
      <c r="O4" s="15"/>
      <c r="P4" s="15"/>
      <c r="Q4" s="15"/>
      <c r="R4" s="15"/>
      <c r="S4" s="15"/>
      <c r="T4" s="15"/>
      <c r="U4" s="15"/>
      <c r="V4" s="15"/>
      <c r="W4" s="15"/>
      <c r="X4" s="15"/>
      <c r="Y4" s="14"/>
    </row>
    <row r="5" spans="1:25" ht="25.5" customHeight="1" x14ac:dyDescent="0.45">
      <c r="A5" s="101" t="s">
        <v>303</v>
      </c>
      <c r="B5" s="15"/>
      <c r="C5" s="15"/>
      <c r="D5" s="15"/>
      <c r="E5" s="15"/>
      <c r="F5" s="324"/>
      <c r="G5" s="324"/>
      <c r="H5" s="324"/>
      <c r="I5" s="15"/>
      <c r="J5" s="15"/>
      <c r="K5" s="15"/>
      <c r="L5" s="15"/>
      <c r="M5" s="15"/>
      <c r="N5" s="15"/>
      <c r="O5" s="15"/>
      <c r="P5" s="15"/>
      <c r="Q5" s="15"/>
      <c r="R5" s="15"/>
      <c r="S5" s="15"/>
      <c r="T5" s="15"/>
      <c r="U5" s="15"/>
      <c r="V5" s="15"/>
      <c r="W5" s="15"/>
      <c r="X5" s="15"/>
      <c r="Y5" s="14"/>
    </row>
    <row r="6" spans="1:25" ht="24.75" customHeight="1" x14ac:dyDescent="0.45">
      <c r="A6" s="3" t="s">
        <v>129</v>
      </c>
      <c r="B6" s="16"/>
      <c r="C6" s="16"/>
      <c r="D6" s="16"/>
      <c r="E6" s="16"/>
      <c r="F6" s="325"/>
      <c r="G6" s="325"/>
      <c r="H6" s="325"/>
      <c r="I6" s="16"/>
      <c r="J6" s="16"/>
      <c r="K6" s="84"/>
      <c r="L6" s="84"/>
      <c r="M6" s="84"/>
      <c r="N6" s="17"/>
      <c r="O6" s="17"/>
      <c r="P6" s="16"/>
      <c r="Q6" s="16"/>
      <c r="R6" s="16"/>
      <c r="S6" s="16"/>
      <c r="T6" s="16"/>
      <c r="U6" s="16"/>
      <c r="V6" s="16"/>
      <c r="W6" s="16"/>
      <c r="X6" s="18"/>
      <c r="Y6" s="16"/>
    </row>
    <row r="7" spans="1:25" ht="99.75" customHeight="1" x14ac:dyDescent="0.45">
      <c r="A7" s="40" t="s">
        <v>0</v>
      </c>
      <c r="B7" s="41" t="s">
        <v>1</v>
      </c>
      <c r="C7" s="7" t="s">
        <v>395</v>
      </c>
      <c r="D7" s="43" t="s">
        <v>2</v>
      </c>
      <c r="E7" s="42" t="s">
        <v>396</v>
      </c>
      <c r="F7" s="323" t="s">
        <v>4</v>
      </c>
      <c r="G7" s="323" t="s">
        <v>5</v>
      </c>
      <c r="H7" s="323" t="s">
        <v>6</v>
      </c>
      <c r="I7" s="42" t="s">
        <v>7</v>
      </c>
      <c r="J7" s="43" t="s">
        <v>8</v>
      </c>
      <c r="K7" s="43" t="s">
        <v>9</v>
      </c>
      <c r="L7" s="43" t="s">
        <v>10</v>
      </c>
      <c r="M7" s="8" t="s">
        <v>179</v>
      </c>
      <c r="N7" s="8" t="s">
        <v>180</v>
      </c>
      <c r="O7" s="8" t="s">
        <v>181</v>
      </c>
      <c r="P7" s="42" t="s">
        <v>12</v>
      </c>
      <c r="Q7" s="42" t="s">
        <v>13</v>
      </c>
      <c r="R7" s="42" t="s">
        <v>14</v>
      </c>
      <c r="S7" s="42" t="s">
        <v>15</v>
      </c>
      <c r="T7" s="42" t="s">
        <v>16</v>
      </c>
      <c r="U7" s="43" t="s">
        <v>17</v>
      </c>
      <c r="V7" s="43" t="s">
        <v>18</v>
      </c>
      <c r="W7" s="43" t="s">
        <v>19</v>
      </c>
      <c r="X7" s="43" t="s">
        <v>20</v>
      </c>
      <c r="Y7" s="43" t="s">
        <v>131</v>
      </c>
    </row>
    <row r="8" spans="1:25" ht="19.5" customHeight="1" x14ac:dyDescent="0.45">
      <c r="A8" s="19" t="s">
        <v>22</v>
      </c>
      <c r="B8" s="19" t="s">
        <v>182</v>
      </c>
      <c r="C8" s="20">
        <v>4954746</v>
      </c>
      <c r="D8" s="20">
        <v>1786392</v>
      </c>
      <c r="E8" s="20">
        <v>671</v>
      </c>
      <c r="F8" s="305">
        <v>513575</v>
      </c>
      <c r="G8" s="305">
        <v>716986</v>
      </c>
      <c r="H8" s="305">
        <v>554317</v>
      </c>
      <c r="I8" s="20">
        <v>843</v>
      </c>
      <c r="J8" s="20">
        <v>152620</v>
      </c>
      <c r="K8" s="20">
        <v>75159</v>
      </c>
      <c r="L8" s="20">
        <v>1586939</v>
      </c>
      <c r="M8" s="20">
        <v>325576</v>
      </c>
      <c r="N8" s="20">
        <v>233154</v>
      </c>
      <c r="O8" s="20">
        <v>92422</v>
      </c>
      <c r="P8" s="20">
        <v>397487</v>
      </c>
      <c r="Q8" s="20">
        <v>80563</v>
      </c>
      <c r="R8" s="20">
        <v>81639</v>
      </c>
      <c r="S8" s="20">
        <v>284719</v>
      </c>
      <c r="T8" s="20">
        <v>416955</v>
      </c>
      <c r="U8" s="20">
        <v>521069</v>
      </c>
      <c r="V8" s="21">
        <v>200410</v>
      </c>
      <c r="W8" s="21">
        <v>46532</v>
      </c>
      <c r="X8" s="21">
        <v>476678</v>
      </c>
      <c r="Y8" s="21">
        <v>108947</v>
      </c>
    </row>
    <row r="9" spans="1:25" ht="24" customHeight="1" x14ac:dyDescent="0.45">
      <c r="A9" s="19" t="s">
        <v>23</v>
      </c>
      <c r="B9" s="19" t="s">
        <v>24</v>
      </c>
      <c r="C9" s="20">
        <v>4655474</v>
      </c>
      <c r="D9" s="20">
        <v>1679469</v>
      </c>
      <c r="E9" s="20">
        <v>647</v>
      </c>
      <c r="F9" s="305">
        <v>484633</v>
      </c>
      <c r="G9" s="305">
        <v>676228</v>
      </c>
      <c r="H9" s="305">
        <v>517150</v>
      </c>
      <c r="I9" s="20">
        <v>811</v>
      </c>
      <c r="J9" s="20">
        <v>143174</v>
      </c>
      <c r="K9" s="20">
        <v>73292</v>
      </c>
      <c r="L9" s="20">
        <v>1504672</v>
      </c>
      <c r="M9" s="20">
        <v>313214</v>
      </c>
      <c r="N9" s="20">
        <v>224757</v>
      </c>
      <c r="O9" s="20">
        <v>88457</v>
      </c>
      <c r="P9" s="20">
        <v>384772</v>
      </c>
      <c r="Q9" s="20">
        <v>71346</v>
      </c>
      <c r="R9" s="20">
        <v>75197</v>
      </c>
      <c r="S9" s="20">
        <v>268309</v>
      </c>
      <c r="T9" s="20">
        <v>391834</v>
      </c>
      <c r="U9" s="20">
        <v>483812</v>
      </c>
      <c r="V9" s="21">
        <v>186483</v>
      </c>
      <c r="W9" s="21">
        <v>44110</v>
      </c>
      <c r="X9" s="21">
        <v>437921</v>
      </c>
      <c r="Y9" s="21">
        <v>102541</v>
      </c>
    </row>
    <row r="10" spans="1:25" ht="27" customHeight="1" x14ac:dyDescent="0.45">
      <c r="A10" s="19" t="s">
        <v>25</v>
      </c>
      <c r="B10" s="19" t="s">
        <v>26</v>
      </c>
      <c r="C10" s="20">
        <v>264103</v>
      </c>
      <c r="D10" s="20">
        <v>96675</v>
      </c>
      <c r="E10" s="18">
        <v>24</v>
      </c>
      <c r="F10" s="243">
        <v>24224</v>
      </c>
      <c r="G10" s="243">
        <v>34411</v>
      </c>
      <c r="H10" s="243">
        <v>37987</v>
      </c>
      <c r="I10" s="18">
        <v>29</v>
      </c>
      <c r="J10" s="23">
        <v>7735</v>
      </c>
      <c r="K10" s="23">
        <v>1557</v>
      </c>
      <c r="L10" s="23">
        <v>73609</v>
      </c>
      <c r="M10" s="23">
        <v>15207</v>
      </c>
      <c r="N10" s="23">
        <v>10859</v>
      </c>
      <c r="O10" s="23">
        <v>4348</v>
      </c>
      <c r="P10" s="23">
        <v>13498</v>
      </c>
      <c r="Q10" s="23">
        <v>1716</v>
      </c>
      <c r="R10" s="23">
        <v>2746</v>
      </c>
      <c r="S10" s="23">
        <v>18678</v>
      </c>
      <c r="T10" s="23">
        <v>21764</v>
      </c>
      <c r="U10" s="23">
        <v>38122</v>
      </c>
      <c r="V10" s="24">
        <v>6934</v>
      </c>
      <c r="W10" s="24">
        <v>2002</v>
      </c>
      <c r="X10" s="24">
        <v>30140</v>
      </c>
      <c r="Y10" s="24">
        <v>7329</v>
      </c>
    </row>
    <row r="11" spans="1:25" ht="18" customHeight="1" x14ac:dyDescent="0.45">
      <c r="A11" s="16" t="s">
        <v>27</v>
      </c>
      <c r="B11" s="16" t="s">
        <v>28</v>
      </c>
      <c r="C11" s="20">
        <v>65770</v>
      </c>
      <c r="D11" s="22">
        <v>24015</v>
      </c>
      <c r="E11" s="25">
        <v>10</v>
      </c>
      <c r="F11" s="242">
        <v>5511</v>
      </c>
      <c r="G11" s="242">
        <v>9236</v>
      </c>
      <c r="H11" s="242">
        <v>9251</v>
      </c>
      <c r="I11" s="25">
        <v>7</v>
      </c>
      <c r="J11" s="26">
        <v>1827</v>
      </c>
      <c r="K11" s="26">
        <v>605</v>
      </c>
      <c r="L11" s="26">
        <v>18771</v>
      </c>
      <c r="M11" s="22">
        <v>4621</v>
      </c>
      <c r="N11" s="27">
        <v>3546</v>
      </c>
      <c r="O11" s="27">
        <v>1075</v>
      </c>
      <c r="P11" s="22">
        <v>3311</v>
      </c>
      <c r="Q11" s="27">
        <v>388</v>
      </c>
      <c r="R11" s="27">
        <v>589</v>
      </c>
      <c r="S11" s="27">
        <v>4916</v>
      </c>
      <c r="T11" s="27">
        <v>4946</v>
      </c>
      <c r="U11" s="26">
        <v>9661</v>
      </c>
      <c r="V11" s="26">
        <v>2108</v>
      </c>
      <c r="W11" s="26">
        <v>608</v>
      </c>
      <c r="X11" s="26">
        <v>6287</v>
      </c>
      <c r="Y11" s="26">
        <v>1888</v>
      </c>
    </row>
    <row r="12" spans="1:25" ht="18" customHeight="1" x14ac:dyDescent="0.45">
      <c r="A12" s="16" t="s">
        <v>29</v>
      </c>
      <c r="B12" s="16" t="s">
        <v>30</v>
      </c>
      <c r="C12" s="20">
        <v>61338</v>
      </c>
      <c r="D12" s="22">
        <v>26148</v>
      </c>
      <c r="E12" s="25">
        <v>3</v>
      </c>
      <c r="F12" s="242">
        <v>5315</v>
      </c>
      <c r="G12" s="242">
        <v>8565</v>
      </c>
      <c r="H12" s="242">
        <v>12259</v>
      </c>
      <c r="I12" s="25">
        <v>6</v>
      </c>
      <c r="J12" s="26">
        <v>1807</v>
      </c>
      <c r="K12" s="26">
        <v>206</v>
      </c>
      <c r="L12" s="26">
        <v>15524</v>
      </c>
      <c r="M12" s="22">
        <v>3632</v>
      </c>
      <c r="N12" s="27">
        <v>2486</v>
      </c>
      <c r="O12" s="27">
        <v>1146</v>
      </c>
      <c r="P12" s="22">
        <v>2776</v>
      </c>
      <c r="Q12" s="27">
        <v>196</v>
      </c>
      <c r="R12" s="27">
        <v>398</v>
      </c>
      <c r="S12" s="27">
        <v>4043</v>
      </c>
      <c r="T12" s="27">
        <v>4479</v>
      </c>
      <c r="U12" s="26">
        <v>8620</v>
      </c>
      <c r="V12" s="26">
        <v>1462</v>
      </c>
      <c r="W12" s="26">
        <v>288</v>
      </c>
      <c r="X12" s="26">
        <v>5518</v>
      </c>
      <c r="Y12" s="26">
        <v>1765</v>
      </c>
    </row>
    <row r="13" spans="1:25" ht="18" customHeight="1" x14ac:dyDescent="0.45">
      <c r="A13" s="16" t="s">
        <v>31</v>
      </c>
      <c r="B13" s="16" t="s">
        <v>32</v>
      </c>
      <c r="C13" s="20">
        <v>136995</v>
      </c>
      <c r="D13" s="22">
        <v>46512</v>
      </c>
      <c r="E13" s="25">
        <v>11</v>
      </c>
      <c r="F13" s="242">
        <v>13398</v>
      </c>
      <c r="G13" s="242">
        <v>16610</v>
      </c>
      <c r="H13" s="242">
        <v>16477</v>
      </c>
      <c r="I13" s="25">
        <v>16</v>
      </c>
      <c r="J13" s="26">
        <v>4101</v>
      </c>
      <c r="K13" s="26">
        <v>746</v>
      </c>
      <c r="L13" s="26">
        <v>39314</v>
      </c>
      <c r="M13" s="22">
        <v>6954</v>
      </c>
      <c r="N13" s="27">
        <v>4827</v>
      </c>
      <c r="O13" s="27">
        <v>2127</v>
      </c>
      <c r="P13" s="22">
        <v>7411</v>
      </c>
      <c r="Q13" s="27">
        <v>1132</v>
      </c>
      <c r="R13" s="27">
        <v>1759</v>
      </c>
      <c r="S13" s="27">
        <v>9719</v>
      </c>
      <c r="T13" s="27">
        <v>12339</v>
      </c>
      <c r="U13" s="26">
        <v>19841</v>
      </c>
      <c r="V13" s="26">
        <v>3364</v>
      </c>
      <c r="W13" s="26">
        <v>1106</v>
      </c>
      <c r="X13" s="26">
        <v>18335</v>
      </c>
      <c r="Y13" s="26">
        <v>3676</v>
      </c>
    </row>
    <row r="14" spans="1:25" ht="30.75" customHeight="1" x14ac:dyDescent="0.45">
      <c r="A14" s="19" t="s">
        <v>33</v>
      </c>
      <c r="B14" s="19" t="s">
        <v>34</v>
      </c>
      <c r="C14" s="20">
        <v>669037</v>
      </c>
      <c r="D14" s="20">
        <v>248070</v>
      </c>
      <c r="E14" s="20">
        <v>95</v>
      </c>
      <c r="F14" s="305">
        <v>67973</v>
      </c>
      <c r="G14" s="305">
        <v>100738</v>
      </c>
      <c r="H14" s="305">
        <v>79098</v>
      </c>
      <c r="I14" s="20">
        <v>166</v>
      </c>
      <c r="J14" s="28">
        <v>19929</v>
      </c>
      <c r="K14" s="28">
        <v>8248</v>
      </c>
      <c r="L14" s="28">
        <v>194240</v>
      </c>
      <c r="M14" s="28">
        <v>47082</v>
      </c>
      <c r="N14" s="28">
        <v>34218</v>
      </c>
      <c r="O14" s="28">
        <v>12864</v>
      </c>
      <c r="P14" s="28">
        <v>45737</v>
      </c>
      <c r="Q14" s="28">
        <v>8456</v>
      </c>
      <c r="R14" s="28">
        <v>8012</v>
      </c>
      <c r="S14" s="28">
        <v>34640</v>
      </c>
      <c r="T14" s="28">
        <v>50313</v>
      </c>
      <c r="U14" s="28">
        <v>75823</v>
      </c>
      <c r="V14" s="28">
        <v>26200</v>
      </c>
      <c r="W14" s="28">
        <v>6813</v>
      </c>
      <c r="X14" s="28">
        <v>74317</v>
      </c>
      <c r="Y14" s="28">
        <v>15397</v>
      </c>
    </row>
    <row r="15" spans="1:25" ht="18" customHeight="1" x14ac:dyDescent="0.45">
      <c r="A15" s="16" t="s">
        <v>35</v>
      </c>
      <c r="B15" s="16" t="s">
        <v>36</v>
      </c>
      <c r="C15" s="20">
        <v>91122</v>
      </c>
      <c r="D15" s="22">
        <v>39192</v>
      </c>
      <c r="E15" s="25">
        <v>14</v>
      </c>
      <c r="F15" s="242">
        <v>9868</v>
      </c>
      <c r="G15" s="242">
        <v>13782</v>
      </c>
      <c r="H15" s="242">
        <v>15519</v>
      </c>
      <c r="I15" s="25">
        <v>9</v>
      </c>
      <c r="J15" s="26">
        <v>2910</v>
      </c>
      <c r="K15" s="26">
        <v>445</v>
      </c>
      <c r="L15" s="26">
        <v>19624</v>
      </c>
      <c r="M15" s="22">
        <v>4044</v>
      </c>
      <c r="N15" s="27">
        <v>3027</v>
      </c>
      <c r="O15" s="27">
        <v>1017</v>
      </c>
      <c r="P15" s="22">
        <v>3093</v>
      </c>
      <c r="Q15" s="27">
        <v>393</v>
      </c>
      <c r="R15" s="27">
        <v>1282</v>
      </c>
      <c r="S15" s="27">
        <v>5213</v>
      </c>
      <c r="T15" s="27">
        <v>5599</v>
      </c>
      <c r="U15" s="26">
        <v>9278</v>
      </c>
      <c r="V15" s="26">
        <v>2064</v>
      </c>
      <c r="W15" s="26">
        <v>386</v>
      </c>
      <c r="X15" s="26">
        <v>15369</v>
      </c>
      <c r="Y15" s="26">
        <v>1854</v>
      </c>
    </row>
    <row r="16" spans="1:25" ht="18" customHeight="1" x14ac:dyDescent="0.45">
      <c r="A16" s="16" t="s">
        <v>37</v>
      </c>
      <c r="B16" s="16" t="s">
        <v>38</v>
      </c>
      <c r="C16" s="20">
        <v>35495</v>
      </c>
      <c r="D16" s="22">
        <v>15338</v>
      </c>
      <c r="E16" s="25">
        <v>7</v>
      </c>
      <c r="F16" s="242">
        <v>4290</v>
      </c>
      <c r="G16" s="242">
        <v>5791</v>
      </c>
      <c r="H16" s="242">
        <v>5230</v>
      </c>
      <c r="I16" s="25">
        <v>20</v>
      </c>
      <c r="J16" s="26">
        <v>1346</v>
      </c>
      <c r="K16" s="26">
        <v>121</v>
      </c>
      <c r="L16" s="26">
        <v>7270</v>
      </c>
      <c r="M16" s="22">
        <v>1881</v>
      </c>
      <c r="N16" s="27">
        <v>1200</v>
      </c>
      <c r="O16" s="27">
        <v>681</v>
      </c>
      <c r="P16" s="22">
        <v>883</v>
      </c>
      <c r="Q16" s="27">
        <v>90</v>
      </c>
      <c r="R16" s="27">
        <v>219</v>
      </c>
      <c r="S16" s="27">
        <v>1767</v>
      </c>
      <c r="T16" s="27">
        <v>2430</v>
      </c>
      <c r="U16" s="26">
        <v>5108</v>
      </c>
      <c r="V16" s="26">
        <v>1049</v>
      </c>
      <c r="W16" s="26">
        <v>264</v>
      </c>
      <c r="X16" s="26">
        <v>4355</v>
      </c>
      <c r="Y16" s="26">
        <v>644</v>
      </c>
    </row>
    <row r="17" spans="1:25" ht="18" customHeight="1" x14ac:dyDescent="0.45">
      <c r="A17" s="16" t="s">
        <v>39</v>
      </c>
      <c r="B17" s="16" t="s">
        <v>40</v>
      </c>
      <c r="C17" s="20">
        <v>278097</v>
      </c>
      <c r="D17" s="22">
        <v>88848</v>
      </c>
      <c r="E17" s="25">
        <v>43</v>
      </c>
      <c r="F17" s="242">
        <v>24216</v>
      </c>
      <c r="G17" s="242">
        <v>39289</v>
      </c>
      <c r="H17" s="242">
        <v>25234</v>
      </c>
      <c r="I17" s="25">
        <v>66</v>
      </c>
      <c r="J17" s="26">
        <v>8272</v>
      </c>
      <c r="K17" s="26">
        <v>5508</v>
      </c>
      <c r="L17" s="26">
        <v>96529</v>
      </c>
      <c r="M17" s="22">
        <v>23499</v>
      </c>
      <c r="N17" s="27">
        <v>17625</v>
      </c>
      <c r="O17" s="27">
        <v>5874</v>
      </c>
      <c r="P17" s="22">
        <v>26865</v>
      </c>
      <c r="Q17" s="27">
        <v>5586</v>
      </c>
      <c r="R17" s="27">
        <v>3839</v>
      </c>
      <c r="S17" s="27">
        <v>13861</v>
      </c>
      <c r="T17" s="27">
        <v>22879</v>
      </c>
      <c r="U17" s="26">
        <v>30421</v>
      </c>
      <c r="V17" s="26">
        <v>7342</v>
      </c>
      <c r="W17" s="26">
        <v>3584</v>
      </c>
      <c r="X17" s="26">
        <v>30502</v>
      </c>
      <c r="Y17" s="26">
        <v>7091</v>
      </c>
    </row>
    <row r="18" spans="1:25" ht="18" customHeight="1" x14ac:dyDescent="0.45">
      <c r="A18" s="16" t="s">
        <v>41</v>
      </c>
      <c r="B18" s="16" t="s">
        <v>42</v>
      </c>
      <c r="C18" s="20">
        <v>129660</v>
      </c>
      <c r="D18" s="22">
        <v>53898</v>
      </c>
      <c r="E18" s="25">
        <v>20</v>
      </c>
      <c r="F18" s="242">
        <v>15279</v>
      </c>
      <c r="G18" s="242">
        <v>20791</v>
      </c>
      <c r="H18" s="242">
        <v>17773</v>
      </c>
      <c r="I18" s="25">
        <v>35</v>
      </c>
      <c r="J18" s="26">
        <v>4033</v>
      </c>
      <c r="K18" s="26">
        <v>982</v>
      </c>
      <c r="L18" s="26">
        <v>37819</v>
      </c>
      <c r="M18" s="22">
        <v>9651</v>
      </c>
      <c r="N18" s="27">
        <v>6213</v>
      </c>
      <c r="O18" s="27">
        <v>3438</v>
      </c>
      <c r="P18" s="22">
        <v>7446</v>
      </c>
      <c r="Q18" s="27">
        <v>716</v>
      </c>
      <c r="R18" s="27">
        <v>1069</v>
      </c>
      <c r="S18" s="27">
        <v>7312</v>
      </c>
      <c r="T18" s="27">
        <v>11625</v>
      </c>
      <c r="U18" s="26">
        <v>16227</v>
      </c>
      <c r="V18" s="26">
        <v>2826</v>
      </c>
      <c r="W18" s="26">
        <v>1145</v>
      </c>
      <c r="X18" s="26">
        <v>9741</v>
      </c>
      <c r="Y18" s="26">
        <v>2989</v>
      </c>
    </row>
    <row r="19" spans="1:25" ht="18" customHeight="1" x14ac:dyDescent="0.45">
      <c r="A19" s="16" t="s">
        <v>43</v>
      </c>
      <c r="B19" s="16" t="s">
        <v>44</v>
      </c>
      <c r="C19" s="20">
        <v>134663</v>
      </c>
      <c r="D19" s="22">
        <v>50794</v>
      </c>
      <c r="E19" s="25">
        <v>11</v>
      </c>
      <c r="F19" s="242">
        <v>14320</v>
      </c>
      <c r="G19" s="242">
        <v>21085</v>
      </c>
      <c r="H19" s="242">
        <v>15342</v>
      </c>
      <c r="I19" s="25">
        <v>36</v>
      </c>
      <c r="J19" s="26">
        <v>3368</v>
      </c>
      <c r="K19" s="26">
        <v>1192</v>
      </c>
      <c r="L19" s="26">
        <v>32998</v>
      </c>
      <c r="M19" s="22">
        <v>8007</v>
      </c>
      <c r="N19" s="27">
        <v>6153</v>
      </c>
      <c r="O19" s="27">
        <v>1854</v>
      </c>
      <c r="P19" s="22">
        <v>7450</v>
      </c>
      <c r="Q19" s="27">
        <v>1671</v>
      </c>
      <c r="R19" s="27">
        <v>1603</v>
      </c>
      <c r="S19" s="27">
        <v>6487</v>
      </c>
      <c r="T19" s="27">
        <v>7780</v>
      </c>
      <c r="U19" s="26">
        <v>14789</v>
      </c>
      <c r="V19" s="26">
        <v>12919</v>
      </c>
      <c r="W19" s="26">
        <v>1434</v>
      </c>
      <c r="X19" s="26">
        <v>14350</v>
      </c>
      <c r="Y19" s="26">
        <v>2819</v>
      </c>
    </row>
    <row r="20" spans="1:25" ht="30" customHeight="1" x14ac:dyDescent="0.45">
      <c r="A20" s="19" t="s">
        <v>45</v>
      </c>
      <c r="B20" s="19" t="s">
        <v>46</v>
      </c>
      <c r="C20" s="20">
        <v>544535</v>
      </c>
      <c r="D20" s="20">
        <v>206968</v>
      </c>
      <c r="E20" s="20">
        <v>49</v>
      </c>
      <c r="F20" s="305">
        <v>55810</v>
      </c>
      <c r="G20" s="305">
        <v>76618</v>
      </c>
      <c r="H20" s="305">
        <v>74350</v>
      </c>
      <c r="I20" s="20">
        <v>141</v>
      </c>
      <c r="J20" s="28">
        <v>16648</v>
      </c>
      <c r="K20" s="28">
        <v>5433</v>
      </c>
      <c r="L20" s="28">
        <v>155473</v>
      </c>
      <c r="M20" s="28">
        <v>38953</v>
      </c>
      <c r="N20" s="28">
        <v>28329</v>
      </c>
      <c r="O20" s="28">
        <v>10624</v>
      </c>
      <c r="P20" s="28">
        <v>34950</v>
      </c>
      <c r="Q20" s="28">
        <v>4445</v>
      </c>
      <c r="R20" s="28">
        <v>5169</v>
      </c>
      <c r="S20" s="28">
        <v>32258</v>
      </c>
      <c r="T20" s="28">
        <v>39698</v>
      </c>
      <c r="U20" s="28">
        <v>61221</v>
      </c>
      <c r="V20" s="28">
        <v>16354</v>
      </c>
      <c r="W20" s="28">
        <v>4648</v>
      </c>
      <c r="X20" s="28">
        <v>62544</v>
      </c>
      <c r="Y20" s="28">
        <v>15246</v>
      </c>
    </row>
    <row r="21" spans="1:25" ht="18" customHeight="1" x14ac:dyDescent="0.45">
      <c r="A21" s="16" t="s">
        <v>47</v>
      </c>
      <c r="B21" s="16" t="s">
        <v>48</v>
      </c>
      <c r="C21" s="20">
        <v>92720</v>
      </c>
      <c r="D21" s="22">
        <v>34421</v>
      </c>
      <c r="E21" s="25">
        <v>5</v>
      </c>
      <c r="F21" s="242">
        <v>10381</v>
      </c>
      <c r="G21" s="242">
        <v>13247</v>
      </c>
      <c r="H21" s="242">
        <v>10760</v>
      </c>
      <c r="I21" s="25">
        <v>28</v>
      </c>
      <c r="J21" s="26">
        <v>2912</v>
      </c>
      <c r="K21" s="26">
        <v>834</v>
      </c>
      <c r="L21" s="26">
        <v>26283</v>
      </c>
      <c r="M21" s="22">
        <v>6781</v>
      </c>
      <c r="N21" s="27">
        <v>5193</v>
      </c>
      <c r="O21" s="27">
        <v>1588</v>
      </c>
      <c r="P21" s="22">
        <v>4166</v>
      </c>
      <c r="Q21" s="27">
        <v>406</v>
      </c>
      <c r="R21" s="27">
        <v>1351</v>
      </c>
      <c r="S21" s="27">
        <v>7070</v>
      </c>
      <c r="T21" s="27">
        <v>6509</v>
      </c>
      <c r="U21" s="26">
        <v>11744</v>
      </c>
      <c r="V21" s="26">
        <v>2107</v>
      </c>
      <c r="W21" s="26">
        <v>552</v>
      </c>
      <c r="X21" s="26">
        <v>11463</v>
      </c>
      <c r="Y21" s="26">
        <v>2404</v>
      </c>
    </row>
    <row r="22" spans="1:25" ht="18" customHeight="1" x14ac:dyDescent="0.45">
      <c r="A22" s="16" t="s">
        <v>49</v>
      </c>
      <c r="B22" s="16" t="s">
        <v>50</v>
      </c>
      <c r="C22" s="20">
        <v>42590</v>
      </c>
      <c r="D22" s="22">
        <v>16466</v>
      </c>
      <c r="E22" s="25">
        <v>5</v>
      </c>
      <c r="F22" s="242">
        <v>5953</v>
      </c>
      <c r="G22" s="242">
        <v>6350</v>
      </c>
      <c r="H22" s="242">
        <v>4128</v>
      </c>
      <c r="I22" s="25">
        <v>30</v>
      </c>
      <c r="J22" s="26">
        <v>1624</v>
      </c>
      <c r="K22" s="26">
        <v>216</v>
      </c>
      <c r="L22" s="26">
        <v>12896</v>
      </c>
      <c r="M22" s="22">
        <v>2825</v>
      </c>
      <c r="N22" s="27">
        <v>1727</v>
      </c>
      <c r="O22" s="27">
        <v>1098</v>
      </c>
      <c r="P22" s="22">
        <v>2045</v>
      </c>
      <c r="Q22" s="27">
        <v>251</v>
      </c>
      <c r="R22" s="27">
        <v>967</v>
      </c>
      <c r="S22" s="27">
        <v>3288</v>
      </c>
      <c r="T22" s="27">
        <v>3520</v>
      </c>
      <c r="U22" s="26">
        <v>5188</v>
      </c>
      <c r="V22" s="26">
        <v>1742</v>
      </c>
      <c r="W22" s="26">
        <v>360</v>
      </c>
      <c r="X22" s="26">
        <v>3146</v>
      </c>
      <c r="Y22" s="26">
        <v>952</v>
      </c>
    </row>
    <row r="23" spans="1:25" ht="18" customHeight="1" x14ac:dyDescent="0.45">
      <c r="A23" s="16" t="s">
        <v>51</v>
      </c>
      <c r="B23" s="16" t="s">
        <v>52</v>
      </c>
      <c r="C23" s="20">
        <v>140465</v>
      </c>
      <c r="D23" s="22">
        <v>48587</v>
      </c>
      <c r="E23" s="25">
        <v>16</v>
      </c>
      <c r="F23" s="242">
        <v>13933</v>
      </c>
      <c r="G23" s="242">
        <v>15624</v>
      </c>
      <c r="H23" s="242">
        <v>18994</v>
      </c>
      <c r="I23" s="25">
        <v>20</v>
      </c>
      <c r="J23" s="26">
        <v>4159</v>
      </c>
      <c r="K23" s="26">
        <v>1601</v>
      </c>
      <c r="L23" s="26">
        <v>44475</v>
      </c>
      <c r="M23" s="22">
        <v>11776</v>
      </c>
      <c r="N23" s="27">
        <v>8361</v>
      </c>
      <c r="O23" s="27">
        <v>3415</v>
      </c>
      <c r="P23" s="22">
        <v>11665</v>
      </c>
      <c r="Q23" s="27">
        <v>1168</v>
      </c>
      <c r="R23" s="27">
        <v>957</v>
      </c>
      <c r="S23" s="27">
        <v>8135</v>
      </c>
      <c r="T23" s="27">
        <v>10774</v>
      </c>
      <c r="U23" s="26">
        <v>16086</v>
      </c>
      <c r="V23" s="26">
        <v>3996</v>
      </c>
      <c r="W23" s="26">
        <v>1614</v>
      </c>
      <c r="X23" s="26">
        <v>15454</v>
      </c>
      <c r="Y23" s="26">
        <v>4493</v>
      </c>
    </row>
    <row r="24" spans="1:25" ht="18" customHeight="1" x14ac:dyDescent="0.45">
      <c r="A24" s="16" t="s">
        <v>53</v>
      </c>
      <c r="B24" s="16" t="s">
        <v>54</v>
      </c>
      <c r="C24" s="20">
        <v>268760</v>
      </c>
      <c r="D24" s="22">
        <v>107494</v>
      </c>
      <c r="E24" s="25">
        <v>23</v>
      </c>
      <c r="F24" s="242">
        <v>25543</v>
      </c>
      <c r="G24" s="242">
        <v>41397</v>
      </c>
      <c r="H24" s="242">
        <v>40468</v>
      </c>
      <c r="I24" s="25">
        <v>63</v>
      </c>
      <c r="J24" s="26">
        <v>7953</v>
      </c>
      <c r="K24" s="26">
        <v>2782</v>
      </c>
      <c r="L24" s="26">
        <v>71819</v>
      </c>
      <c r="M24" s="22">
        <v>17571</v>
      </c>
      <c r="N24" s="27">
        <v>13048</v>
      </c>
      <c r="O24" s="27">
        <v>4523</v>
      </c>
      <c r="P24" s="22">
        <v>17074</v>
      </c>
      <c r="Q24" s="27">
        <v>2620</v>
      </c>
      <c r="R24" s="27">
        <v>1894</v>
      </c>
      <c r="S24" s="27">
        <v>13765</v>
      </c>
      <c r="T24" s="27">
        <v>18895</v>
      </c>
      <c r="U24" s="26">
        <v>28203</v>
      </c>
      <c r="V24" s="26">
        <v>8509</v>
      </c>
      <c r="W24" s="26">
        <v>2122</v>
      </c>
      <c r="X24" s="26">
        <v>32481</v>
      </c>
      <c r="Y24" s="26">
        <v>7397</v>
      </c>
    </row>
    <row r="25" spans="1:25" ht="31.5" customHeight="1" x14ac:dyDescent="0.45">
      <c r="A25" s="19" t="s">
        <v>55</v>
      </c>
      <c r="B25" s="19" t="s">
        <v>56</v>
      </c>
      <c r="C25" s="20">
        <v>381857</v>
      </c>
      <c r="D25" s="20">
        <v>144000</v>
      </c>
      <c r="E25" s="18">
        <v>52</v>
      </c>
      <c r="F25" s="243">
        <v>45008</v>
      </c>
      <c r="G25" s="243">
        <v>53587</v>
      </c>
      <c r="H25" s="243">
        <v>45278</v>
      </c>
      <c r="I25" s="18">
        <v>75</v>
      </c>
      <c r="J25" s="23">
        <v>12982</v>
      </c>
      <c r="K25" s="23">
        <v>3764</v>
      </c>
      <c r="L25" s="23">
        <v>114470</v>
      </c>
      <c r="M25" s="23">
        <v>24412</v>
      </c>
      <c r="N25" s="23">
        <v>16799</v>
      </c>
      <c r="O25" s="23">
        <v>7613</v>
      </c>
      <c r="P25" s="23">
        <v>27272</v>
      </c>
      <c r="Q25" s="23">
        <v>3200</v>
      </c>
      <c r="R25" s="23">
        <v>5492</v>
      </c>
      <c r="S25" s="23">
        <v>24158</v>
      </c>
      <c r="T25" s="23">
        <v>29936</v>
      </c>
      <c r="U25" s="23">
        <v>42459</v>
      </c>
      <c r="V25" s="24">
        <v>14168</v>
      </c>
      <c r="W25" s="24">
        <v>3932</v>
      </c>
      <c r="X25" s="24">
        <v>35904</v>
      </c>
      <c r="Y25" s="24">
        <v>10178</v>
      </c>
    </row>
    <row r="26" spans="1:25" ht="18" customHeight="1" x14ac:dyDescent="0.45">
      <c r="A26" s="16" t="s">
        <v>57</v>
      </c>
      <c r="B26" s="16" t="s">
        <v>58</v>
      </c>
      <c r="C26" s="20">
        <v>78812</v>
      </c>
      <c r="D26" s="22">
        <v>32213</v>
      </c>
      <c r="E26" s="25">
        <v>12</v>
      </c>
      <c r="F26" s="242">
        <v>10007</v>
      </c>
      <c r="G26" s="242">
        <v>11760</v>
      </c>
      <c r="H26" s="242">
        <v>10418</v>
      </c>
      <c r="I26" s="25">
        <v>16</v>
      </c>
      <c r="J26" s="26">
        <v>2676</v>
      </c>
      <c r="K26" s="26">
        <v>689</v>
      </c>
      <c r="L26" s="26">
        <v>20580</v>
      </c>
      <c r="M26" s="22">
        <v>4488</v>
      </c>
      <c r="N26" s="27">
        <v>3179</v>
      </c>
      <c r="O26" s="27">
        <v>1309</v>
      </c>
      <c r="P26" s="22">
        <v>4646</v>
      </c>
      <c r="Q26" s="27">
        <v>559</v>
      </c>
      <c r="R26" s="27">
        <v>919</v>
      </c>
      <c r="S26" s="27">
        <v>4246</v>
      </c>
      <c r="T26" s="27">
        <v>5722</v>
      </c>
      <c r="U26" s="26">
        <v>8933</v>
      </c>
      <c r="V26" s="26">
        <v>2619</v>
      </c>
      <c r="W26" s="26">
        <v>842</v>
      </c>
      <c r="X26" s="26">
        <v>8287</v>
      </c>
      <c r="Y26" s="26">
        <v>1973</v>
      </c>
    </row>
    <row r="27" spans="1:25" ht="18" customHeight="1" x14ac:dyDescent="0.45">
      <c r="A27" s="16" t="s">
        <v>59</v>
      </c>
      <c r="B27" s="16" t="s">
        <v>60</v>
      </c>
      <c r="C27" s="20">
        <v>90061</v>
      </c>
      <c r="D27" s="22">
        <v>32644</v>
      </c>
      <c r="E27" s="25">
        <v>8</v>
      </c>
      <c r="F27" s="242">
        <v>10822</v>
      </c>
      <c r="G27" s="242">
        <v>11375</v>
      </c>
      <c r="H27" s="242">
        <v>10409</v>
      </c>
      <c r="I27" s="25">
        <v>30</v>
      </c>
      <c r="J27" s="26">
        <v>2784</v>
      </c>
      <c r="K27" s="26">
        <v>895</v>
      </c>
      <c r="L27" s="26">
        <v>26758</v>
      </c>
      <c r="M27" s="22">
        <v>5676</v>
      </c>
      <c r="N27" s="27">
        <v>4037</v>
      </c>
      <c r="O27" s="27">
        <v>1639</v>
      </c>
      <c r="P27" s="22">
        <v>7606</v>
      </c>
      <c r="Q27" s="27">
        <v>713</v>
      </c>
      <c r="R27" s="27">
        <v>1377</v>
      </c>
      <c r="S27" s="27">
        <v>3748</v>
      </c>
      <c r="T27" s="27">
        <v>7638</v>
      </c>
      <c r="U27" s="26">
        <v>10192</v>
      </c>
      <c r="V27" s="26">
        <v>3127</v>
      </c>
      <c r="W27" s="26">
        <v>763</v>
      </c>
      <c r="X27" s="26">
        <v>10690</v>
      </c>
      <c r="Y27" s="26">
        <v>2208</v>
      </c>
    </row>
    <row r="28" spans="1:25" ht="18" customHeight="1" x14ac:dyDescent="0.45">
      <c r="A28" s="16" t="s">
        <v>61</v>
      </c>
      <c r="B28" s="16" t="s">
        <v>62</v>
      </c>
      <c r="C28" s="20">
        <v>53980</v>
      </c>
      <c r="D28" s="22">
        <v>20963</v>
      </c>
      <c r="E28" s="25">
        <v>8</v>
      </c>
      <c r="F28" s="242">
        <v>5836</v>
      </c>
      <c r="G28" s="242">
        <v>8520</v>
      </c>
      <c r="H28" s="242">
        <v>6599</v>
      </c>
      <c r="I28" s="25">
        <v>0</v>
      </c>
      <c r="J28" s="26">
        <v>2047</v>
      </c>
      <c r="K28" s="26">
        <v>306</v>
      </c>
      <c r="L28" s="26">
        <v>15825</v>
      </c>
      <c r="M28" s="22">
        <v>3812</v>
      </c>
      <c r="N28" s="27">
        <v>2541</v>
      </c>
      <c r="O28" s="27">
        <v>1271</v>
      </c>
      <c r="P28" s="22">
        <v>2604</v>
      </c>
      <c r="Q28" s="27">
        <v>162</v>
      </c>
      <c r="R28" s="27">
        <v>942</v>
      </c>
      <c r="S28" s="27">
        <v>4250</v>
      </c>
      <c r="T28" s="27">
        <v>4055</v>
      </c>
      <c r="U28" s="26">
        <v>6231</v>
      </c>
      <c r="V28" s="26">
        <v>1827</v>
      </c>
      <c r="W28" s="26">
        <v>615</v>
      </c>
      <c r="X28" s="26">
        <v>4840</v>
      </c>
      <c r="Y28" s="26">
        <v>1326</v>
      </c>
    </row>
    <row r="29" spans="1:25" ht="18" customHeight="1" x14ac:dyDescent="0.45">
      <c r="A29" s="16" t="s">
        <v>63</v>
      </c>
      <c r="B29" s="16" t="s">
        <v>64</v>
      </c>
      <c r="C29" s="20">
        <v>62419</v>
      </c>
      <c r="D29" s="22">
        <v>25967</v>
      </c>
      <c r="E29" s="25">
        <v>11</v>
      </c>
      <c r="F29" s="242">
        <v>7569</v>
      </c>
      <c r="G29" s="242">
        <v>10565</v>
      </c>
      <c r="H29" s="242">
        <v>7812</v>
      </c>
      <c r="I29" s="25">
        <v>10</v>
      </c>
      <c r="J29" s="26">
        <v>2537</v>
      </c>
      <c r="K29" s="26">
        <v>867</v>
      </c>
      <c r="L29" s="26">
        <v>17868</v>
      </c>
      <c r="M29" s="22">
        <v>3954</v>
      </c>
      <c r="N29" s="27">
        <v>2324</v>
      </c>
      <c r="O29" s="27">
        <v>1630</v>
      </c>
      <c r="P29" s="22">
        <v>5082</v>
      </c>
      <c r="Q29" s="27">
        <v>290</v>
      </c>
      <c r="R29" s="27">
        <v>735</v>
      </c>
      <c r="S29" s="27">
        <v>3100</v>
      </c>
      <c r="T29" s="27">
        <v>4707</v>
      </c>
      <c r="U29" s="26">
        <v>6253</v>
      </c>
      <c r="V29" s="26">
        <v>2056</v>
      </c>
      <c r="W29" s="26">
        <v>636</v>
      </c>
      <c r="X29" s="26">
        <v>4602</v>
      </c>
      <c r="Y29" s="26">
        <v>1633</v>
      </c>
    </row>
    <row r="30" spans="1:25" ht="18" customHeight="1" x14ac:dyDescent="0.45">
      <c r="A30" s="16" t="s">
        <v>65</v>
      </c>
      <c r="B30" s="16" t="s">
        <v>66</v>
      </c>
      <c r="C30" s="20">
        <v>96585</v>
      </c>
      <c r="D30" s="22">
        <v>32213</v>
      </c>
      <c r="E30" s="25">
        <v>13</v>
      </c>
      <c r="F30" s="242">
        <v>10774</v>
      </c>
      <c r="G30" s="242">
        <v>11367</v>
      </c>
      <c r="H30" s="242">
        <v>10040</v>
      </c>
      <c r="I30" s="25">
        <v>19</v>
      </c>
      <c r="J30" s="26">
        <v>2938</v>
      </c>
      <c r="K30" s="26">
        <v>1007</v>
      </c>
      <c r="L30" s="26">
        <v>33439</v>
      </c>
      <c r="M30" s="22">
        <v>6482</v>
      </c>
      <c r="N30" s="27">
        <v>4718</v>
      </c>
      <c r="O30" s="27">
        <v>1764</v>
      </c>
      <c r="P30" s="22">
        <v>7334</v>
      </c>
      <c r="Q30" s="27">
        <v>1476</v>
      </c>
      <c r="R30" s="27">
        <v>1519</v>
      </c>
      <c r="S30" s="27">
        <v>8814</v>
      </c>
      <c r="T30" s="27">
        <v>7814</v>
      </c>
      <c r="U30" s="26">
        <v>10850</v>
      </c>
      <c r="V30" s="26">
        <v>4539</v>
      </c>
      <c r="W30" s="26">
        <v>1076</v>
      </c>
      <c r="X30" s="26">
        <v>7485</v>
      </c>
      <c r="Y30" s="26">
        <v>3038</v>
      </c>
    </row>
    <row r="31" spans="1:25" ht="28.5" customHeight="1" x14ac:dyDescent="0.45">
      <c r="A31" s="19" t="s">
        <v>67</v>
      </c>
      <c r="B31" s="19" t="s">
        <v>75</v>
      </c>
      <c r="C31" s="20">
        <v>450816</v>
      </c>
      <c r="D31" s="20">
        <v>182958</v>
      </c>
      <c r="E31" s="20">
        <v>91</v>
      </c>
      <c r="F31" s="305">
        <v>56441</v>
      </c>
      <c r="G31" s="305">
        <v>70012</v>
      </c>
      <c r="H31" s="305">
        <v>56361</v>
      </c>
      <c r="I31" s="20">
        <v>53</v>
      </c>
      <c r="J31" s="28">
        <v>14954</v>
      </c>
      <c r="K31" s="28">
        <v>8661</v>
      </c>
      <c r="L31" s="28">
        <v>143114</v>
      </c>
      <c r="M31" s="28">
        <v>33411</v>
      </c>
      <c r="N31" s="28">
        <v>24534</v>
      </c>
      <c r="O31" s="28">
        <v>8877</v>
      </c>
      <c r="P31" s="28">
        <v>41401</v>
      </c>
      <c r="Q31" s="28">
        <v>3561</v>
      </c>
      <c r="R31" s="28">
        <v>4301</v>
      </c>
      <c r="S31" s="28">
        <v>26112</v>
      </c>
      <c r="T31" s="28">
        <v>34328</v>
      </c>
      <c r="U31" s="28">
        <v>41646</v>
      </c>
      <c r="V31" s="28">
        <v>11598</v>
      </c>
      <c r="W31" s="28">
        <v>5047</v>
      </c>
      <c r="X31" s="28">
        <v>34108</v>
      </c>
      <c r="Y31" s="28">
        <v>8730</v>
      </c>
    </row>
    <row r="32" spans="1:25" ht="18" customHeight="1" x14ac:dyDescent="0.45">
      <c r="A32" s="16" t="s">
        <v>68</v>
      </c>
      <c r="B32" s="16" t="s">
        <v>69</v>
      </c>
      <c r="C32" s="20">
        <v>75063</v>
      </c>
      <c r="D32" s="22">
        <v>31343</v>
      </c>
      <c r="E32" s="25">
        <v>17</v>
      </c>
      <c r="F32" s="242">
        <v>8069</v>
      </c>
      <c r="G32" s="242">
        <v>11896</v>
      </c>
      <c r="H32" s="242">
        <v>11357</v>
      </c>
      <c r="I32" s="25">
        <v>4</v>
      </c>
      <c r="J32" s="26">
        <v>2708</v>
      </c>
      <c r="K32" s="26">
        <v>645</v>
      </c>
      <c r="L32" s="26">
        <v>22320</v>
      </c>
      <c r="M32" s="22">
        <v>4118</v>
      </c>
      <c r="N32" s="27">
        <v>2707</v>
      </c>
      <c r="O32" s="27">
        <v>1411</v>
      </c>
      <c r="P32" s="22">
        <v>5010</v>
      </c>
      <c r="Q32" s="27">
        <v>409</v>
      </c>
      <c r="R32" s="27">
        <v>846</v>
      </c>
      <c r="S32" s="27">
        <v>5176</v>
      </c>
      <c r="T32" s="27">
        <v>6761</v>
      </c>
      <c r="U32" s="26">
        <v>9578</v>
      </c>
      <c r="V32" s="26">
        <v>1900</v>
      </c>
      <c r="W32" s="26">
        <v>632</v>
      </c>
      <c r="X32" s="26">
        <v>4421</v>
      </c>
      <c r="Y32" s="26">
        <v>1516</v>
      </c>
    </row>
    <row r="33" spans="1:25" ht="18" customHeight="1" x14ac:dyDescent="0.45">
      <c r="A33" s="16" t="s">
        <v>70</v>
      </c>
      <c r="B33" s="16" t="s">
        <v>71</v>
      </c>
      <c r="C33" s="20">
        <v>40841</v>
      </c>
      <c r="D33" s="22">
        <v>15321</v>
      </c>
      <c r="E33" s="25">
        <v>8</v>
      </c>
      <c r="F33" s="242">
        <v>4522</v>
      </c>
      <c r="G33" s="242">
        <v>6297</v>
      </c>
      <c r="H33" s="242">
        <v>4484</v>
      </c>
      <c r="I33" s="25">
        <v>10</v>
      </c>
      <c r="J33" s="26">
        <v>1425</v>
      </c>
      <c r="K33" s="26">
        <v>353</v>
      </c>
      <c r="L33" s="26">
        <v>14451</v>
      </c>
      <c r="M33" s="22">
        <v>2884</v>
      </c>
      <c r="N33" s="27">
        <v>2058</v>
      </c>
      <c r="O33" s="27">
        <v>826</v>
      </c>
      <c r="P33" s="22">
        <v>4314</v>
      </c>
      <c r="Q33" s="27">
        <v>279</v>
      </c>
      <c r="R33" s="27">
        <v>453</v>
      </c>
      <c r="S33" s="27">
        <v>2821</v>
      </c>
      <c r="T33" s="27">
        <v>3700</v>
      </c>
      <c r="U33" s="26">
        <v>3917</v>
      </c>
      <c r="V33" s="26">
        <v>1205</v>
      </c>
      <c r="W33" s="26">
        <v>515</v>
      </c>
      <c r="X33" s="26">
        <v>2786</v>
      </c>
      <c r="Y33" s="26">
        <v>868</v>
      </c>
    </row>
    <row r="34" spans="1:25" ht="18" customHeight="1" x14ac:dyDescent="0.45">
      <c r="A34" s="16" t="s">
        <v>72</v>
      </c>
      <c r="B34" s="16" t="s">
        <v>73</v>
      </c>
      <c r="C34" s="20">
        <v>80436</v>
      </c>
      <c r="D34" s="22">
        <v>33910</v>
      </c>
      <c r="E34" s="25">
        <v>15</v>
      </c>
      <c r="F34" s="242">
        <v>10370</v>
      </c>
      <c r="G34" s="242">
        <v>12693</v>
      </c>
      <c r="H34" s="242">
        <v>10819</v>
      </c>
      <c r="I34" s="25">
        <v>13</v>
      </c>
      <c r="J34" s="26">
        <v>3274</v>
      </c>
      <c r="K34" s="26">
        <v>578</v>
      </c>
      <c r="L34" s="26">
        <v>23699</v>
      </c>
      <c r="M34" s="22">
        <v>5569</v>
      </c>
      <c r="N34" s="27">
        <v>3870</v>
      </c>
      <c r="O34" s="27">
        <v>1699</v>
      </c>
      <c r="P34" s="22">
        <v>4227</v>
      </c>
      <c r="Q34" s="27">
        <v>483</v>
      </c>
      <c r="R34" s="27">
        <v>893</v>
      </c>
      <c r="S34" s="27">
        <v>6078</v>
      </c>
      <c r="T34" s="27">
        <v>6449</v>
      </c>
      <c r="U34" s="26">
        <v>8828</v>
      </c>
      <c r="V34" s="26">
        <v>2637</v>
      </c>
      <c r="W34" s="26">
        <v>895</v>
      </c>
      <c r="X34" s="26">
        <v>5200</v>
      </c>
      <c r="Y34" s="26">
        <v>1415</v>
      </c>
    </row>
    <row r="35" spans="1:25" ht="18" customHeight="1" x14ac:dyDescent="0.45">
      <c r="A35" s="16" t="s">
        <v>74</v>
      </c>
      <c r="B35" s="16" t="s">
        <v>75</v>
      </c>
      <c r="C35" s="20">
        <v>254476</v>
      </c>
      <c r="D35" s="22">
        <v>102384</v>
      </c>
      <c r="E35" s="29">
        <v>51</v>
      </c>
      <c r="F35" s="242">
        <v>33480</v>
      </c>
      <c r="G35" s="242">
        <v>39126</v>
      </c>
      <c r="H35" s="242">
        <v>29701</v>
      </c>
      <c r="I35" s="29">
        <v>26</v>
      </c>
      <c r="J35" s="30">
        <v>7547</v>
      </c>
      <c r="K35" s="30">
        <v>7085</v>
      </c>
      <c r="L35" s="30">
        <v>82644</v>
      </c>
      <c r="M35" s="22">
        <v>20840</v>
      </c>
      <c r="N35" s="31">
        <v>15899</v>
      </c>
      <c r="O35" s="31">
        <v>4941</v>
      </c>
      <c r="P35" s="22">
        <v>27850</v>
      </c>
      <c r="Q35" s="31">
        <v>2390</v>
      </c>
      <c r="R35" s="31">
        <v>2109</v>
      </c>
      <c r="S35" s="31">
        <v>12037</v>
      </c>
      <c r="T35" s="31">
        <v>17418</v>
      </c>
      <c r="U35" s="30">
        <v>19323</v>
      </c>
      <c r="V35" s="30">
        <v>5856</v>
      </c>
      <c r="W35" s="30">
        <v>3005</v>
      </c>
      <c r="X35" s="30">
        <v>21701</v>
      </c>
      <c r="Y35" s="30">
        <v>4931</v>
      </c>
    </row>
    <row r="36" spans="1:25" ht="28.5" customHeight="1" x14ac:dyDescent="0.45">
      <c r="A36" s="19" t="s">
        <v>76</v>
      </c>
      <c r="B36" s="19" t="s">
        <v>77</v>
      </c>
      <c r="C36" s="20">
        <v>473169</v>
      </c>
      <c r="D36" s="20">
        <v>181811</v>
      </c>
      <c r="E36" s="18">
        <v>93</v>
      </c>
      <c r="F36" s="243">
        <v>45319</v>
      </c>
      <c r="G36" s="243">
        <v>81188</v>
      </c>
      <c r="H36" s="243">
        <v>55060</v>
      </c>
      <c r="I36" s="18">
        <v>151</v>
      </c>
      <c r="J36" s="23">
        <v>15607</v>
      </c>
      <c r="K36" s="23">
        <v>4304</v>
      </c>
      <c r="L36" s="23">
        <v>141098</v>
      </c>
      <c r="M36" s="23">
        <v>27110</v>
      </c>
      <c r="N36" s="23">
        <v>19170</v>
      </c>
      <c r="O36" s="23">
        <v>7940</v>
      </c>
      <c r="P36" s="23">
        <v>35332</v>
      </c>
      <c r="Q36" s="23">
        <v>4227</v>
      </c>
      <c r="R36" s="23">
        <v>9479</v>
      </c>
      <c r="S36" s="23">
        <v>28572</v>
      </c>
      <c r="T36" s="23">
        <v>36378</v>
      </c>
      <c r="U36" s="23">
        <v>50092</v>
      </c>
      <c r="V36" s="24">
        <v>18937</v>
      </c>
      <c r="W36" s="24">
        <v>4159</v>
      </c>
      <c r="X36" s="24">
        <v>45814</v>
      </c>
      <c r="Y36" s="24">
        <v>11347</v>
      </c>
    </row>
    <row r="37" spans="1:25" ht="18" customHeight="1" x14ac:dyDescent="0.45">
      <c r="A37" s="16" t="s">
        <v>78</v>
      </c>
      <c r="B37" s="16" t="s">
        <v>79</v>
      </c>
      <c r="C37" s="20">
        <v>52883</v>
      </c>
      <c r="D37" s="22">
        <v>17373</v>
      </c>
      <c r="E37" s="29">
        <v>2</v>
      </c>
      <c r="F37" s="242">
        <v>4486</v>
      </c>
      <c r="G37" s="242">
        <v>7845</v>
      </c>
      <c r="H37" s="242">
        <v>5022</v>
      </c>
      <c r="I37" s="29">
        <v>18</v>
      </c>
      <c r="J37" s="30">
        <v>1546</v>
      </c>
      <c r="K37" s="30">
        <v>714</v>
      </c>
      <c r="L37" s="30">
        <v>19461</v>
      </c>
      <c r="M37" s="22">
        <v>3936</v>
      </c>
      <c r="N37" s="31">
        <v>2907</v>
      </c>
      <c r="O37" s="31">
        <v>1029</v>
      </c>
      <c r="P37" s="22">
        <v>6124</v>
      </c>
      <c r="Q37" s="31">
        <v>526</v>
      </c>
      <c r="R37" s="31">
        <v>1000</v>
      </c>
      <c r="S37" s="31">
        <v>3380</v>
      </c>
      <c r="T37" s="31">
        <v>4495</v>
      </c>
      <c r="U37" s="30">
        <v>5240</v>
      </c>
      <c r="V37" s="30">
        <v>1944</v>
      </c>
      <c r="W37" s="30">
        <v>374</v>
      </c>
      <c r="X37" s="30">
        <v>5205</v>
      </c>
      <c r="Y37" s="30">
        <v>1026</v>
      </c>
    </row>
    <row r="38" spans="1:25" ht="18" customHeight="1" x14ac:dyDescent="0.45">
      <c r="A38" s="16" t="s">
        <v>80</v>
      </c>
      <c r="B38" s="16" t="s">
        <v>81</v>
      </c>
      <c r="C38" s="20">
        <v>65209</v>
      </c>
      <c r="D38" s="22">
        <v>22719</v>
      </c>
      <c r="E38" s="29">
        <v>14</v>
      </c>
      <c r="F38" s="242">
        <v>5166</v>
      </c>
      <c r="G38" s="242">
        <v>11382</v>
      </c>
      <c r="H38" s="242">
        <v>6103</v>
      </c>
      <c r="I38" s="29">
        <v>54</v>
      </c>
      <c r="J38" s="30">
        <v>2159</v>
      </c>
      <c r="K38" s="30">
        <v>606</v>
      </c>
      <c r="L38" s="30">
        <v>21808</v>
      </c>
      <c r="M38" s="22">
        <v>4222</v>
      </c>
      <c r="N38" s="31">
        <v>2779</v>
      </c>
      <c r="O38" s="31">
        <v>1443</v>
      </c>
      <c r="P38" s="22">
        <v>4541</v>
      </c>
      <c r="Q38" s="31">
        <v>690</v>
      </c>
      <c r="R38" s="31">
        <v>3518</v>
      </c>
      <c r="S38" s="31">
        <v>3359</v>
      </c>
      <c r="T38" s="31">
        <v>5478</v>
      </c>
      <c r="U38" s="30">
        <v>7432</v>
      </c>
      <c r="V38" s="30">
        <v>1992</v>
      </c>
      <c r="W38" s="30">
        <v>641</v>
      </c>
      <c r="X38" s="30">
        <v>6274</v>
      </c>
      <c r="Y38" s="30">
        <v>1578</v>
      </c>
    </row>
    <row r="39" spans="1:25" ht="18" customHeight="1" x14ac:dyDescent="0.45">
      <c r="A39" s="16" t="s">
        <v>82</v>
      </c>
      <c r="B39" s="16" t="s">
        <v>394</v>
      </c>
      <c r="C39" s="20">
        <v>159531</v>
      </c>
      <c r="D39" s="22">
        <v>66043</v>
      </c>
      <c r="E39" s="29">
        <v>61</v>
      </c>
      <c r="F39" s="242">
        <v>14805</v>
      </c>
      <c r="G39" s="242">
        <v>27128</v>
      </c>
      <c r="H39" s="242">
        <v>24021</v>
      </c>
      <c r="I39" s="29">
        <v>28</v>
      </c>
      <c r="J39" s="30">
        <v>4782</v>
      </c>
      <c r="K39" s="30">
        <v>1375</v>
      </c>
      <c r="L39" s="30">
        <v>43015</v>
      </c>
      <c r="M39" s="22">
        <v>8624</v>
      </c>
      <c r="N39" s="31">
        <v>6382</v>
      </c>
      <c r="O39" s="31">
        <v>2242</v>
      </c>
      <c r="P39" s="22">
        <v>12383</v>
      </c>
      <c r="Q39" s="31">
        <v>1122</v>
      </c>
      <c r="R39" s="31">
        <v>1928</v>
      </c>
      <c r="S39" s="31">
        <v>8391</v>
      </c>
      <c r="T39" s="31">
        <v>10567</v>
      </c>
      <c r="U39" s="30">
        <v>16176</v>
      </c>
      <c r="V39" s="30">
        <v>7088</v>
      </c>
      <c r="W39" s="30">
        <v>1437</v>
      </c>
      <c r="X39" s="30">
        <v>15987</v>
      </c>
      <c r="Y39" s="30">
        <v>3628</v>
      </c>
    </row>
    <row r="40" spans="1:25" ht="18" customHeight="1" x14ac:dyDescent="0.45">
      <c r="A40" s="16" t="s">
        <v>84</v>
      </c>
      <c r="B40" s="16" t="s">
        <v>85</v>
      </c>
      <c r="C40" s="20">
        <v>77057</v>
      </c>
      <c r="D40" s="22">
        <v>26522</v>
      </c>
      <c r="E40" s="29">
        <v>4</v>
      </c>
      <c r="F40" s="242">
        <v>8089</v>
      </c>
      <c r="G40" s="242">
        <v>12295</v>
      </c>
      <c r="H40" s="242">
        <v>6114</v>
      </c>
      <c r="I40" s="29">
        <v>20</v>
      </c>
      <c r="J40" s="30">
        <v>2018</v>
      </c>
      <c r="K40" s="30">
        <v>865</v>
      </c>
      <c r="L40" s="30">
        <v>28786</v>
      </c>
      <c r="M40" s="22">
        <v>4708</v>
      </c>
      <c r="N40" s="31">
        <v>3381</v>
      </c>
      <c r="O40" s="31">
        <v>1327</v>
      </c>
      <c r="P40" s="22">
        <v>7498</v>
      </c>
      <c r="Q40" s="31">
        <v>966</v>
      </c>
      <c r="R40" s="31">
        <v>1331</v>
      </c>
      <c r="S40" s="31">
        <v>6867</v>
      </c>
      <c r="T40" s="31">
        <v>7416</v>
      </c>
      <c r="U40" s="30">
        <v>7939</v>
      </c>
      <c r="V40" s="30">
        <v>3035</v>
      </c>
      <c r="W40" s="30">
        <v>585</v>
      </c>
      <c r="X40" s="30">
        <v>5697</v>
      </c>
      <c r="Y40" s="30">
        <v>1610</v>
      </c>
    </row>
    <row r="41" spans="1:25" ht="18" customHeight="1" x14ac:dyDescent="0.45">
      <c r="A41" s="16" t="s">
        <v>86</v>
      </c>
      <c r="B41" s="16" t="s">
        <v>87</v>
      </c>
      <c r="C41" s="20">
        <v>65096</v>
      </c>
      <c r="D41" s="22">
        <v>27076</v>
      </c>
      <c r="E41" s="29">
        <v>5</v>
      </c>
      <c r="F41" s="242">
        <v>7126</v>
      </c>
      <c r="G41" s="242">
        <v>12351</v>
      </c>
      <c r="H41" s="242">
        <v>7570</v>
      </c>
      <c r="I41" s="29">
        <v>24</v>
      </c>
      <c r="J41" s="30">
        <v>2782</v>
      </c>
      <c r="K41" s="30">
        <v>395</v>
      </c>
      <c r="L41" s="30">
        <v>14485</v>
      </c>
      <c r="M41" s="22">
        <v>2744</v>
      </c>
      <c r="N41" s="31">
        <v>1825</v>
      </c>
      <c r="O41" s="31">
        <v>919</v>
      </c>
      <c r="P41" s="22">
        <v>2031</v>
      </c>
      <c r="Q41" s="31">
        <v>496</v>
      </c>
      <c r="R41" s="31">
        <v>966</v>
      </c>
      <c r="S41" s="31">
        <v>3696</v>
      </c>
      <c r="T41" s="31">
        <v>4552</v>
      </c>
      <c r="U41" s="30">
        <v>7404</v>
      </c>
      <c r="V41" s="30">
        <v>2922</v>
      </c>
      <c r="W41" s="30">
        <v>626</v>
      </c>
      <c r="X41" s="30">
        <v>7140</v>
      </c>
      <c r="Y41" s="30">
        <v>2266</v>
      </c>
    </row>
    <row r="42" spans="1:25" ht="18" customHeight="1" x14ac:dyDescent="0.45">
      <c r="A42" s="16" t="s">
        <v>88</v>
      </c>
      <c r="B42" s="16" t="s">
        <v>89</v>
      </c>
      <c r="C42" s="20">
        <v>53393</v>
      </c>
      <c r="D42" s="22">
        <v>22078</v>
      </c>
      <c r="E42" s="29">
        <v>7</v>
      </c>
      <c r="F42" s="242">
        <v>5647</v>
      </c>
      <c r="G42" s="242">
        <v>10187</v>
      </c>
      <c r="H42" s="242">
        <v>6230</v>
      </c>
      <c r="I42" s="29">
        <v>7</v>
      </c>
      <c r="J42" s="30">
        <v>2320</v>
      </c>
      <c r="K42" s="30">
        <v>349</v>
      </c>
      <c r="L42" s="30">
        <v>13543</v>
      </c>
      <c r="M42" s="22">
        <v>2876</v>
      </c>
      <c r="N42" s="31">
        <v>1896</v>
      </c>
      <c r="O42" s="31">
        <v>980</v>
      </c>
      <c r="P42" s="22">
        <v>2755</v>
      </c>
      <c r="Q42" s="31">
        <v>427</v>
      </c>
      <c r="R42" s="31">
        <v>736</v>
      </c>
      <c r="S42" s="31">
        <v>2879</v>
      </c>
      <c r="T42" s="31">
        <v>3870</v>
      </c>
      <c r="U42" s="30">
        <v>5901</v>
      </c>
      <c r="V42" s="30">
        <v>1956</v>
      </c>
      <c r="W42" s="30">
        <v>496</v>
      </c>
      <c r="X42" s="30">
        <v>5511</v>
      </c>
      <c r="Y42" s="30">
        <v>1239</v>
      </c>
    </row>
    <row r="43" spans="1:25" ht="24" customHeight="1" x14ac:dyDescent="0.45">
      <c r="A43" s="19" t="s">
        <v>90</v>
      </c>
      <c r="B43" s="19" t="s">
        <v>91</v>
      </c>
      <c r="C43" s="20">
        <v>829064</v>
      </c>
      <c r="D43" s="20">
        <v>222029</v>
      </c>
      <c r="E43" s="20">
        <v>132</v>
      </c>
      <c r="F43" s="305">
        <v>72063</v>
      </c>
      <c r="G43" s="305">
        <v>91578</v>
      </c>
      <c r="H43" s="305">
        <v>58256</v>
      </c>
      <c r="I43" s="32">
        <v>0</v>
      </c>
      <c r="J43" s="33">
        <v>19046</v>
      </c>
      <c r="K43" s="104">
        <v>31697</v>
      </c>
      <c r="L43" s="33">
        <v>375576</v>
      </c>
      <c r="M43" s="33">
        <v>66548</v>
      </c>
      <c r="N43" s="33">
        <v>50001</v>
      </c>
      <c r="O43" s="28">
        <v>16547</v>
      </c>
      <c r="P43" s="28">
        <v>114986</v>
      </c>
      <c r="Q43" s="28">
        <v>37137</v>
      </c>
      <c r="R43" s="28">
        <v>22158</v>
      </c>
      <c r="S43" s="28">
        <v>38333</v>
      </c>
      <c r="T43" s="28">
        <v>96414</v>
      </c>
      <c r="U43" s="28">
        <v>52328</v>
      </c>
      <c r="V43" s="28">
        <v>54694</v>
      </c>
      <c r="W43" s="28">
        <v>6812</v>
      </c>
      <c r="X43" s="28">
        <v>55256</v>
      </c>
      <c r="Y43" s="28">
        <v>11626</v>
      </c>
    </row>
    <row r="44" spans="1:25" ht="18" customHeight="1" x14ac:dyDescent="0.45">
      <c r="A44" s="16" t="s">
        <v>92</v>
      </c>
      <c r="B44" s="16" t="s">
        <v>158</v>
      </c>
      <c r="C44" s="20">
        <v>6137</v>
      </c>
      <c r="D44" s="22">
        <v>837</v>
      </c>
      <c r="E44" s="29">
        <v>2</v>
      </c>
      <c r="F44" s="242">
        <v>256</v>
      </c>
      <c r="G44" s="242">
        <v>482</v>
      </c>
      <c r="H44" s="242">
        <v>97</v>
      </c>
      <c r="I44" s="34">
        <v>0</v>
      </c>
      <c r="J44" s="35">
        <v>55</v>
      </c>
      <c r="K44" s="35">
        <v>100</v>
      </c>
      <c r="L44" s="35">
        <v>3611</v>
      </c>
      <c r="M44" s="36">
        <v>257</v>
      </c>
      <c r="N44" s="37">
        <v>15</v>
      </c>
      <c r="O44" s="31">
        <v>242</v>
      </c>
      <c r="P44" s="22">
        <v>194</v>
      </c>
      <c r="Q44" s="31">
        <v>635</v>
      </c>
      <c r="R44" s="31">
        <v>406</v>
      </c>
      <c r="S44" s="31">
        <v>679</v>
      </c>
      <c r="T44" s="31">
        <v>1440</v>
      </c>
      <c r="U44" s="30">
        <v>223</v>
      </c>
      <c r="V44" s="30">
        <v>663</v>
      </c>
      <c r="W44" s="30">
        <v>67</v>
      </c>
      <c r="X44" s="30">
        <v>342</v>
      </c>
      <c r="Y44" s="30">
        <v>239</v>
      </c>
    </row>
    <row r="45" spans="1:25" ht="18" customHeight="1" x14ac:dyDescent="0.45">
      <c r="A45" s="16" t="s">
        <v>93</v>
      </c>
      <c r="B45" s="16" t="s">
        <v>94</v>
      </c>
      <c r="C45" s="20">
        <v>822927</v>
      </c>
      <c r="D45" s="22">
        <v>221192</v>
      </c>
      <c r="E45" s="29">
        <v>130</v>
      </c>
      <c r="F45" s="242">
        <v>71807</v>
      </c>
      <c r="G45" s="242">
        <v>91096</v>
      </c>
      <c r="H45" s="242">
        <v>58159</v>
      </c>
      <c r="I45" s="34">
        <v>0</v>
      </c>
      <c r="J45" s="35">
        <v>18991</v>
      </c>
      <c r="K45" s="35">
        <v>31597</v>
      </c>
      <c r="L45" s="35">
        <v>371965</v>
      </c>
      <c r="M45" s="36">
        <v>66291</v>
      </c>
      <c r="N45" s="37">
        <v>49986</v>
      </c>
      <c r="O45" s="31">
        <v>16305</v>
      </c>
      <c r="P45" s="22">
        <v>114792</v>
      </c>
      <c r="Q45" s="31">
        <v>36502</v>
      </c>
      <c r="R45" s="31">
        <v>21752</v>
      </c>
      <c r="S45" s="31">
        <v>37654</v>
      </c>
      <c r="T45" s="31">
        <v>94974</v>
      </c>
      <c r="U45" s="30">
        <v>52105</v>
      </c>
      <c r="V45" s="30">
        <v>54031</v>
      </c>
      <c r="W45" s="30">
        <v>6745</v>
      </c>
      <c r="X45" s="30">
        <v>54914</v>
      </c>
      <c r="Y45" s="30">
        <v>11387</v>
      </c>
    </row>
    <row r="46" spans="1:25" ht="28.5" customHeight="1" x14ac:dyDescent="0.45">
      <c r="A46" s="19" t="s">
        <v>95</v>
      </c>
      <c r="B46" s="19" t="s">
        <v>96</v>
      </c>
      <c r="C46" s="20">
        <v>684728</v>
      </c>
      <c r="D46" s="20">
        <v>260862</v>
      </c>
      <c r="E46" s="20">
        <v>70</v>
      </c>
      <c r="F46" s="305">
        <v>74496</v>
      </c>
      <c r="G46" s="305">
        <v>113676</v>
      </c>
      <c r="H46" s="305">
        <v>72479</v>
      </c>
      <c r="I46" s="20">
        <v>141</v>
      </c>
      <c r="J46" s="28">
        <v>23503</v>
      </c>
      <c r="K46" s="28">
        <v>6137</v>
      </c>
      <c r="L46" s="28">
        <v>205396</v>
      </c>
      <c r="M46" s="28">
        <v>39813</v>
      </c>
      <c r="N46" s="28">
        <v>28073</v>
      </c>
      <c r="O46" s="28">
        <v>11740</v>
      </c>
      <c r="P46" s="28">
        <v>49555</v>
      </c>
      <c r="Q46" s="28">
        <v>6240</v>
      </c>
      <c r="R46" s="28">
        <v>11908</v>
      </c>
      <c r="S46" s="28">
        <v>43946</v>
      </c>
      <c r="T46" s="28">
        <v>53934</v>
      </c>
      <c r="U46" s="28">
        <v>77316</v>
      </c>
      <c r="V46" s="28">
        <v>24671</v>
      </c>
      <c r="W46" s="28">
        <v>7638</v>
      </c>
      <c r="X46" s="28">
        <v>63014</v>
      </c>
      <c r="Y46" s="28">
        <v>16191</v>
      </c>
    </row>
    <row r="47" spans="1:25" ht="18" customHeight="1" x14ac:dyDescent="0.45">
      <c r="A47" s="16" t="s">
        <v>97</v>
      </c>
      <c r="B47" s="16" t="s">
        <v>98</v>
      </c>
      <c r="C47" s="20">
        <v>151360</v>
      </c>
      <c r="D47" s="22">
        <v>59312</v>
      </c>
      <c r="E47" s="29">
        <v>16</v>
      </c>
      <c r="F47" s="242">
        <v>19635</v>
      </c>
      <c r="G47" s="242">
        <v>23900</v>
      </c>
      <c r="H47" s="242">
        <v>15729</v>
      </c>
      <c r="I47" s="29">
        <v>32</v>
      </c>
      <c r="J47" s="30">
        <v>5504</v>
      </c>
      <c r="K47" s="30">
        <v>1456</v>
      </c>
      <c r="L47" s="30">
        <v>42550</v>
      </c>
      <c r="M47" s="22">
        <v>9585</v>
      </c>
      <c r="N47" s="31">
        <v>6627</v>
      </c>
      <c r="O47" s="31">
        <v>2958</v>
      </c>
      <c r="P47" s="22">
        <v>9295</v>
      </c>
      <c r="Q47" s="31">
        <v>901</v>
      </c>
      <c r="R47" s="31">
        <v>2585</v>
      </c>
      <c r="S47" s="31">
        <v>9940</v>
      </c>
      <c r="T47" s="31">
        <v>10244</v>
      </c>
      <c r="U47" s="30">
        <v>15730</v>
      </c>
      <c r="V47" s="30">
        <v>5405</v>
      </c>
      <c r="W47" s="30">
        <v>1796</v>
      </c>
      <c r="X47" s="30">
        <v>16932</v>
      </c>
      <c r="Y47" s="30">
        <v>2675</v>
      </c>
    </row>
    <row r="48" spans="1:25" ht="18" customHeight="1" x14ac:dyDescent="0.45">
      <c r="A48" s="16" t="s">
        <v>99</v>
      </c>
      <c r="B48" s="16" t="s">
        <v>100</v>
      </c>
      <c r="C48" s="20">
        <v>178345</v>
      </c>
      <c r="D48" s="22">
        <v>76773</v>
      </c>
      <c r="E48" s="29">
        <v>14</v>
      </c>
      <c r="F48" s="242">
        <v>18139</v>
      </c>
      <c r="G48" s="242">
        <v>35620</v>
      </c>
      <c r="H48" s="242">
        <v>22954</v>
      </c>
      <c r="I48" s="29">
        <v>46</v>
      </c>
      <c r="J48" s="30">
        <v>6034</v>
      </c>
      <c r="K48" s="30">
        <v>1581</v>
      </c>
      <c r="L48" s="30">
        <v>46551</v>
      </c>
      <c r="M48" s="22">
        <v>8498</v>
      </c>
      <c r="N48" s="31">
        <v>6322</v>
      </c>
      <c r="O48" s="31">
        <v>2176</v>
      </c>
      <c r="P48" s="22">
        <v>10841</v>
      </c>
      <c r="Q48" s="31">
        <v>1065</v>
      </c>
      <c r="R48" s="31">
        <v>1310</v>
      </c>
      <c r="S48" s="31">
        <v>11550</v>
      </c>
      <c r="T48" s="31">
        <v>13287</v>
      </c>
      <c r="U48" s="30">
        <v>21275</v>
      </c>
      <c r="V48" s="30">
        <v>4408</v>
      </c>
      <c r="W48" s="30">
        <v>1577</v>
      </c>
      <c r="X48" s="30">
        <v>14617</v>
      </c>
      <c r="Y48" s="30">
        <v>5529</v>
      </c>
    </row>
    <row r="49" spans="1:25" ht="18" customHeight="1" x14ac:dyDescent="0.45">
      <c r="A49" s="16" t="s">
        <v>101</v>
      </c>
      <c r="B49" s="16" t="s">
        <v>102</v>
      </c>
      <c r="C49" s="20">
        <v>73463</v>
      </c>
      <c r="D49" s="22">
        <v>24873</v>
      </c>
      <c r="E49" s="29">
        <v>6</v>
      </c>
      <c r="F49" s="242">
        <v>7071</v>
      </c>
      <c r="G49" s="242">
        <v>10881</v>
      </c>
      <c r="H49" s="242">
        <v>6896</v>
      </c>
      <c r="I49" s="29">
        <v>19</v>
      </c>
      <c r="J49" s="30">
        <v>2064</v>
      </c>
      <c r="K49" s="30">
        <v>433</v>
      </c>
      <c r="L49" s="30">
        <v>22712</v>
      </c>
      <c r="M49" s="22">
        <v>5190</v>
      </c>
      <c r="N49" s="31">
        <v>4078</v>
      </c>
      <c r="O49" s="31">
        <v>1112</v>
      </c>
      <c r="P49" s="22">
        <v>6261</v>
      </c>
      <c r="Q49" s="31">
        <v>489</v>
      </c>
      <c r="R49" s="31">
        <v>1156</v>
      </c>
      <c r="S49" s="31">
        <v>3449</v>
      </c>
      <c r="T49" s="31">
        <v>6167</v>
      </c>
      <c r="U49" s="30">
        <v>9055</v>
      </c>
      <c r="V49" s="30">
        <v>3447</v>
      </c>
      <c r="W49" s="30">
        <v>671</v>
      </c>
      <c r="X49" s="30">
        <v>8521</v>
      </c>
      <c r="Y49" s="30">
        <v>1687</v>
      </c>
    </row>
    <row r="50" spans="1:25" ht="18" customHeight="1" x14ac:dyDescent="0.45">
      <c r="A50" s="16" t="s">
        <v>103</v>
      </c>
      <c r="B50" s="16" t="s">
        <v>104</v>
      </c>
      <c r="C50" s="20">
        <v>119821</v>
      </c>
      <c r="D50" s="22">
        <v>43418</v>
      </c>
      <c r="E50" s="29">
        <v>20</v>
      </c>
      <c r="F50" s="242">
        <v>13918</v>
      </c>
      <c r="G50" s="242">
        <v>17985</v>
      </c>
      <c r="H50" s="242">
        <v>11476</v>
      </c>
      <c r="I50" s="29">
        <v>19</v>
      </c>
      <c r="J50" s="30">
        <v>4540</v>
      </c>
      <c r="K50" s="30">
        <v>1208</v>
      </c>
      <c r="L50" s="30">
        <v>35459</v>
      </c>
      <c r="M50" s="22">
        <v>6809</v>
      </c>
      <c r="N50" s="31">
        <v>4250</v>
      </c>
      <c r="O50" s="31">
        <v>2559</v>
      </c>
      <c r="P50" s="22">
        <v>7417</v>
      </c>
      <c r="Q50" s="31">
        <v>1083</v>
      </c>
      <c r="R50" s="31">
        <v>2255</v>
      </c>
      <c r="S50" s="31">
        <v>7934</v>
      </c>
      <c r="T50" s="31">
        <v>9961</v>
      </c>
      <c r="U50" s="30">
        <v>13965</v>
      </c>
      <c r="V50" s="30">
        <v>4633</v>
      </c>
      <c r="W50" s="30">
        <v>1829</v>
      </c>
      <c r="X50" s="30">
        <v>11977</v>
      </c>
      <c r="Y50" s="30">
        <v>2792</v>
      </c>
    </row>
    <row r="51" spans="1:25" ht="18" customHeight="1" x14ac:dyDescent="0.45">
      <c r="A51" s="16" t="s">
        <v>105</v>
      </c>
      <c r="B51" s="16" t="s">
        <v>106</v>
      </c>
      <c r="C51" s="20">
        <v>161739</v>
      </c>
      <c r="D51" s="22">
        <v>56486</v>
      </c>
      <c r="E51" s="29">
        <v>14</v>
      </c>
      <c r="F51" s="242">
        <v>15733</v>
      </c>
      <c r="G51" s="242">
        <v>25290</v>
      </c>
      <c r="H51" s="242">
        <v>15424</v>
      </c>
      <c r="I51" s="29">
        <v>25</v>
      </c>
      <c r="J51" s="30">
        <v>5361</v>
      </c>
      <c r="K51" s="30">
        <v>1459</v>
      </c>
      <c r="L51" s="30">
        <v>58124</v>
      </c>
      <c r="M51" s="22">
        <v>9731</v>
      </c>
      <c r="N51" s="31">
        <v>6796</v>
      </c>
      <c r="O51" s="31">
        <v>2935</v>
      </c>
      <c r="P51" s="22">
        <v>15741</v>
      </c>
      <c r="Q51" s="31">
        <v>2702</v>
      </c>
      <c r="R51" s="31">
        <v>4602</v>
      </c>
      <c r="S51" s="31">
        <v>11073</v>
      </c>
      <c r="T51" s="31">
        <v>14275</v>
      </c>
      <c r="U51" s="30">
        <v>17291</v>
      </c>
      <c r="V51" s="30">
        <v>6778</v>
      </c>
      <c r="W51" s="30">
        <v>1765</v>
      </c>
      <c r="X51" s="30">
        <v>10967</v>
      </c>
      <c r="Y51" s="30">
        <v>3508</v>
      </c>
    </row>
    <row r="52" spans="1:25" ht="24" customHeight="1" x14ac:dyDescent="0.45">
      <c r="A52" s="19" t="s">
        <v>107</v>
      </c>
      <c r="B52" s="19" t="s">
        <v>108</v>
      </c>
      <c r="C52" s="20">
        <v>358165</v>
      </c>
      <c r="D52" s="20">
        <v>136096</v>
      </c>
      <c r="E52" s="18">
        <v>41</v>
      </c>
      <c r="F52" s="243">
        <v>43299</v>
      </c>
      <c r="G52" s="243">
        <v>54420</v>
      </c>
      <c r="H52" s="243">
        <v>38281</v>
      </c>
      <c r="I52" s="18">
        <v>55</v>
      </c>
      <c r="J52" s="23">
        <v>12770</v>
      </c>
      <c r="K52" s="23">
        <v>3491</v>
      </c>
      <c r="L52" s="23">
        <v>101696</v>
      </c>
      <c r="M52" s="23">
        <v>20678</v>
      </c>
      <c r="N52" s="23">
        <v>12774</v>
      </c>
      <c r="O52" s="23">
        <v>7904</v>
      </c>
      <c r="P52" s="23">
        <v>22041</v>
      </c>
      <c r="Q52" s="23">
        <v>2364</v>
      </c>
      <c r="R52" s="23">
        <v>5932</v>
      </c>
      <c r="S52" s="23">
        <v>21612</v>
      </c>
      <c r="T52" s="23">
        <v>29069</v>
      </c>
      <c r="U52" s="23">
        <v>44805</v>
      </c>
      <c r="V52" s="24">
        <v>12927</v>
      </c>
      <c r="W52" s="24">
        <v>3059</v>
      </c>
      <c r="X52" s="24">
        <v>36824</v>
      </c>
      <c r="Y52" s="24">
        <v>6497</v>
      </c>
    </row>
    <row r="53" spans="1:25" ht="18" customHeight="1" x14ac:dyDescent="0.45">
      <c r="A53" s="16" t="s">
        <v>109</v>
      </c>
      <c r="B53" s="16" t="s">
        <v>110</v>
      </c>
      <c r="C53" s="20">
        <v>132387</v>
      </c>
      <c r="D53" s="22">
        <v>45818</v>
      </c>
      <c r="E53" s="29">
        <v>13</v>
      </c>
      <c r="F53" s="242">
        <v>11903</v>
      </c>
      <c r="G53" s="242">
        <v>20132</v>
      </c>
      <c r="H53" s="242">
        <v>13768</v>
      </c>
      <c r="I53" s="29">
        <v>2</v>
      </c>
      <c r="J53" s="30">
        <v>4033</v>
      </c>
      <c r="K53" s="30">
        <v>1835</v>
      </c>
      <c r="L53" s="30">
        <v>39444</v>
      </c>
      <c r="M53" s="22">
        <v>7769</v>
      </c>
      <c r="N53" s="31">
        <v>5382</v>
      </c>
      <c r="O53" s="31">
        <v>2387</v>
      </c>
      <c r="P53" s="22">
        <v>9085</v>
      </c>
      <c r="Q53" s="31">
        <v>1025</v>
      </c>
      <c r="R53" s="31">
        <v>2695</v>
      </c>
      <c r="S53" s="31">
        <v>8158</v>
      </c>
      <c r="T53" s="31">
        <v>10712</v>
      </c>
      <c r="U53" s="30">
        <v>14779</v>
      </c>
      <c r="V53" s="30">
        <v>3970</v>
      </c>
      <c r="W53" s="30">
        <v>949</v>
      </c>
      <c r="X53" s="30">
        <v>19313</v>
      </c>
      <c r="Y53" s="30">
        <v>2246</v>
      </c>
    </row>
    <row r="54" spans="1:25" ht="18" customHeight="1" x14ac:dyDescent="0.45">
      <c r="A54" s="16" t="s">
        <v>111</v>
      </c>
      <c r="B54" s="16" t="s">
        <v>112</v>
      </c>
      <c r="C54" s="20">
        <v>94763</v>
      </c>
      <c r="D54" s="22">
        <v>40702</v>
      </c>
      <c r="E54" s="29">
        <v>13</v>
      </c>
      <c r="F54" s="242">
        <v>14465</v>
      </c>
      <c r="G54" s="242">
        <v>15134</v>
      </c>
      <c r="H54" s="242">
        <v>11046</v>
      </c>
      <c r="I54" s="29">
        <v>44</v>
      </c>
      <c r="J54" s="30">
        <v>4142</v>
      </c>
      <c r="K54" s="30">
        <v>608</v>
      </c>
      <c r="L54" s="30">
        <v>21083</v>
      </c>
      <c r="M54" s="22">
        <v>4376</v>
      </c>
      <c r="N54" s="31">
        <v>1980</v>
      </c>
      <c r="O54" s="31">
        <v>2396</v>
      </c>
      <c r="P54" s="22">
        <v>3824</v>
      </c>
      <c r="Q54" s="31">
        <v>473</v>
      </c>
      <c r="R54" s="31">
        <v>641</v>
      </c>
      <c r="S54" s="31">
        <v>4768</v>
      </c>
      <c r="T54" s="31">
        <v>7001</v>
      </c>
      <c r="U54" s="30">
        <v>13582</v>
      </c>
      <c r="V54" s="30">
        <v>4419</v>
      </c>
      <c r="W54" s="30">
        <v>1165</v>
      </c>
      <c r="X54" s="30">
        <v>7025</v>
      </c>
      <c r="Y54" s="30">
        <v>2037</v>
      </c>
    </row>
    <row r="55" spans="1:25" ht="18" customHeight="1" x14ac:dyDescent="0.45">
      <c r="A55" s="16" t="s">
        <v>113</v>
      </c>
      <c r="B55" s="16" t="s">
        <v>114</v>
      </c>
      <c r="C55" s="20">
        <v>51186</v>
      </c>
      <c r="D55" s="22">
        <v>19655</v>
      </c>
      <c r="E55" s="29">
        <v>7</v>
      </c>
      <c r="F55" s="242">
        <v>5844</v>
      </c>
      <c r="G55" s="242">
        <v>8273</v>
      </c>
      <c r="H55" s="242">
        <v>5530</v>
      </c>
      <c r="I55" s="29">
        <v>1</v>
      </c>
      <c r="J55" s="30">
        <v>1902</v>
      </c>
      <c r="K55" s="30">
        <v>386</v>
      </c>
      <c r="L55" s="30">
        <v>16350</v>
      </c>
      <c r="M55" s="22">
        <v>3314</v>
      </c>
      <c r="N55" s="31">
        <v>1916</v>
      </c>
      <c r="O55" s="31">
        <v>1398</v>
      </c>
      <c r="P55" s="22">
        <v>4051</v>
      </c>
      <c r="Q55" s="31">
        <v>399</v>
      </c>
      <c r="R55" s="31">
        <v>1181</v>
      </c>
      <c r="S55" s="31">
        <v>2854</v>
      </c>
      <c r="T55" s="31">
        <v>4551</v>
      </c>
      <c r="U55" s="30">
        <v>6946</v>
      </c>
      <c r="V55" s="30">
        <v>1439</v>
      </c>
      <c r="W55" s="30">
        <v>367</v>
      </c>
      <c r="X55" s="30">
        <v>3453</v>
      </c>
      <c r="Y55" s="30">
        <v>688</v>
      </c>
    </row>
    <row r="56" spans="1:25" ht="18" customHeight="1" x14ac:dyDescent="0.45">
      <c r="A56" s="16" t="s">
        <v>115</v>
      </c>
      <c r="B56" s="16" t="s">
        <v>116</v>
      </c>
      <c r="C56" s="20">
        <v>39956</v>
      </c>
      <c r="D56" s="22">
        <v>14603</v>
      </c>
      <c r="E56" s="29">
        <v>6</v>
      </c>
      <c r="F56" s="242">
        <v>5431</v>
      </c>
      <c r="G56" s="242">
        <v>4707</v>
      </c>
      <c r="H56" s="242">
        <v>4454</v>
      </c>
      <c r="I56" s="29">
        <v>5</v>
      </c>
      <c r="J56" s="30">
        <v>1297</v>
      </c>
      <c r="K56" s="30">
        <v>348</v>
      </c>
      <c r="L56" s="30">
        <v>13091</v>
      </c>
      <c r="M56" s="22">
        <v>2961</v>
      </c>
      <c r="N56" s="31">
        <v>2060</v>
      </c>
      <c r="O56" s="31">
        <v>901</v>
      </c>
      <c r="P56" s="22">
        <v>2730</v>
      </c>
      <c r="Q56" s="31">
        <v>225</v>
      </c>
      <c r="R56" s="31">
        <v>801</v>
      </c>
      <c r="S56" s="31">
        <v>2795</v>
      </c>
      <c r="T56" s="31">
        <v>3579</v>
      </c>
      <c r="U56" s="30">
        <v>4641</v>
      </c>
      <c r="V56" s="30">
        <v>1412</v>
      </c>
      <c r="W56" s="30">
        <v>288</v>
      </c>
      <c r="X56" s="30">
        <v>3549</v>
      </c>
      <c r="Y56" s="30">
        <v>727</v>
      </c>
    </row>
    <row r="57" spans="1:25" ht="18" customHeight="1" x14ac:dyDescent="0.45">
      <c r="A57" s="16" t="s">
        <v>117</v>
      </c>
      <c r="B57" s="16" t="s">
        <v>118</v>
      </c>
      <c r="C57" s="20">
        <v>39873</v>
      </c>
      <c r="D57" s="22">
        <v>15318</v>
      </c>
      <c r="E57" s="29">
        <v>2</v>
      </c>
      <c r="F57" s="242">
        <v>5656</v>
      </c>
      <c r="G57" s="242">
        <v>6174</v>
      </c>
      <c r="H57" s="242">
        <v>3483</v>
      </c>
      <c r="I57" s="29">
        <v>3</v>
      </c>
      <c r="J57" s="30">
        <v>1396</v>
      </c>
      <c r="K57" s="30">
        <v>314</v>
      </c>
      <c r="L57" s="30">
        <v>11728</v>
      </c>
      <c r="M57" s="22">
        <v>2258</v>
      </c>
      <c r="N57" s="31">
        <v>1436</v>
      </c>
      <c r="O57" s="31">
        <v>822</v>
      </c>
      <c r="P57" s="22">
        <v>2351</v>
      </c>
      <c r="Q57" s="31">
        <v>242</v>
      </c>
      <c r="R57" s="31">
        <v>614</v>
      </c>
      <c r="S57" s="31">
        <v>3037</v>
      </c>
      <c r="T57" s="31">
        <v>3226</v>
      </c>
      <c r="U57" s="30">
        <v>4857</v>
      </c>
      <c r="V57" s="30">
        <v>1687</v>
      </c>
      <c r="W57" s="30">
        <v>290</v>
      </c>
      <c r="X57" s="30">
        <v>3484</v>
      </c>
      <c r="Y57" s="30">
        <v>799</v>
      </c>
    </row>
    <row r="58" spans="1:25" ht="28.5" customHeight="1" x14ac:dyDescent="0.45">
      <c r="A58" s="19" t="s">
        <v>119</v>
      </c>
      <c r="B58" s="19" t="s">
        <v>120</v>
      </c>
      <c r="C58" s="20">
        <v>245343</v>
      </c>
      <c r="D58" s="20">
        <v>97389</v>
      </c>
      <c r="E58" s="18">
        <v>22</v>
      </c>
      <c r="F58" s="243">
        <v>26370</v>
      </c>
      <c r="G58" s="243">
        <v>34005</v>
      </c>
      <c r="H58" s="243">
        <v>36960</v>
      </c>
      <c r="I58" s="18">
        <v>32</v>
      </c>
      <c r="J58" s="23">
        <v>8200</v>
      </c>
      <c r="K58" s="23">
        <v>1007</v>
      </c>
      <c r="L58" s="23">
        <v>60214</v>
      </c>
      <c r="M58" s="23">
        <v>12360</v>
      </c>
      <c r="N58" s="23">
        <v>8395</v>
      </c>
      <c r="O58" s="23">
        <v>3965</v>
      </c>
      <c r="P58" s="23">
        <v>11440</v>
      </c>
      <c r="Q58" s="23">
        <v>1431</v>
      </c>
      <c r="R58" s="23">
        <v>2381</v>
      </c>
      <c r="S58" s="23">
        <v>14835</v>
      </c>
      <c r="T58" s="23">
        <v>17767</v>
      </c>
      <c r="U58" s="23">
        <v>30026</v>
      </c>
      <c r="V58" s="24">
        <v>10655</v>
      </c>
      <c r="W58" s="24">
        <v>1625</v>
      </c>
      <c r="X58" s="24">
        <v>30408</v>
      </c>
      <c r="Y58" s="24">
        <v>5819</v>
      </c>
    </row>
    <row r="59" spans="1:25" ht="18" customHeight="1" x14ac:dyDescent="0.45">
      <c r="A59" s="16" t="s">
        <v>121</v>
      </c>
      <c r="B59" s="16" t="s">
        <v>122</v>
      </c>
      <c r="C59" s="20">
        <v>31851</v>
      </c>
      <c r="D59" s="22">
        <v>14326</v>
      </c>
      <c r="E59" s="29">
        <v>7</v>
      </c>
      <c r="F59" s="242">
        <v>3309</v>
      </c>
      <c r="G59" s="242">
        <v>5644</v>
      </c>
      <c r="H59" s="242">
        <v>5364</v>
      </c>
      <c r="I59" s="29">
        <v>2</v>
      </c>
      <c r="J59" s="30">
        <v>1212</v>
      </c>
      <c r="K59" s="30">
        <v>60</v>
      </c>
      <c r="L59" s="30">
        <v>6155</v>
      </c>
      <c r="M59" s="22">
        <v>1427</v>
      </c>
      <c r="N59" s="31">
        <v>954</v>
      </c>
      <c r="O59" s="31">
        <v>473</v>
      </c>
      <c r="P59" s="22">
        <v>778</v>
      </c>
      <c r="Q59" s="31">
        <v>76</v>
      </c>
      <c r="R59" s="31">
        <v>108</v>
      </c>
      <c r="S59" s="31">
        <v>1383</v>
      </c>
      <c r="T59" s="31">
        <v>2383</v>
      </c>
      <c r="U59" s="30">
        <v>3866</v>
      </c>
      <c r="V59" s="30">
        <v>2156</v>
      </c>
      <c r="W59" s="30">
        <v>271</v>
      </c>
      <c r="X59" s="30">
        <v>2921</v>
      </c>
      <c r="Y59" s="30">
        <v>884</v>
      </c>
    </row>
    <row r="60" spans="1:25" ht="18" customHeight="1" x14ac:dyDescent="0.45">
      <c r="A60" s="16" t="s">
        <v>123</v>
      </c>
      <c r="B60" s="16" t="s">
        <v>124</v>
      </c>
      <c r="C60" s="20">
        <v>52699</v>
      </c>
      <c r="D60" s="22">
        <v>19432</v>
      </c>
      <c r="E60" s="29">
        <v>3</v>
      </c>
      <c r="F60" s="242">
        <v>5252</v>
      </c>
      <c r="G60" s="242">
        <v>6420</v>
      </c>
      <c r="H60" s="242">
        <v>7751</v>
      </c>
      <c r="I60" s="29">
        <v>6</v>
      </c>
      <c r="J60" s="30">
        <v>1384</v>
      </c>
      <c r="K60" s="30">
        <v>271</v>
      </c>
      <c r="L60" s="30">
        <v>12648</v>
      </c>
      <c r="M60" s="22">
        <v>3099</v>
      </c>
      <c r="N60" s="31">
        <v>2235</v>
      </c>
      <c r="O60" s="31">
        <v>864</v>
      </c>
      <c r="P60" s="22">
        <v>2709</v>
      </c>
      <c r="Q60" s="31">
        <v>238</v>
      </c>
      <c r="R60" s="31">
        <v>283</v>
      </c>
      <c r="S60" s="31">
        <v>2773</v>
      </c>
      <c r="T60" s="31">
        <v>3546</v>
      </c>
      <c r="U60" s="30">
        <v>7559</v>
      </c>
      <c r="V60" s="30">
        <v>1684</v>
      </c>
      <c r="W60" s="30">
        <v>239</v>
      </c>
      <c r="X60" s="30">
        <v>7948</v>
      </c>
      <c r="Y60" s="30">
        <v>1534</v>
      </c>
    </row>
    <row r="61" spans="1:25" ht="18" customHeight="1" x14ac:dyDescent="0.45">
      <c r="A61" s="16" t="s">
        <v>125</v>
      </c>
      <c r="B61" s="16" t="s">
        <v>126</v>
      </c>
      <c r="C61" s="20">
        <v>57808</v>
      </c>
      <c r="D61" s="22">
        <v>26385</v>
      </c>
      <c r="E61" s="29">
        <v>4</v>
      </c>
      <c r="F61" s="242">
        <v>6405</v>
      </c>
      <c r="G61" s="242">
        <v>10843</v>
      </c>
      <c r="H61" s="242">
        <v>9122</v>
      </c>
      <c r="I61" s="29">
        <v>11</v>
      </c>
      <c r="J61" s="30">
        <v>2365</v>
      </c>
      <c r="K61" s="30">
        <v>215</v>
      </c>
      <c r="L61" s="30">
        <v>11648</v>
      </c>
      <c r="M61" s="22">
        <v>2525</v>
      </c>
      <c r="N61" s="31">
        <v>1744</v>
      </c>
      <c r="O61" s="31">
        <v>781</v>
      </c>
      <c r="P61" s="22">
        <v>1450</v>
      </c>
      <c r="Q61" s="31">
        <v>147</v>
      </c>
      <c r="R61" s="31">
        <v>356</v>
      </c>
      <c r="S61" s="31">
        <v>3217</v>
      </c>
      <c r="T61" s="31">
        <v>3953</v>
      </c>
      <c r="U61" s="30">
        <v>6970</v>
      </c>
      <c r="V61" s="30">
        <v>1844</v>
      </c>
      <c r="W61" s="30">
        <v>356</v>
      </c>
      <c r="X61" s="30">
        <v>6665</v>
      </c>
      <c r="Y61" s="30">
        <v>1360</v>
      </c>
    </row>
    <row r="62" spans="1:25" ht="18" customHeight="1" x14ac:dyDescent="0.45">
      <c r="A62" s="16" t="s">
        <v>127</v>
      </c>
      <c r="B62" s="16" t="s">
        <v>128</v>
      </c>
      <c r="C62" s="20">
        <v>102985</v>
      </c>
      <c r="D62" s="22">
        <v>37246</v>
      </c>
      <c r="E62" s="29">
        <v>8</v>
      </c>
      <c r="F62" s="242">
        <v>11404</v>
      </c>
      <c r="G62" s="242">
        <v>11098</v>
      </c>
      <c r="H62" s="242">
        <v>14723</v>
      </c>
      <c r="I62" s="29">
        <v>13</v>
      </c>
      <c r="J62" s="30">
        <v>3239</v>
      </c>
      <c r="K62" s="30">
        <v>461</v>
      </c>
      <c r="L62" s="30">
        <v>29763</v>
      </c>
      <c r="M62" s="22">
        <v>5309</v>
      </c>
      <c r="N62" s="31">
        <v>3462</v>
      </c>
      <c r="O62" s="31">
        <v>1847</v>
      </c>
      <c r="P62" s="22">
        <v>6503</v>
      </c>
      <c r="Q62" s="31">
        <v>970</v>
      </c>
      <c r="R62" s="31">
        <v>1634</v>
      </c>
      <c r="S62" s="31">
        <v>7462</v>
      </c>
      <c r="T62" s="31">
        <v>7885</v>
      </c>
      <c r="U62" s="30">
        <v>11631</v>
      </c>
      <c r="V62" s="30">
        <v>4971</v>
      </c>
      <c r="W62" s="30">
        <v>759</v>
      </c>
      <c r="X62" s="30">
        <v>12874</v>
      </c>
      <c r="Y62" s="30">
        <v>2041</v>
      </c>
    </row>
    <row r="63" spans="1:25" ht="24" customHeight="1" x14ac:dyDescent="0.45">
      <c r="A63" s="38"/>
      <c r="B63" s="38" t="s">
        <v>139</v>
      </c>
      <c r="C63" s="21">
        <v>53929</v>
      </c>
      <c r="D63" s="21">
        <v>9534</v>
      </c>
      <c r="E63" s="39">
        <v>2</v>
      </c>
      <c r="F63" s="243">
        <v>2572</v>
      </c>
      <c r="G63" s="243">
        <v>6753</v>
      </c>
      <c r="H63" s="243">
        <v>207</v>
      </c>
      <c r="I63" s="39">
        <v>0</v>
      </c>
      <c r="J63" s="28">
        <v>1246</v>
      </c>
      <c r="K63" s="28">
        <v>860</v>
      </c>
      <c r="L63" s="28">
        <v>22053</v>
      </c>
      <c r="M63" s="21">
        <v>2</v>
      </c>
      <c r="N63" s="38">
        <v>2</v>
      </c>
      <c r="O63" s="24">
        <v>0</v>
      </c>
      <c r="P63" s="21">
        <v>1275</v>
      </c>
      <c r="Q63" s="24">
        <v>7786</v>
      </c>
      <c r="R63" s="24">
        <v>4061</v>
      </c>
      <c r="S63" s="24">
        <v>1575</v>
      </c>
      <c r="T63" s="24">
        <v>7354</v>
      </c>
      <c r="U63" s="28">
        <v>7231</v>
      </c>
      <c r="V63" s="28">
        <v>3272</v>
      </c>
      <c r="W63" s="28">
        <v>797</v>
      </c>
      <c r="X63" s="28">
        <v>8349</v>
      </c>
      <c r="Y63" s="28">
        <v>587</v>
      </c>
    </row>
  </sheetData>
  <hyperlinks>
    <hyperlink ref="A5" location="'Table of Contents'!A1" display="Link to Table of Contents" xr:uid="{97E88954-373A-41C2-9DCE-B534D73E4409}"/>
    <hyperlink ref="A3" location="Notes!A1" display="Link to worksheet" xr:uid="{F6B87EE8-1FFD-4844-AA65-0B442EF4AA66}"/>
  </hyperlink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3518</TrackerID>
    <MoveTo xmlns="2541d45d-41ad-4814-bf67-1422fc7ee58e" xsi:nil="true"/>
  </documentManagement>
</p:properties>
</file>

<file path=customXml/itemProps1.xml><?xml version="1.0" encoding="utf-8"?>
<ds:datastoreItem xmlns:ds="http://schemas.openxmlformats.org/officeDocument/2006/customXml" ds:itemID="{7FA7ED3D-81EC-4D0F-9CC3-EE907659923E}"/>
</file>

<file path=customXml/itemProps2.xml><?xml version="1.0" encoding="utf-8"?>
<ds:datastoreItem xmlns:ds="http://schemas.openxmlformats.org/officeDocument/2006/customXml" ds:itemID="{C668B8B1-A96F-4A65-B0D0-24A92E56C41C}"/>
</file>

<file path=customXml/itemProps3.xml><?xml version="1.0" encoding="utf-8"?>
<ds:datastoreItem xmlns:ds="http://schemas.openxmlformats.org/officeDocument/2006/customXml" ds:itemID="{805CA289-AF46-44BE-AE3B-76A3E0AB6B5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Cover_sheet</vt:lpstr>
      <vt:lpstr>Table of Contents</vt:lpstr>
      <vt:lpstr>Notes</vt:lpstr>
      <vt:lpstr>Table P1</vt:lpstr>
      <vt:lpstr>P1a (Jul - Sep)</vt:lpstr>
      <vt:lpstr>Table P2</vt:lpstr>
      <vt:lpstr>P2a (Jul - Sep)</vt:lpstr>
      <vt:lpstr>Table P3</vt:lpstr>
      <vt:lpstr>Table P4 previous year</vt:lpstr>
      <vt:lpstr>Table P5 </vt:lpstr>
      <vt:lpstr>Table P6 Jul-Sep</vt:lpstr>
      <vt:lpstr>Table P7 </vt:lpstr>
      <vt:lpstr>Table P8</vt:lpstr>
      <vt:lpstr>Table P9 </vt:lpstr>
      <vt:lpstr>Table P10 </vt:lpstr>
      <vt:lpstr>Table P11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2021-10-10T19:43:06Z</dcterms:created>
  <dcterms:modified xsi:type="dcterms:W3CDTF">2022-01-26T13:18:23Z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3763000</vt:r8>
  </property>
</Properties>
</file>